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lectroluxprofessional-my.sharepoint.com/personal/jerome_tabaran_electroluxprofessional_com/Documents/"/>
    </mc:Choice>
  </mc:AlternateContent>
  <xr:revisionPtr revIDLastSave="0" documentId="8_{22AB250F-246F-4C5B-8D92-8D95D8AC37DF}" xr6:coauthVersionLast="47" xr6:coauthVersionMax="47" xr10:uidLastSave="{00000000-0000-0000-0000-000000000000}"/>
  <bookViews>
    <workbookView xWindow="-108" yWindow="-108" windowWidth="23256" windowHeight="12576" activeTab="1" xr2:uid="{5CE67192-2E2F-4889-8BA2-D4DC944DA328}"/>
  </bookViews>
  <sheets>
    <sheet name="Indicateurs production" sheetId="1" r:id="rId1"/>
    <sheet name="Heure std jour" sheetId="2" r:id="rId2"/>
  </sheets>
  <calcPr calcId="191029"/>
  <pivotCaches>
    <pivotCache cacheId="15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<sst xmlns="http://schemas.openxmlformats.org/spreadsheetml/2006/main" count="54" uniqueCount="30">
  <si>
    <t>Production J-1</t>
  </si>
  <si>
    <t>01-Laser</t>
  </si>
  <si>
    <t>02-Poinc</t>
  </si>
  <si>
    <t>03-Pliage 220T</t>
  </si>
  <si>
    <t>03-Pliage 320T</t>
  </si>
  <si>
    <t>05-Opération manuelle</t>
  </si>
  <si>
    <t>06-Soudure manuelle</t>
  </si>
  <si>
    <t>08-Soudure Cuve</t>
  </si>
  <si>
    <t>09-Soudure Tamb WB</t>
  </si>
  <si>
    <t>10-Soudure Tamb WH WP</t>
  </si>
  <si>
    <t>11-Soudure IB IC</t>
  </si>
  <si>
    <t>12-Soudure Robot1</t>
  </si>
  <si>
    <t>13-Soudure Robot2</t>
  </si>
  <si>
    <t>14-Finition</t>
  </si>
  <si>
    <t>15-Roulage</t>
  </si>
  <si>
    <t>16-Cylindre Soudure</t>
  </si>
  <si>
    <t>17-Cylindre Polissage</t>
  </si>
  <si>
    <t>18-Tribo</t>
  </si>
  <si>
    <t>20- MAL</t>
  </si>
  <si>
    <t>30- secheuse</t>
  </si>
  <si>
    <t>40- Essai</t>
  </si>
  <si>
    <t>50- FC</t>
  </si>
  <si>
    <t>60- Precablage</t>
  </si>
  <si>
    <t>80-dégrappage</t>
  </si>
  <si>
    <t>99- Poudrage</t>
  </si>
  <si>
    <t>Pour mettre à jour les données, changer la source en prenant la table souhaitée</t>
  </si>
  <si>
    <t>Étiquettes de lignes</t>
  </si>
  <si>
    <t>Somme de Avancement OF</t>
  </si>
  <si>
    <t>Somme de Avancement Setup</t>
  </si>
  <si>
    <t>Total général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</si>
</sst>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/>
    <xf numFmtId="1" fontId="0" fillId="0" borderId="0" xfId="0" applyNumberFormat="1" applyAlignment="1">
      <alignment horizontal="left"/>
    </xf>
    <xf numFmtId="2" fontId="0" fillId="0" borderId="0" xfId="0" applyNumberFormat="1"/>
    <xf numFmtId="0" fontId="0" fillId="3" borderId="0" xfId="0" applyFill="1"/>
    <xf numFmtId="1" fontId="0" fillId="4" borderId="0" xfId="0" applyNumberFormat="1" applyFill="1"/>
  </cellXfs>
  <cellStyles count="1">
    <cellStyle name="Normal" xfId="0" builtinId="0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Out\Production\1%20-%20Charge%20202203.xlsm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rome Tabaran" refreshedDate="44622.607240625002" createdVersion="7" refreshedVersion="7" minRefreshableVersion="3" recordCount="12030" xr:uid="{01D35FBC-4B7E-4538-8ED5-239EE4FF0AB4}">
  <cacheSource type="worksheet">
    <worksheetSource ref="A1:AL1048576" sheet="Jour_J" r:id="rId2"/>
  </cacheSource>
  <cacheFields count="38">
    <cacheField name="Work order code" numFmtId="0">
      <sharedItems containsString="0" containsBlank="1" containsNumber="1" containsInteger="1" minValue="114202" maxValue="135046"/>
    </cacheField>
    <cacheField name="OF seq" numFmtId="0">
      <sharedItems containsBlank="1"/>
    </cacheField>
    <cacheField name="Item code" numFmtId="0">
      <sharedItems containsBlank="1"/>
    </cacheField>
    <cacheField name="Item Description" numFmtId="0">
      <sharedItems containsBlank="1"/>
    </cacheField>
    <cacheField name="Initial quantity" numFmtId="0">
      <sharedItems containsString="0" containsBlank="1" containsNumber="1" containsInteger="1" minValue="1" maxValue="300"/>
    </cacheField>
    <cacheField name="Quantity produced" numFmtId="0">
      <sharedItems containsString="0" containsBlank="1" containsNumber="1" containsInteger="1" minValue="0" maxValue="300"/>
    </cacheField>
    <cacheField name="Work order end date" numFmtId="0">
      <sharedItems containsBlank="1"/>
    </cacheField>
    <cacheField name="Work order status" numFmtId="0">
      <sharedItems containsBlank="1" count="9">
        <s v="45"/>
        <s v="40"/>
        <s v="95"/>
        <s v="88"/>
        <s v="39"/>
        <s v="90"/>
        <s v="32"/>
        <m/>
        <s v="20" u="1"/>
      </sharedItems>
    </cacheField>
    <cacheField name="Status description" numFmtId="0">
      <sharedItems containsBlank="1"/>
    </cacheField>
    <cacheField name="Phase" numFmtId="0">
      <sharedItems containsString="0" containsBlank="1" containsNumber="1" containsInteger="1" minValue="3" maxValue="9998"/>
    </cacheField>
    <cacheField name="Phase Status" numFmtId="0">
      <sharedItems containsBlank="1" count="4">
        <s v=""/>
        <s v="30"/>
        <s v="20"/>
        <m/>
      </sharedItems>
    </cacheField>
    <cacheField name="Start Date" numFmtId="0">
      <sharedItems containsBlank="1"/>
    </cacheField>
    <cacheField name="End Date" numFmtId="0">
      <sharedItems containsBlank="1"/>
    </cacheField>
    <cacheField name="Work Center" numFmtId="0">
      <sharedItems containsBlank="1"/>
    </cacheField>
    <cacheField name="Phase Descr" numFmtId="0">
      <sharedItems containsBlank="1"/>
    </cacheField>
    <cacheField name="Labour Time" numFmtId="0">
      <sharedItems containsString="0" containsBlank="1" containsNumber="1" minValue="0" maxValue="2240"/>
    </cacheField>
    <cacheField name="Setup Time" numFmtId="0">
      <sharedItems containsString="0" containsBlank="1" containsNumber="1" minValue="0" maxValue="0.8"/>
    </cacheField>
    <cacheField name="CNUM WC" numFmtId="0">
      <sharedItems containsString="0" containsBlank="1" containsNumber="1" containsInteger="1" minValue="57801016" maxValue="57810732"/>
    </cacheField>
    <cacheField name="Labour time2" numFmtId="0">
      <sharedItems containsString="0" containsBlank="1" containsNumber="1" minValue="-0.30000000000000004" maxValue="2240"/>
    </cacheField>
    <cacheField name="Zone 1" numFmtId="0">
      <sharedItems containsBlank="1"/>
    </cacheField>
    <cacheField name="Zone 2" numFmtId="0">
      <sharedItems containsBlank="1"/>
    </cacheField>
    <cacheField name="Zone 3" numFmtId="0">
      <sharedItems containsBlank="1" containsMixedTypes="1" containsNumber="1" containsInteger="1" minValue="0" maxValue="0"/>
    </cacheField>
    <cacheField name="Zone 4" numFmtId="0">
      <sharedItems containsBlank="1" count="33">
        <s v="15-Roulage"/>
        <s v="01-Laser"/>
        <s v="03-Pliage 320T"/>
        <s v="S/T"/>
        <s v="03-Pliage 220T"/>
        <s v="99- Poudrage"/>
        <s v="05-Opération manuelle"/>
        <s v="00-prepa mag"/>
        <s v="14-Finition"/>
        <s v="06-Soudure manuelle"/>
        <s v="30- secheuse"/>
        <s v="Qualite"/>
        <s v="16-Cylindre Soudure"/>
        <s v="17-Cylindre Polissage"/>
        <s v="02-Poinc"/>
        <s v="12-Soudure Robot1"/>
        <s v="18-Tribo"/>
        <s v="50- FC"/>
        <s v="13-Soudure Robot2"/>
        <s v="11-Soudure IB IC"/>
        <s v="20- MAL"/>
        <s v="80-dégrappage"/>
        <s v="40- Essai"/>
        <s v="60- Precablage"/>
        <s v="00-Prepa SAV"/>
        <s v="10-Soudure Tamb WH WP"/>
        <s v="09-Soudure Tamb WB"/>
        <s v="08-Soudure Cuve"/>
        <m/>
        <s v="19-Soudure CFLEX" u="1"/>
        <s v="07-Soudure C-flex" u="1"/>
        <s v="70- CFLEX" u="1"/>
        <e v="#N/A" u="1"/>
      </sharedItems>
    </cacheField>
    <cacheField name="Phase status J-1" numFmtId="0">
      <sharedItems containsBlank="1"/>
    </cacheField>
    <cacheField name="Avancement OF" numFmtId="0">
      <sharedItems containsBlank="1" containsMixedTypes="1" containsNumber="1" minValue="0" maxValue="31.2"/>
    </cacheField>
    <cacheField name="Avancement Setup" numFmtId="0">
      <sharedItems containsBlank="1" containsMixedTypes="1" containsNumber="1" minValue="0" maxValue="0.3"/>
    </cacheField>
    <cacheField name="Besoin Equipe" numFmtId="0">
      <sharedItems containsString="0" containsBlank="1" containsNumber="1" minValue="-5.2000000000000011E-2" maxValue="388.26666666666671"/>
    </cacheField>
    <cacheField name="Retard en jour" numFmtId="0">
      <sharedItems containsBlank="1"/>
    </cacheField>
    <cacheField name="SAV-Prod" numFmtId="0">
      <sharedItems containsBlank="1"/>
    </cacheField>
    <cacheField name="Type" numFmtId="0">
      <sharedItems containsBlank="1"/>
    </cacheField>
    <cacheField name="Date retard J-1" numFmtId="0">
      <sharedItems containsString="0" containsBlank="1" containsNumber="1" containsInteger="1" minValue="0" maxValue="1" count="3">
        <n v="1"/>
        <n v="0"/>
        <m/>
      </sharedItems>
    </cacheField>
    <cacheField name="Date retard J+14" numFmtId="0">
      <sharedItems containsString="0" containsBlank="1" containsNumber="1" containsInteger="1" minValue="0" maxValue="1" count="3">
        <n v="1"/>
        <n v="0"/>
        <m/>
      </sharedItems>
    </cacheField>
    <cacheField name="OF SAV" numFmtId="0">
      <sharedItems containsNonDate="0" containsString="0" containsBlank="1"/>
    </cacheField>
    <cacheField name="Externalisation" numFmtId="0">
      <sharedItems containsBlank="1"/>
    </cacheField>
    <cacheField name="Externe2" numFmtId="0">
      <sharedItems containsNonDate="0" containsString="0" containsBlank="1"/>
    </cacheField>
    <cacheField name="Mois_Fin" numFmtId="0">
      <sharedItems containsString="0" containsBlank="1" containsNumber="1" containsInteger="1" minValue="1" maxValue="12"/>
    </cacheField>
    <cacheField name="Semaine" numFmtId="0">
      <sharedItems containsString="0" containsBlank="1" containsNumber="1" containsInteger="1" minValue="1" maxValue="51"/>
    </cacheField>
    <cacheField name="L+S" numFmtId="0">
      <sharedItems containsString="0" containsBlank="1" containsNumber="1" minValue="0" maxValue="22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030">
  <r>
    <n v="114202"/>
    <s v="1142023000"/>
    <s v="32105802"/>
    <s v="CYLINDRE INOX D479 EP6 4828"/>
    <n v="1"/>
    <n v="0"/>
    <s v="2021-06-24 00:00:00"/>
    <x v="0"/>
    <s v="Matières sorties"/>
    <n v="3000"/>
    <x v="0"/>
    <s v="2021-06-23 00:00:00"/>
    <s v="2021-06-23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802"/>
    <x v="0"/>
    <x v="0"/>
    <m/>
    <e v="#N/A"/>
    <m/>
    <n v="6"/>
    <n v="25"/>
    <n v="0.5"/>
  </r>
  <r>
    <n v="114202"/>
    <s v="1142021000"/>
    <s v="32105802"/>
    <s v="CYLINDRE INOX D479 EP6 4828"/>
    <n v="1"/>
    <n v="1"/>
    <s v="2021-06-24 00:00:00"/>
    <x v="0"/>
    <s v="Matières sorties"/>
    <n v="1000"/>
    <x v="1"/>
    <s v="2021-06-22 00:00:00"/>
    <s v="2021-06-22 00:00:00"/>
    <s v="    57801021"/>
    <s v="VLASER N°32105802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02"/>
    <x v="0"/>
    <x v="0"/>
    <m/>
    <e v="#N/A"/>
    <m/>
    <n v="6"/>
    <n v="25"/>
    <n v="0.29000000000000004"/>
  </r>
  <r>
    <n v="114202"/>
    <s v="1142022000"/>
    <s v="32105802"/>
    <s v="CYLINDRE INOX D479 EP6 4828"/>
    <n v="1"/>
    <n v="1"/>
    <s v="2021-06-24 00:00:00"/>
    <x v="0"/>
    <s v="Matières sorties"/>
    <n v="2000"/>
    <x v="1"/>
    <s v="2021-06-23 00:00:00"/>
    <s v="2021-06-23 00:00:00"/>
    <s v="    57801018"/>
    <s v="AMORCAGE"/>
    <n v="1.1399999999999999"/>
    <n v="0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02"/>
    <x v="0"/>
    <x v="0"/>
    <m/>
    <e v="#N/A"/>
    <m/>
    <n v="6"/>
    <n v="25"/>
    <n v="1.1399999999999999"/>
  </r>
  <r>
    <n v="115430"/>
    <s v="1154303000"/>
    <s v="32102661"/>
    <s v="TUBE INTER. CYLINDRE FT 4832"/>
    <n v="1"/>
    <n v="0"/>
    <s v="2021-07-05 00:00:00"/>
    <x v="0"/>
    <s v="Matières sorties"/>
    <n v="3000"/>
    <x v="0"/>
    <s v="2021-07-02 00:00:00"/>
    <s v="2021-07-02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61"/>
    <x v="0"/>
    <x v="0"/>
    <m/>
    <e v="#N/A"/>
    <m/>
    <n v="7"/>
    <n v="26"/>
    <n v="0.5"/>
  </r>
  <r>
    <n v="115430"/>
    <s v="1154301000"/>
    <s v="32102661"/>
    <s v="TUBE INTER. CYLINDRE FT 4832"/>
    <n v="1"/>
    <n v="1"/>
    <s v="2021-07-05 00:00:00"/>
    <x v="0"/>
    <s v="Matières sorties"/>
    <n v="1000"/>
    <x v="1"/>
    <s v="2021-07-01 00:00:00"/>
    <s v="2021-07-01 00:00:00"/>
    <s v="    57801021"/>
    <s v="IF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1"/>
    <x v="0"/>
    <x v="0"/>
    <m/>
    <e v="#N/A"/>
    <m/>
    <n v="7"/>
    <n v="26"/>
    <n v="0.26"/>
  </r>
  <r>
    <n v="115430"/>
    <s v="1154302000"/>
    <s v="32102661"/>
    <s v="TUBE INTER. CYLINDRE FT 4832"/>
    <n v="1"/>
    <n v="1"/>
    <s v="2021-07-05 00:00:00"/>
    <x v="0"/>
    <s v="Matières sorties"/>
    <n v="2000"/>
    <x v="1"/>
    <s v="2021-07-02 00:00:00"/>
    <s v="2021-07-02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61"/>
    <x v="0"/>
    <x v="0"/>
    <m/>
    <e v="#N/A"/>
    <m/>
    <n v="7"/>
    <n v="26"/>
    <n v="1.2899999999999998"/>
  </r>
  <r>
    <n v="115975"/>
    <s v="1159751000"/>
    <s v="55015466ST"/>
    <s v="JEU PORTES TAMBOUR WB6-27"/>
    <n v="5"/>
    <n v="0"/>
    <s v="2021-07-15 00:00:00"/>
    <x v="1"/>
    <s v="Commande prête pour la product"/>
    <n v="1000"/>
    <x v="0"/>
    <s v="2021-07-13 00:00:00"/>
    <s v="2021-07-13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6ST"/>
    <x v="0"/>
    <x v="0"/>
    <m/>
    <e v="#N/A"/>
    <m/>
    <n v="7"/>
    <n v="28"/>
    <n v="0"/>
  </r>
  <r>
    <n v="116799"/>
    <s v="1167992000"/>
    <s v="32104242"/>
    <s v="EQUERRE RESSORT SATEL.PRESSEUR"/>
    <n v="40"/>
    <n v="0"/>
    <s v="2021-10-06 00:00:00"/>
    <x v="0"/>
    <s v="Matières sorties"/>
    <n v="2000"/>
    <x v="0"/>
    <s v="2021-10-01 00:00:00"/>
    <s v="2021-10-01 00:00:00"/>
    <s v="    57801017"/>
    <s v="PLIAGE LVD"/>
    <n v="1.2"/>
    <n v="0.15"/>
    <n v="57801017"/>
    <n v="1.2"/>
    <s v="01- tole machine"/>
    <s v="03-Pliage 220T"/>
    <s v="03-Pliage 220T"/>
    <x v="4"/>
    <s v=""/>
    <s v="Pas démarré"/>
    <s v="Pas démarré"/>
    <n v="0.20800000000000002"/>
    <e v="#REF!"/>
    <e v="#REF!"/>
    <s v="242"/>
    <x v="0"/>
    <x v="0"/>
    <m/>
    <e v="#N/A"/>
    <m/>
    <n v="10"/>
    <n v="39"/>
    <n v="1.3499999999999999"/>
  </r>
  <r>
    <n v="116799"/>
    <s v="1167993000"/>
    <s v="32104242"/>
    <s v="EQUERRE RESSORT SATEL.PRESSEUR"/>
    <n v="40"/>
    <n v="0"/>
    <s v="2021-10-06 00:00:00"/>
    <x v="0"/>
    <s v="Matières sorties"/>
    <n v="3000"/>
    <x v="0"/>
    <s v="2021-10-05 00:00:00"/>
    <s v="2021-10-05 00:00:00"/>
    <s v="    57801125"/>
    <s v="POUD.RECYCL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242"/>
    <x v="0"/>
    <x v="0"/>
    <m/>
    <e v="#N/A"/>
    <m/>
    <n v="10"/>
    <n v="40"/>
    <n v="0"/>
  </r>
  <r>
    <n v="116799"/>
    <s v="1167991000"/>
    <s v="32104242"/>
    <s v="EQUERRE RESSORT SATEL.PRESSEUR"/>
    <n v="40"/>
    <n v="40"/>
    <s v="2021-10-06 00:00:00"/>
    <x v="0"/>
    <s v="Matières sorties"/>
    <n v="1000"/>
    <x v="1"/>
    <s v="2021-09-29 00:00:00"/>
    <s v="2021-09-29 00:00:00"/>
    <s v="    57801021"/>
    <s v="VLASER N°32104242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42"/>
    <x v="0"/>
    <x v="0"/>
    <m/>
    <e v="#N/A"/>
    <m/>
    <n v="9"/>
    <n v="39"/>
    <n v="0.33"/>
  </r>
  <r>
    <n v="116799"/>
    <s v="1167991500"/>
    <s v="32104242"/>
    <s v="EQUERRE RESSORT SATEL.PRESSEUR"/>
    <n v="40"/>
    <n v="40"/>
    <s v="2021-10-06 00:00:00"/>
    <x v="0"/>
    <s v="Matières sorties"/>
    <n v="1500"/>
    <x v="1"/>
    <s v="2021-09-30 00:00:00"/>
    <s v="2021-09-30 00:00:00"/>
    <s v="    57801033"/>
    <s v="TARAUDAGE"/>
    <n v="0.66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242"/>
    <x v="0"/>
    <x v="0"/>
    <m/>
    <e v="#N/A"/>
    <m/>
    <n v="9"/>
    <n v="39"/>
    <n v="0.66"/>
  </r>
  <r>
    <n v="117307"/>
    <s v="1173071000"/>
    <s v="31109604"/>
    <s v="BUTEE VERROU PORTE WB6-20"/>
    <n v="5"/>
    <n v="5"/>
    <s v="2021-09-08 00:00:00"/>
    <x v="2"/>
    <s v="Prêt pour compt. finale"/>
    <n v="1000"/>
    <x v="1"/>
    <s v="2021-09-07 00:00:00"/>
    <s v="2021-09-07 00:00:00"/>
    <s v="    57801021"/>
    <s v="VLASER"/>
    <n v="0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04"/>
    <x v="0"/>
    <x v="0"/>
    <m/>
    <e v="#N/A"/>
    <m/>
    <n v="9"/>
    <n v="36"/>
    <n v="0.2"/>
  </r>
  <r>
    <n v="117609"/>
    <s v="1176092000"/>
    <s v="32105389"/>
    <s v="SUPPORT MOTEUR DEFRIP.G IC448"/>
    <n v="2"/>
    <n v="0"/>
    <s v="2021-10-06 00:00:00"/>
    <x v="0"/>
    <s v="Matières sorties"/>
    <n v="2000"/>
    <x v="0"/>
    <s v="2021-10-01 00:00:00"/>
    <s v="2021-10-01 00:00:00"/>
    <s v="    57801017"/>
    <s v="PLIAGE LVD"/>
    <n v="0.24"/>
    <n v="0.15"/>
    <n v="57801017"/>
    <n v="0.24"/>
    <s v="01- tole machine"/>
    <s v="03-Pliage 220T"/>
    <s v="03-Pliage 220T"/>
    <x v="4"/>
    <s v=""/>
    <s v="Pas démarré"/>
    <s v="Pas démarré"/>
    <n v="4.1600000000000005E-2"/>
    <e v="#REF!"/>
    <e v="#REF!"/>
    <s v="389"/>
    <x v="0"/>
    <x v="0"/>
    <m/>
    <e v="#N/A"/>
    <m/>
    <n v="10"/>
    <n v="39"/>
    <n v="0.39"/>
  </r>
  <r>
    <n v="117609"/>
    <s v="1176094000"/>
    <s v="32105389"/>
    <s v="SUPPORT MOTEUR DEFRIP.G IC448"/>
    <n v="2"/>
    <n v="0"/>
    <s v="2021-10-06 00:00:00"/>
    <x v="0"/>
    <s v="Matières sorties"/>
    <n v="4000"/>
    <x v="0"/>
    <s v="2021-10-05 00:00:00"/>
    <s v="2021-10-05 00:00:00"/>
    <s v="    57801125"/>
    <s v="POUDRAGE RECYCL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389"/>
    <x v="0"/>
    <x v="0"/>
    <m/>
    <e v="#N/A"/>
    <m/>
    <n v="10"/>
    <n v="40"/>
    <n v="0"/>
  </r>
  <r>
    <n v="117609"/>
    <s v="1176095000"/>
    <s v="32105389"/>
    <s v="SUPPORT MOTEUR DEFRIP.G IC448"/>
    <n v="2"/>
    <n v="0"/>
    <s v="2021-10-06 00:00:00"/>
    <x v="0"/>
    <s v="Matières sorties"/>
    <n v="5000"/>
    <x v="0"/>
    <s v="2021-10-05 00:00:00"/>
    <s v="2021-10-05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389"/>
    <x v="0"/>
    <x v="0"/>
    <m/>
    <e v="#N/A"/>
    <m/>
    <n v="10"/>
    <n v="40"/>
    <n v="0"/>
  </r>
  <r>
    <n v="117609"/>
    <s v="1176091000"/>
    <s v="32105389"/>
    <s v="SUPPORT MOTEUR DEFRIP.G IC448"/>
    <n v="2"/>
    <n v="2"/>
    <s v="2021-10-06 00:00:00"/>
    <x v="0"/>
    <s v="Matières sorties"/>
    <n v="1000"/>
    <x v="1"/>
    <s v="2021-09-30 00:00:00"/>
    <s v="2021-09-30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89"/>
    <x v="0"/>
    <x v="0"/>
    <m/>
    <e v="#N/A"/>
    <m/>
    <n v="9"/>
    <n v="39"/>
    <n v="0.22"/>
  </r>
  <r>
    <n v="117842"/>
    <s v="1178421000"/>
    <s v="31109707"/>
    <s v="BUTEE VERROU PORTE WB6 27-35"/>
    <n v="5"/>
    <n v="0"/>
    <s v="2021-09-13 00:00:00"/>
    <x v="1"/>
    <s v="Commande prête pour la product"/>
    <n v="1000"/>
    <x v="0"/>
    <s v="2021-09-10 00:00:00"/>
    <s v="2021-09-10 00:00:00"/>
    <s v="    57801021"/>
    <s v="VLASER"/>
    <n v="0"/>
    <n v="0.2"/>
    <n v="57801021"/>
    <n v="0"/>
    <s v="01- tole machine"/>
    <s v="01-Laser"/>
    <s v="01-Laser"/>
    <x v="1"/>
    <s v=""/>
    <s v="Pas démarré"/>
    <s v="Pas démarré"/>
    <n v="0"/>
    <e v="#REF!"/>
    <e v="#REF!"/>
    <s v="707"/>
    <x v="0"/>
    <x v="0"/>
    <m/>
    <e v="#N/A"/>
    <m/>
    <n v="9"/>
    <n v="36"/>
    <n v="0.2"/>
  </r>
  <r>
    <n v="118212"/>
    <s v="1182121000"/>
    <s v="32106574"/>
    <s v="ARTICULATION ELECTROAIM TOLE2"/>
    <n v="12"/>
    <n v="0"/>
    <s v="2021-09-14 00:00:00"/>
    <x v="1"/>
    <s v="Commande prête pour la product"/>
    <n v="1000"/>
    <x v="0"/>
    <s v="2021-09-13 00:00:00"/>
    <s v="2021-09-13 00:00:00"/>
    <s v="    57801021"/>
    <s v="VLASER N°32106574"/>
    <n v="0.01"/>
    <n v="0.2"/>
    <n v="57801021"/>
    <n v="0.01"/>
    <s v="01- tole machine"/>
    <s v="01-Laser"/>
    <s v="01-Laser"/>
    <x v="1"/>
    <s v=""/>
    <s v="Pas démarré"/>
    <s v="Pas démarré"/>
    <n v="1.7333333333333333E-3"/>
    <e v="#REF!"/>
    <e v="#REF!"/>
    <s v="574"/>
    <x v="0"/>
    <x v="0"/>
    <m/>
    <e v="#N/A"/>
    <m/>
    <n v="9"/>
    <n v="37"/>
    <n v="0.21000000000000002"/>
  </r>
  <r>
    <n v="118711"/>
    <s v="1187111000"/>
    <s v="55014802ST"/>
    <s v="JEU DE PORTES TAMBOUR 250"/>
    <n v="5"/>
    <n v="0"/>
    <s v="2021-09-02 00:00:00"/>
    <x v="1"/>
    <s v="Commande prête pour la product"/>
    <n v="1000"/>
    <x v="0"/>
    <s v="2021-09-01 00:00:00"/>
    <s v="2021-09-01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2ST"/>
    <x v="0"/>
    <x v="0"/>
    <m/>
    <e v="#N/A"/>
    <m/>
    <n v="9"/>
    <n v="35"/>
    <n v="0"/>
  </r>
  <r>
    <n v="118857"/>
    <s v="1188571000"/>
    <s v="55014905"/>
    <s v="ENS PORTES TAMBOUR"/>
    <n v="1"/>
    <n v="0"/>
    <s v="2021-08-26 00:00:00"/>
    <x v="1"/>
    <s v="Commande prête pour la product"/>
    <n v="1000"/>
    <x v="0"/>
    <s v="2021-07-29 00:00:00"/>
    <s v="2021-07-29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05"/>
    <x v="0"/>
    <x v="0"/>
    <m/>
    <e v="#N/A"/>
    <m/>
    <n v="7"/>
    <n v="30"/>
    <n v="0"/>
  </r>
  <r>
    <n v="118857"/>
    <s v="1188572000"/>
    <s v="55014905"/>
    <s v="ENS PORTES TAMBOUR"/>
    <n v="1"/>
    <n v="0"/>
    <s v="2021-08-26 00:00:00"/>
    <x v="1"/>
    <s v="Commande prête pour la product"/>
    <n v="2000"/>
    <x v="0"/>
    <s v="2021-07-30 00:00:00"/>
    <s v="2021-07-30 00:00:00"/>
    <s v="    57801034"/>
    <s v="FINITION CUVE / TAMBOUR"/>
    <n v="0.25"/>
    <n v="0"/>
    <n v="57801034"/>
    <n v="0.25"/>
    <s v="02- soudure manu"/>
    <s v="09-Finition"/>
    <s v="06-Finition"/>
    <x v="8"/>
    <s v=""/>
    <s v="Pas démarré"/>
    <s v="Pas démarré"/>
    <n v="4.3333333333333335E-2"/>
    <e v="#REF!"/>
    <e v="#REF!"/>
    <s v="905"/>
    <x v="0"/>
    <x v="0"/>
    <m/>
    <e v="#N/A"/>
    <m/>
    <n v="7"/>
    <n v="30"/>
    <n v="0.25"/>
  </r>
  <r>
    <n v="119265"/>
    <s v="1192651000"/>
    <s v="32102671"/>
    <s v="ENVELOPPE EXT.CYLINDRE FT 5032"/>
    <n v="1"/>
    <n v="1"/>
    <s v="2021-10-04 00:00:00"/>
    <x v="2"/>
    <s v="Prêt pour compt. finale"/>
    <n v="1000"/>
    <x v="1"/>
    <s v="2021-09-30 00:00:00"/>
    <s v="2021-09-30 00:00:00"/>
    <s v="    57801021"/>
    <s v="VLASER N°32102671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1"/>
    <x v="0"/>
    <x v="0"/>
    <m/>
    <e v="#N/A"/>
    <m/>
    <n v="9"/>
    <n v="39"/>
    <n v="0.26"/>
  </r>
  <r>
    <n v="119265"/>
    <s v="1192652000"/>
    <s v="32102671"/>
    <s v="ENVELOPPE EXT.CYLINDRE FT 5032"/>
    <n v="1"/>
    <n v="1"/>
    <s v="2021-10-04 00:00:00"/>
    <x v="2"/>
    <s v="Prêt pour compt. finale"/>
    <n v="2000"/>
    <x v="1"/>
    <s v="2021-10-01 00:00:00"/>
    <s v="2021-10-01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71"/>
    <x v="0"/>
    <x v="0"/>
    <m/>
    <e v="#N/A"/>
    <m/>
    <n v="10"/>
    <n v="39"/>
    <n v="1.2899999999999998"/>
  </r>
  <r>
    <n v="119265"/>
    <s v="1192653000"/>
    <s v="32102671"/>
    <s v="ENVELOPPE EXT.CYLINDRE FT 5032"/>
    <n v="1"/>
    <n v="1"/>
    <s v="2021-10-04 00:00:00"/>
    <x v="2"/>
    <s v="Prêt pour compt. finale"/>
    <n v="3000"/>
    <x v="1"/>
    <s v="2021-10-01 00:00:00"/>
    <s v="2021-10-01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671"/>
    <x v="0"/>
    <x v="0"/>
    <m/>
    <e v="#N/A"/>
    <m/>
    <n v="10"/>
    <n v="39"/>
    <n v="0.5"/>
  </r>
  <r>
    <n v="119452"/>
    <s v="1194521000"/>
    <s v="32105947"/>
    <s v="POSITIONNEUR VERTICAL"/>
    <n v="8"/>
    <n v="0"/>
    <s v="2021-09-17 00:00:00"/>
    <x v="1"/>
    <s v="Commande prête pour la product"/>
    <n v="1000"/>
    <x v="0"/>
    <s v="2021-09-16 00:00:00"/>
    <s v="2021-09-16 00:00:00"/>
    <s v="    57801021"/>
    <s v="VLASER N°32105947"/>
    <n v="0.02"/>
    <n v="0.2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947"/>
    <x v="0"/>
    <x v="0"/>
    <m/>
    <e v="#N/A"/>
    <m/>
    <n v="9"/>
    <n v="37"/>
    <n v="0.22"/>
  </r>
  <r>
    <n v="119527"/>
    <s v="1195271000"/>
    <s v="77010194"/>
    <s v="GARNIT. MOLLETON R2314 EMB IND"/>
    <n v="8"/>
    <n v="0"/>
    <s v="2021-09-18 00:00:00"/>
    <x v="1"/>
    <s v="Commande prête pour la product"/>
    <n v="1000"/>
    <x v="0"/>
    <s v="2021-09-15 00:00:00"/>
    <s v="2021-09-15 00:00:00"/>
    <s v="    57801520"/>
    <s v="PREPA MAG D1"/>
    <n v="0"/>
    <n v="0"/>
    <n v="57801520"/>
    <n v="0"/>
    <s v="LOG"/>
    <s v="prepa mag"/>
    <n v="0"/>
    <x v="7"/>
    <s v=""/>
    <s v="Pas démarré"/>
    <s v="Pas démarré"/>
    <n v="0"/>
    <e v="#REF!"/>
    <e v="#REF!"/>
    <s v="194"/>
    <x v="0"/>
    <x v="0"/>
    <m/>
    <e v="#N/A"/>
    <m/>
    <n v="9"/>
    <n v="37"/>
    <n v="0"/>
  </r>
  <r>
    <n v="119527"/>
    <s v="1195272000"/>
    <s v="77010194"/>
    <s v="GARNIT. MOLLETON R2314 EMB IND"/>
    <n v="8"/>
    <n v="0"/>
    <s v="2021-09-18 00:00:00"/>
    <x v="1"/>
    <s v="Commande prête pour la product"/>
    <n v="2000"/>
    <x v="0"/>
    <s v="2021-09-17 00:00:00"/>
    <s v="2021-09-17 00:00:00"/>
    <s v="    57801111"/>
    <s v="S/T COUPER"/>
    <n v="0"/>
    <n v="0.11"/>
    <n v="57801111"/>
    <n v="0"/>
    <s v="S/T"/>
    <s v="S/T"/>
    <n v="0"/>
    <x v="3"/>
    <s v=""/>
    <s v="Pas démarré"/>
    <s v="Pas démarré"/>
    <n v="0"/>
    <e v="#REF!"/>
    <e v="#REF!"/>
    <s v="194"/>
    <x v="0"/>
    <x v="0"/>
    <m/>
    <e v="#N/A"/>
    <m/>
    <n v="9"/>
    <n v="37"/>
    <n v="0.11"/>
  </r>
  <r>
    <n v="119585"/>
    <s v="1195851000"/>
    <s v="32106896"/>
    <s v="OBTURATEUR PASSAGE AIR G IC448"/>
    <n v="4"/>
    <n v="0"/>
    <s v="2021-09-20 00:00:00"/>
    <x v="1"/>
    <s v="Commande prête pour la product"/>
    <n v="1000"/>
    <x v="0"/>
    <s v="2021-09-17 00:00:00"/>
    <s v="2021-09-17 00:00:00"/>
    <s v="    57801021"/>
    <s v="VLASER N°32106896"/>
    <n v="0.01"/>
    <n v="0.2"/>
    <n v="57801021"/>
    <n v="0.01"/>
    <s v="01- tole machine"/>
    <s v="01-Laser"/>
    <s v="01-Laser"/>
    <x v="1"/>
    <s v=""/>
    <s v="Pas démarré"/>
    <s v="Pas démarré"/>
    <n v="1.7333333333333333E-3"/>
    <e v="#REF!"/>
    <e v="#REF!"/>
    <s v="896"/>
    <x v="0"/>
    <x v="0"/>
    <m/>
    <e v="#N/A"/>
    <m/>
    <n v="9"/>
    <n v="37"/>
    <n v="0.21000000000000002"/>
  </r>
  <r>
    <n v="119748"/>
    <s v="1197481000"/>
    <s v="31109915"/>
    <s v="GOUSSET SUPPORT RESSORT WB6"/>
    <n v="24"/>
    <n v="24"/>
    <s v="2021-09-29 00:00:00"/>
    <x v="2"/>
    <s v="Prêt pour compt. finale"/>
    <n v="1000"/>
    <x v="1"/>
    <s v="2021-09-28 00:00:00"/>
    <s v="2021-09-28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15"/>
    <x v="0"/>
    <x v="0"/>
    <m/>
    <e v="#N/A"/>
    <m/>
    <n v="9"/>
    <n v="39"/>
    <n v="0.25"/>
  </r>
  <r>
    <n v="119949"/>
    <s v="1199491000"/>
    <s v="31109914"/>
    <s v="PLATINE SUPPORT RESSORT WB6"/>
    <n v="24"/>
    <n v="0"/>
    <s v="2021-09-28 00:00:00"/>
    <x v="1"/>
    <s v="Commande prête pour la product"/>
    <n v="1000"/>
    <x v="0"/>
    <s v="2021-09-27 00:00:00"/>
    <s v="2021-09-27 00:00:00"/>
    <s v="    57801021"/>
    <s v="VLASER"/>
    <n v="0.12"/>
    <n v="0.2"/>
    <n v="57801021"/>
    <n v="0.12"/>
    <s v="01- tole machine"/>
    <s v="01-Laser"/>
    <s v="01-Laser"/>
    <x v="1"/>
    <s v=""/>
    <s v="Pas démarré"/>
    <s v="Pas démarré"/>
    <n v="2.0800000000000003E-2"/>
    <e v="#REF!"/>
    <e v="#REF!"/>
    <s v="914"/>
    <x v="0"/>
    <x v="0"/>
    <m/>
    <e v="#N/A"/>
    <m/>
    <n v="9"/>
    <n v="39"/>
    <n v="0.32"/>
  </r>
  <r>
    <n v="120141"/>
    <s v="1201415000"/>
    <s v="31109698"/>
    <s v="SUPPORT CONNECTION ARRIVEE EAU"/>
    <n v="4"/>
    <n v="0"/>
    <s v="2021-10-01 00:00:00"/>
    <x v="0"/>
    <s v="Matières sorties"/>
    <n v="5000"/>
    <x v="0"/>
    <s v="2021-09-30 00:00:00"/>
    <s v="2021-09-30 00:00:00"/>
    <s v="    57801035"/>
    <s v="SOUDURE"/>
    <n v="1"/>
    <n v="0"/>
    <n v="57801035"/>
    <n v="1"/>
    <s v="02- soudure manu"/>
    <s v="04-Soudure manu"/>
    <s v="03-Soudure manu"/>
    <x v="9"/>
    <s v=""/>
    <s v="Pas démarré"/>
    <s v="Pas démarré"/>
    <n v="0.17333333333333334"/>
    <e v="#REF!"/>
    <e v="#REF!"/>
    <s v="698"/>
    <x v="0"/>
    <x v="0"/>
    <m/>
    <e v="#N/A"/>
    <m/>
    <n v="9"/>
    <n v="39"/>
    <n v="1"/>
  </r>
  <r>
    <n v="120141"/>
    <s v="1201411000"/>
    <s v="31109698"/>
    <s v="SUPPORT CONNECTION ARRIVEE EAU"/>
    <n v="4"/>
    <n v="4"/>
    <s v="2021-10-01 00:00:00"/>
    <x v="0"/>
    <s v="Matières sorties"/>
    <n v="1000"/>
    <x v="1"/>
    <s v="2021-09-28 00:00:00"/>
    <s v="2021-09-28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98"/>
    <x v="0"/>
    <x v="0"/>
    <m/>
    <e v="#N/A"/>
    <m/>
    <n v="9"/>
    <n v="39"/>
    <n v="0.21000000000000002"/>
  </r>
  <r>
    <n v="120141"/>
    <s v="1201412000"/>
    <s v="31109698"/>
    <s v="SUPPORT CONNECTION ARRIVEE EAU"/>
    <n v="4"/>
    <n v="4"/>
    <s v="2021-10-01 00:00:00"/>
    <x v="0"/>
    <s v="Matières sorties"/>
    <n v="2000"/>
    <x v="1"/>
    <s v="2021-09-29 00:00:00"/>
    <s v="2021-09-29 00:00:00"/>
    <s v="    57801017"/>
    <s v="PLIAGE LVD"/>
    <n v="0.1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98"/>
    <x v="0"/>
    <x v="0"/>
    <m/>
    <e v="#N/A"/>
    <m/>
    <n v="9"/>
    <n v="39"/>
    <n v="0.27"/>
  </r>
  <r>
    <n v="120141"/>
    <s v="1201414000"/>
    <s v="31109698"/>
    <s v="SUPPORT CONNECTION ARRIVEE EAU"/>
    <n v="4"/>
    <n v="4"/>
    <s v="2021-10-01 00:00:00"/>
    <x v="0"/>
    <s v="Matières sorties"/>
    <n v="4000"/>
    <x v="1"/>
    <s v="2021-09-29 00:00:00"/>
    <s v="2021-09-29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98"/>
    <x v="0"/>
    <x v="0"/>
    <m/>
    <e v="#N/A"/>
    <m/>
    <n v="9"/>
    <n v="39"/>
    <n v="0"/>
  </r>
  <r>
    <n v="120267"/>
    <s v="1202672000"/>
    <s v="32106816"/>
    <s v="TOLE BAC RECEP ARR IC64832FFS"/>
    <n v="1"/>
    <n v="0"/>
    <s v="2021-10-06 00:00:00"/>
    <x v="0"/>
    <s v="Matières sorties"/>
    <n v="2000"/>
    <x v="0"/>
    <s v="2021-10-05 00:00:00"/>
    <s v="2021-10-05 00:00:00"/>
    <s v="    57801018"/>
    <s v="PLIAGE LVD"/>
    <n v="0.24"/>
    <n v="0.15"/>
    <n v="57801018"/>
    <n v="0.24"/>
    <s v="01- tole machine"/>
    <s v="03-Pliage 320T"/>
    <s v="03-Pliage 320T"/>
    <x v="2"/>
    <s v=""/>
    <s v="Pas démarré"/>
    <s v="Pas démarré"/>
    <n v="4.1600000000000005E-2"/>
    <e v="#REF!"/>
    <e v="#REF!"/>
    <s v="816"/>
    <x v="0"/>
    <x v="0"/>
    <m/>
    <e v="#N/A"/>
    <m/>
    <n v="10"/>
    <n v="40"/>
    <n v="0.39"/>
  </r>
  <r>
    <n v="120267"/>
    <s v="1202671000"/>
    <s v="32106816"/>
    <s v="TOLE BAC RECEP ARR IC64832FFS"/>
    <n v="1"/>
    <n v="1"/>
    <s v="2021-10-06 00:00:00"/>
    <x v="0"/>
    <s v="Matières sorties"/>
    <n v="1000"/>
    <x v="1"/>
    <s v="2021-10-04 00:00:00"/>
    <s v="2021-10-04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16"/>
    <x v="0"/>
    <x v="0"/>
    <m/>
    <e v="#N/A"/>
    <m/>
    <n v="10"/>
    <n v="40"/>
    <n v="0.23"/>
  </r>
  <r>
    <n v="120273"/>
    <s v="1202732000"/>
    <s v="32106871"/>
    <s v="TOLE AUGE ENGAG. IC64832 FFS"/>
    <n v="2"/>
    <n v="0"/>
    <s v="2021-10-06 00:00:00"/>
    <x v="0"/>
    <s v="Matières sorties"/>
    <n v="2000"/>
    <x v="0"/>
    <s v="2021-10-05 00:00:00"/>
    <s v="2021-10-05 00:00:00"/>
    <s v="    57801017"/>
    <s v="PLIAGE LVD"/>
    <n v="0.42"/>
    <n v="0.15"/>
    <n v="57801017"/>
    <n v="0.42"/>
    <s v="01- tole machine"/>
    <s v="03-Pliage 220T"/>
    <s v="03-Pliage 220T"/>
    <x v="4"/>
    <s v=""/>
    <s v="Pas démarré"/>
    <s v="Pas démarré"/>
    <n v="7.2800000000000004E-2"/>
    <e v="#REF!"/>
    <e v="#REF!"/>
    <s v="871"/>
    <x v="0"/>
    <x v="0"/>
    <m/>
    <e v="#N/A"/>
    <m/>
    <n v="10"/>
    <n v="40"/>
    <n v="0.56999999999999995"/>
  </r>
  <r>
    <n v="120273"/>
    <s v="1202731000"/>
    <s v="32106871"/>
    <s v="TOLE AUGE ENGAG. IC64832 FFS"/>
    <n v="2"/>
    <n v="2"/>
    <s v="2021-10-06 00:00:00"/>
    <x v="0"/>
    <s v="Matières sorties"/>
    <n v="1000"/>
    <x v="1"/>
    <s v="2021-10-04 00:00:00"/>
    <s v="2021-10-04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71"/>
    <x v="0"/>
    <x v="0"/>
    <m/>
    <e v="#N/A"/>
    <m/>
    <n v="10"/>
    <n v="40"/>
    <n v="0.24000000000000002"/>
  </r>
  <r>
    <n v="120348"/>
    <s v="1203482000"/>
    <s v="32102671"/>
    <s v="ENVELOPPE EXT.CYLINDRE FT 5032"/>
    <n v="1"/>
    <n v="0"/>
    <s v="2021-10-06 00:00:00"/>
    <x v="0"/>
    <s v="Matières sorties"/>
    <n v="2000"/>
    <x v="0"/>
    <s v="2021-10-05 00:00:00"/>
    <s v="2021-10-05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71"/>
    <x v="0"/>
    <x v="0"/>
    <m/>
    <e v="#N/A"/>
    <m/>
    <n v="10"/>
    <n v="40"/>
    <n v="1.2899999999999998"/>
  </r>
  <r>
    <n v="120348"/>
    <s v="1203483000"/>
    <s v="32102671"/>
    <s v="ENVELOPPE EXT.CYLINDRE FT 5032"/>
    <n v="1"/>
    <n v="0"/>
    <s v="2021-10-06 00:00:00"/>
    <x v="0"/>
    <s v="Matières sorties"/>
    <n v="3000"/>
    <x v="0"/>
    <s v="2021-10-05 00:00:00"/>
    <s v="2021-10-05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71"/>
    <x v="0"/>
    <x v="0"/>
    <m/>
    <e v="#N/A"/>
    <m/>
    <n v="10"/>
    <n v="40"/>
    <n v="0.5"/>
  </r>
  <r>
    <n v="120348"/>
    <s v="1203481000"/>
    <s v="32102671"/>
    <s v="ENVELOPPE EXT.CYLINDRE FT 5032"/>
    <n v="1"/>
    <n v="1"/>
    <s v="2021-10-06 00:00:00"/>
    <x v="0"/>
    <s v="Matières sorties"/>
    <n v="1000"/>
    <x v="1"/>
    <s v="2021-10-04 00:00:00"/>
    <s v="2021-10-04 00:00:00"/>
    <s v="    57801021"/>
    <s v="VLASER N°32102671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1"/>
    <x v="0"/>
    <x v="0"/>
    <m/>
    <e v="#N/A"/>
    <m/>
    <n v="10"/>
    <n v="40"/>
    <n v="0.26"/>
  </r>
  <r>
    <n v="120432"/>
    <s v="1204321000"/>
    <s v="55014297SAV"/>
    <s v="PREP MOTORED. MVT BONFI"/>
    <n v="2"/>
    <n v="0"/>
    <s v="2021-09-08 00:00:00"/>
    <x v="1"/>
    <s v="Commande prête pour la product"/>
    <n v="1000"/>
    <x v="0"/>
    <s v="2021-09-02 00:00:00"/>
    <s v="2021-09-02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SAV"/>
    <x v="0"/>
    <x v="0"/>
    <m/>
    <e v="#N/A"/>
    <m/>
    <n v="9"/>
    <n v="35"/>
    <n v="0"/>
  </r>
  <r>
    <n v="120432"/>
    <s v="1204322000"/>
    <s v="55014297SAV"/>
    <s v="PREP MOTORED. MVT BONFI"/>
    <n v="2"/>
    <n v="0"/>
    <s v="2021-09-08 00:00:00"/>
    <x v="1"/>
    <s v="Commande prête pour la product"/>
    <n v="2000"/>
    <x v="0"/>
    <s v="2021-09-06 00:00:00"/>
    <s v="2021-09-06 00:00:00"/>
    <s v="    57810732"/>
    <s v="SOUS ENSEMBLE IC448"/>
    <n v="2"/>
    <n v="0"/>
    <n v="57810732"/>
    <n v="2"/>
    <s v="30- secheuse"/>
    <s v="303-IC6 S/E"/>
    <n v="0"/>
    <x v="10"/>
    <s v=""/>
    <s v="Pas démarré"/>
    <s v="Pas démarré"/>
    <n v="0.34666666666666668"/>
    <e v="#REF!"/>
    <e v="#REF!"/>
    <s v="SAV"/>
    <x v="0"/>
    <x v="0"/>
    <m/>
    <e v="#N/A"/>
    <m/>
    <n v="9"/>
    <n v="36"/>
    <n v="2"/>
  </r>
  <r>
    <n v="120432"/>
    <s v="1204323000"/>
    <s v="55014297SAV"/>
    <s v="PREP MOTORED. MVT BONFI"/>
    <n v="2"/>
    <n v="0"/>
    <s v="2021-09-08 00:00:00"/>
    <x v="1"/>
    <s v="Commande prête pour la product"/>
    <n v="3000"/>
    <x v="0"/>
    <s v="2021-09-07 00:00:00"/>
    <s v="2021-09-07 00:00:00"/>
    <s v="    57801521"/>
    <s v="CONTROLE NOUVELLE PIECE"/>
    <n v="0"/>
    <n v="0"/>
    <n v="57801521"/>
    <n v="0"/>
    <s v="Qualite"/>
    <s v="Qualite"/>
    <n v="0"/>
    <x v="11"/>
    <s v=""/>
    <s v="Pas démarré"/>
    <s v="Pas démarré"/>
    <n v="0"/>
    <e v="#REF!"/>
    <e v="#REF!"/>
    <s v="SAV"/>
    <x v="0"/>
    <x v="0"/>
    <m/>
    <e v="#N/A"/>
    <m/>
    <n v="9"/>
    <n v="36"/>
    <n v="0"/>
  </r>
  <r>
    <n v="120476"/>
    <s v="1204762000"/>
    <s v="32105389"/>
    <s v="SUPPORT MOTEUR DEFRIP.G IC448"/>
    <n v="2"/>
    <n v="0"/>
    <s v="2021-10-12 00:00:00"/>
    <x v="0"/>
    <s v="Matières sorties"/>
    <n v="2000"/>
    <x v="0"/>
    <s v="2021-10-07 00:00:00"/>
    <s v="2021-10-07 00:00:00"/>
    <s v="    57801017"/>
    <s v="PLIAGE LVD"/>
    <n v="0.24"/>
    <n v="0.15"/>
    <n v="57801017"/>
    <n v="0.24"/>
    <s v="01- tole machine"/>
    <s v="03-Pliage 220T"/>
    <s v="03-Pliage 220T"/>
    <x v="4"/>
    <s v=""/>
    <s v="Pas démarré"/>
    <s v="Pas démarré"/>
    <n v="4.1600000000000005E-2"/>
    <e v="#REF!"/>
    <e v="#REF!"/>
    <s v="389"/>
    <x v="0"/>
    <x v="0"/>
    <m/>
    <e v="#N/A"/>
    <m/>
    <n v="10"/>
    <n v="40"/>
    <n v="0.39"/>
  </r>
  <r>
    <n v="120476"/>
    <s v="1204764000"/>
    <s v="32105389"/>
    <s v="SUPPORT MOTEUR DEFRIP.G IC448"/>
    <n v="2"/>
    <n v="0"/>
    <s v="2021-10-12 00:00:00"/>
    <x v="0"/>
    <s v="Matières sorties"/>
    <n v="4000"/>
    <x v="0"/>
    <s v="2021-10-11 00:00:00"/>
    <s v="2021-10-11 00:00:00"/>
    <s v="    57801125"/>
    <s v="POUDRAGE RECYCL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389"/>
    <x v="0"/>
    <x v="0"/>
    <m/>
    <e v="#N/A"/>
    <m/>
    <n v="10"/>
    <n v="41"/>
    <n v="0"/>
  </r>
  <r>
    <n v="120476"/>
    <s v="1204765000"/>
    <s v="32105389"/>
    <s v="SUPPORT MOTEUR DEFRIP.G IC448"/>
    <n v="2"/>
    <n v="0"/>
    <s v="2021-10-12 00:00:00"/>
    <x v="0"/>
    <s v="Matières sorties"/>
    <n v="5000"/>
    <x v="0"/>
    <s v="2021-10-11 00:00:00"/>
    <s v="2021-10-1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389"/>
    <x v="0"/>
    <x v="0"/>
    <m/>
    <e v="#N/A"/>
    <m/>
    <n v="10"/>
    <n v="41"/>
    <n v="0"/>
  </r>
  <r>
    <n v="120476"/>
    <s v="1204761000"/>
    <s v="32105389"/>
    <s v="SUPPORT MOTEUR DEFRIP.G IC448"/>
    <n v="2"/>
    <n v="2"/>
    <s v="2021-10-12 00:00:00"/>
    <x v="0"/>
    <s v="Matières sorties"/>
    <n v="1000"/>
    <x v="1"/>
    <s v="2021-10-06 00:00:00"/>
    <s v="2021-10-06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89"/>
    <x v="0"/>
    <x v="0"/>
    <m/>
    <e v="#N/A"/>
    <m/>
    <n v="10"/>
    <n v="40"/>
    <n v="0.22"/>
  </r>
  <r>
    <n v="120692"/>
    <s v="120692500"/>
    <s v="32103863"/>
    <s v="ENS.CYLINDRE INOX D479 E4 4825"/>
    <n v="1"/>
    <n v="0"/>
    <s v="2021-09-29 00:00:00"/>
    <x v="1"/>
    <s v="Commande prête pour la product"/>
    <n v="500"/>
    <x v="0"/>
    <s v="2021-09-23 00:00:00"/>
    <s v="2021-09-23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63"/>
    <x v="0"/>
    <x v="0"/>
    <m/>
    <e v="#N/A"/>
    <m/>
    <n v="9"/>
    <n v="38"/>
    <n v="0"/>
  </r>
  <r>
    <n v="120692"/>
    <s v="1206921000"/>
    <s v="32103863"/>
    <s v="ENS.CYLINDRE INOX D479 E4 4825"/>
    <n v="1"/>
    <n v="0"/>
    <s v="2021-09-29 00:00:00"/>
    <x v="1"/>
    <s v="Commande prête pour la product"/>
    <n v="1000"/>
    <x v="0"/>
    <s v="2021-09-23 00:00:00"/>
    <s v="2021-09-23 00:00:00"/>
    <s v="    57810452"/>
    <s v="SOUDAGE"/>
    <n v="2"/>
    <n v="0"/>
    <n v="57810452"/>
    <n v="2"/>
    <s v="02- soudure manu"/>
    <s v="11-cylindre Soudure"/>
    <s v="05- soudure cylindre"/>
    <x v="12"/>
    <s v=""/>
    <s v="Pas démarré"/>
    <s v="Pas démarré"/>
    <n v="0.34666666666666668"/>
    <e v="#REF!"/>
    <e v="#REF!"/>
    <s v="863"/>
    <x v="0"/>
    <x v="0"/>
    <m/>
    <e v="#N/A"/>
    <m/>
    <n v="9"/>
    <n v="38"/>
    <n v="2"/>
  </r>
  <r>
    <n v="120692"/>
    <s v="1206922000"/>
    <s v="32103863"/>
    <s v="ENS.CYLINDRE INOX D479 E4 4825"/>
    <n v="1"/>
    <n v="0"/>
    <s v="2021-09-29 00:00:00"/>
    <x v="1"/>
    <s v="Commande prête pour la product"/>
    <n v="2000"/>
    <x v="0"/>
    <s v="2021-09-24 00:00:00"/>
    <s v="2021-09-24 00:00:00"/>
    <s v="    57810453"/>
    <s v="POLISSAGE"/>
    <n v="1.75"/>
    <n v="0"/>
    <n v="57810453"/>
    <n v="1.75"/>
    <s v="02- soudure manu"/>
    <s v="12-cylindre Polissage"/>
    <s v="05- soudure cylindre"/>
    <x v="13"/>
    <s v=""/>
    <s v="Pas démarré"/>
    <s v="Pas démarré"/>
    <n v="0.30333333333333334"/>
    <e v="#REF!"/>
    <e v="#REF!"/>
    <s v="863"/>
    <x v="0"/>
    <x v="0"/>
    <m/>
    <e v="#N/A"/>
    <m/>
    <n v="9"/>
    <n v="38"/>
    <n v="1.75"/>
  </r>
  <r>
    <n v="120692"/>
    <s v="1206923000"/>
    <s v="32103863"/>
    <s v="ENS.CYLINDRE INOX D479 E4 4825"/>
    <n v="1"/>
    <n v="0"/>
    <s v="2021-09-29 00:00:00"/>
    <x v="1"/>
    <s v="Commande prête pour la product"/>
    <n v="3000"/>
    <x v="0"/>
    <s v="2021-09-28 00:00:00"/>
    <s v="2021-09-28 00:00:00"/>
    <s v="    57801124"/>
    <s v="PEINTURE NOIRE"/>
    <n v="0"/>
    <n v="0"/>
    <n v="57801124"/>
    <n v="0"/>
    <s v="99- Poudrage"/>
    <s v="99-Poudrage"/>
    <n v="0"/>
    <x v="5"/>
    <s v=""/>
    <s v="Pas démarré"/>
    <s v="Pas démarré"/>
    <n v="0"/>
    <e v="#REF!"/>
    <e v="#REF!"/>
    <s v="863"/>
    <x v="0"/>
    <x v="0"/>
    <m/>
    <e v="#N/A"/>
    <m/>
    <n v="9"/>
    <n v="39"/>
    <n v="0"/>
  </r>
  <r>
    <n v="120731"/>
    <s v="1207311000"/>
    <s v="55013062"/>
    <s v="CAISSONS D/G IC448XX FFS"/>
    <n v="1"/>
    <n v="1"/>
    <s v="2021-09-29 00:00:00"/>
    <x v="2"/>
    <s v="Prêt pour compt. finale"/>
    <n v="1000"/>
    <x v="1"/>
    <s v="2021-09-24 00:00:00"/>
    <s v="2021-09-24 00:00:00"/>
    <s v="    57801022"/>
    <s v="TC5000R N°55013062"/>
    <n v="0.4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062"/>
    <x v="0"/>
    <x v="0"/>
    <m/>
    <e v="#N/A"/>
    <m/>
    <n v="9"/>
    <n v="38"/>
    <n v="0.62"/>
  </r>
  <r>
    <n v="120731"/>
    <s v="1207312000"/>
    <s v="55013062"/>
    <s v="CAISSONS D/G IC448XX FFS"/>
    <n v="1"/>
    <n v="1"/>
    <s v="2021-09-29 00:00:00"/>
    <x v="2"/>
    <s v="Prêt pour compt. finale"/>
    <n v="2000"/>
    <x v="1"/>
    <s v="2021-09-27 00:00:00"/>
    <s v="2021-09-27 00:00:00"/>
    <s v="    57801018"/>
    <s v="PLIAGE LVD"/>
    <n v="0.75"/>
    <n v="0.3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62"/>
    <x v="0"/>
    <x v="0"/>
    <m/>
    <e v="#N/A"/>
    <m/>
    <n v="9"/>
    <n v="39"/>
    <n v="1.05"/>
  </r>
  <r>
    <n v="120731"/>
    <s v="1207313000"/>
    <s v="55013062"/>
    <s v="CAISSONS D/G IC448XX FFS"/>
    <n v="1"/>
    <n v="1"/>
    <s v="2021-09-29 00:00:00"/>
    <x v="2"/>
    <s v="Prêt pour compt. finale"/>
    <n v="3000"/>
    <x v="1"/>
    <s v="2021-09-28 00:00:00"/>
    <s v="2021-09-28 00:00:00"/>
    <s v="    57801030"/>
    <s v="PREPA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62"/>
    <x v="0"/>
    <x v="0"/>
    <m/>
    <e v="#N/A"/>
    <m/>
    <n v="9"/>
    <n v="39"/>
    <n v="0"/>
  </r>
  <r>
    <n v="120731"/>
    <s v="1207314000"/>
    <s v="55013062"/>
    <s v="CAISSONS D/G IC448XX FFS"/>
    <n v="1"/>
    <n v="1"/>
    <s v="2021-09-29 00:00:00"/>
    <x v="2"/>
    <s v="Prêt pour compt. finale"/>
    <n v="4000"/>
    <x v="1"/>
    <s v="2021-09-28 00:00:00"/>
    <s v="2021-09-28 00:00:00"/>
    <s v="    57801036"/>
    <s v="SOUDAGE ROBOT"/>
    <n v="0.5"/>
    <n v="0.15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062"/>
    <x v="0"/>
    <x v="0"/>
    <m/>
    <e v="#N/A"/>
    <m/>
    <n v="9"/>
    <n v="39"/>
    <n v="0.65"/>
  </r>
  <r>
    <n v="120817"/>
    <s v="1208172000"/>
    <s v="32105604"/>
    <s v="SUPPORT VENTILATEUR"/>
    <n v="4"/>
    <n v="3"/>
    <s v="2021-10-07 00:00:00"/>
    <x v="3"/>
    <s v="2 jrs avant compt. finale"/>
    <n v="2000"/>
    <x v="2"/>
    <s v="2021-10-04 00:00:00"/>
    <s v="2021-10-04 00:00:00"/>
    <s v="    57801017"/>
    <s v="PLIAGE LVD"/>
    <n v="0.12"/>
    <n v="0.15"/>
    <n v="57801017"/>
    <n v="0.03"/>
    <s v="01- tole machine"/>
    <s v="03-Pliage 220T"/>
    <s v="03-Pliage 220T"/>
    <x v="4"/>
    <s v="20"/>
    <s v="Pas démarré"/>
    <s v="Pas démarré"/>
    <n v="5.2000000000000006E-3"/>
    <e v="#REF!"/>
    <e v="#REF!"/>
    <s v="604"/>
    <x v="0"/>
    <x v="0"/>
    <m/>
    <s v="SIC"/>
    <m/>
    <n v="10"/>
    <n v="40"/>
    <n v="0.27"/>
  </r>
  <r>
    <n v="120817"/>
    <s v="1208173000"/>
    <s v="32105604"/>
    <s v="SUPPORT VENTILATEUR"/>
    <n v="4"/>
    <n v="3"/>
    <s v="2021-10-07 00:00:00"/>
    <x v="3"/>
    <s v="2 jrs avant compt. finale"/>
    <n v="3000"/>
    <x v="2"/>
    <s v="2021-10-06 00:00:00"/>
    <s v="2021-10-06 00:00:00"/>
    <s v="    57801125"/>
    <s v="POUD.RECYCLE"/>
    <n v="0"/>
    <n v="0"/>
    <n v="57801125"/>
    <n v="0"/>
    <s v="99- Poudrage"/>
    <s v="99-Poudrage"/>
    <n v="0"/>
    <x v="5"/>
    <s v="20"/>
    <s v="Pas démarré"/>
    <s v="Pas démarré"/>
    <n v="0"/>
    <e v="#REF!"/>
    <e v="#REF!"/>
    <s v="604"/>
    <x v="0"/>
    <x v="0"/>
    <m/>
    <s v="SIC"/>
    <m/>
    <n v="10"/>
    <n v="40"/>
    <n v="0"/>
  </r>
  <r>
    <n v="120817"/>
    <s v="1208171000"/>
    <s v="32105604"/>
    <s v="SUPPORT VENTILATEUR"/>
    <n v="4"/>
    <n v="4"/>
    <s v="2021-10-07 00:00:00"/>
    <x v="3"/>
    <s v="2 jrs avant compt. finale"/>
    <n v="1000"/>
    <x v="1"/>
    <s v="2021-10-01 00:00:00"/>
    <s v="2021-10-01 00:00:00"/>
    <s v="    57801021"/>
    <s v="VLASER N°32105604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04"/>
    <x v="0"/>
    <x v="0"/>
    <m/>
    <s v="SIC"/>
    <m/>
    <n v="10"/>
    <n v="39"/>
    <n v="0.22"/>
  </r>
  <r>
    <n v="120937"/>
    <s v="1209373000"/>
    <s v="31107107"/>
    <s v="ENS.FAUX CADRE CUVE WS5 250"/>
    <n v="1"/>
    <n v="0"/>
    <s v="2021-10-04 00:00:00"/>
    <x v="0"/>
    <s v="Matières sorties"/>
    <n v="3000"/>
    <x v="0"/>
    <s v="2021-10-01 00:00:00"/>
    <s v="2021-10-0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07"/>
    <x v="0"/>
    <x v="0"/>
    <m/>
    <e v="#N/A"/>
    <m/>
    <n v="10"/>
    <n v="39"/>
    <n v="0"/>
  </r>
  <r>
    <n v="120937"/>
    <s v="1209374000"/>
    <s v="31107107"/>
    <s v="ENS.FAUX CADRE CUVE WS5 250"/>
    <n v="1"/>
    <n v="0"/>
    <s v="2021-10-04 00:00:00"/>
    <x v="0"/>
    <s v="Matières sorties"/>
    <n v="4000"/>
    <x v="0"/>
    <s v="2021-10-01 00:00:00"/>
    <s v="2021-10-01 00:00:00"/>
    <s v="    57801035"/>
    <s v="SOUDURE"/>
    <n v="1"/>
    <n v="0"/>
    <n v="57801035"/>
    <n v="1"/>
    <s v="02- soudure manu"/>
    <s v="04-Soudure manu"/>
    <s v="03-Soudure manu"/>
    <x v="9"/>
    <s v=""/>
    <s v="Pas démarré"/>
    <s v="Pas démarré"/>
    <n v="0.17333333333333334"/>
    <e v="#REF!"/>
    <e v="#REF!"/>
    <s v="107"/>
    <x v="0"/>
    <x v="0"/>
    <m/>
    <e v="#N/A"/>
    <m/>
    <n v="10"/>
    <n v="39"/>
    <n v="1"/>
  </r>
  <r>
    <n v="120937"/>
    <s v="1209371000"/>
    <s v="31107107"/>
    <s v="ENS.FAUX CADRE CUVE WS5 250"/>
    <n v="1"/>
    <n v="1"/>
    <s v="2021-10-04 00:00:00"/>
    <x v="0"/>
    <s v="Matières sorties"/>
    <n v="1000"/>
    <x v="1"/>
    <s v="2021-09-29 00:00:00"/>
    <s v="2021-09-29 00:00:00"/>
    <s v="    57801021"/>
    <s v="VLASER N°31107106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07"/>
    <x v="0"/>
    <x v="0"/>
    <m/>
    <e v="#N/A"/>
    <m/>
    <n v="9"/>
    <n v="39"/>
    <n v="0.23"/>
  </r>
  <r>
    <n v="120937"/>
    <s v="1209372000"/>
    <s v="31107107"/>
    <s v="ENS.FAUX CADRE CUVE WS5 250"/>
    <n v="1"/>
    <n v="1"/>
    <s v="2021-10-04 00:00:00"/>
    <x v="0"/>
    <s v="Matières sorties"/>
    <n v="2000"/>
    <x v="1"/>
    <s v="2021-09-30 00:00:00"/>
    <s v="2021-09-30 00:00:00"/>
    <s v="    57801018"/>
    <s v="PLIAGE LVD"/>
    <n v="0.15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07"/>
    <x v="0"/>
    <x v="0"/>
    <m/>
    <e v="#N/A"/>
    <m/>
    <n v="9"/>
    <n v="39"/>
    <n v="0.3"/>
  </r>
  <r>
    <n v="120948"/>
    <s v="1209481000"/>
    <s v="32105581"/>
    <s v="PINCE GAUCHE ENGAGEUSE IC48FF$"/>
    <n v="3"/>
    <n v="3"/>
    <s v="2021-10-08 00:00:00"/>
    <x v="2"/>
    <s v="Prêt pour compt. finale"/>
    <n v="1000"/>
    <x v="1"/>
    <s v="2021-10-04 00:00:00"/>
    <s v="2021-10-04 00:00:00"/>
    <s v="    57801021"/>
    <s v="VLASER N°63010"/>
    <n v="0.0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581"/>
    <x v="0"/>
    <x v="0"/>
    <m/>
    <s v="SIC"/>
    <m/>
    <n v="10"/>
    <n v="40"/>
    <n v="0.13"/>
  </r>
  <r>
    <n v="120948"/>
    <s v="1209482000"/>
    <s v="32105581"/>
    <s v="PINCE GAUCHE ENGAGEUSE IC48FF$"/>
    <n v="3"/>
    <n v="3"/>
    <s v="2021-10-08 00:00:00"/>
    <x v="2"/>
    <s v="Prêt pour compt. finale"/>
    <n v="2000"/>
    <x v="1"/>
    <s v="2021-10-05 00:00:00"/>
    <s v="2021-10-05 00:00:00"/>
    <s v="    57801017"/>
    <s v="PLIAGE LVD"/>
    <n v="0.3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81"/>
    <x v="0"/>
    <x v="0"/>
    <m/>
    <s v="SIC"/>
    <m/>
    <n v="10"/>
    <n v="40"/>
    <n v="0.51"/>
  </r>
  <r>
    <n v="120948"/>
    <s v="1209483000"/>
    <s v="32105581"/>
    <s v="PINCE GAUCHE ENGAGEUSE IC48FF$"/>
    <n v="3"/>
    <n v="3"/>
    <s v="2021-10-08 00:00:00"/>
    <x v="2"/>
    <s v="Prêt pour compt. finale"/>
    <n v="3000"/>
    <x v="1"/>
    <s v="2021-10-05 00:00:00"/>
    <s v="2021-10-05 00:00:00"/>
    <s v="    57801035"/>
    <s v="SOUDURE"/>
    <n v="0.7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581"/>
    <x v="0"/>
    <x v="0"/>
    <m/>
    <s v="SIC"/>
    <m/>
    <n v="10"/>
    <n v="40"/>
    <n v="0.75"/>
  </r>
  <r>
    <n v="120948"/>
    <s v="1209484000"/>
    <s v="32105581"/>
    <s v="PINCE GAUCHE ENGAGEUSE IC48FF$"/>
    <n v="3"/>
    <n v="3"/>
    <s v="2021-10-08 00:00:00"/>
    <x v="2"/>
    <s v="Prêt pour compt. finale"/>
    <n v="4000"/>
    <x v="1"/>
    <s v="2021-10-07 00:00:00"/>
    <s v="2021-10-07 00:00:00"/>
    <s v="    57801127"/>
    <s v="PEINT.GRISE RAL26070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581"/>
    <x v="0"/>
    <x v="0"/>
    <m/>
    <s v="SIC"/>
    <m/>
    <n v="10"/>
    <n v="40"/>
    <n v="0"/>
  </r>
  <r>
    <n v="120948"/>
    <s v="1209485000"/>
    <s v="32105581"/>
    <s v="PINCE GAUCHE ENGAGEUSE IC48FF$"/>
    <n v="3"/>
    <n v="3"/>
    <s v="2021-10-08 00:00:00"/>
    <x v="2"/>
    <s v="Prêt pour compt. finale"/>
    <n v="5000"/>
    <x v="1"/>
    <s v="2021-10-07 00:00:00"/>
    <s v="2021-10-07 00:00:00"/>
    <s v="    57801129"/>
    <s v="POSE RIVKLES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581"/>
    <x v="0"/>
    <x v="0"/>
    <m/>
    <s v="SIC"/>
    <m/>
    <n v="10"/>
    <n v="40"/>
    <n v="0"/>
  </r>
  <r>
    <n v="120991"/>
    <s v="1209912500"/>
    <s v="31101441"/>
    <s v="FERMETURE PORTE FAS 340/470"/>
    <n v="5"/>
    <n v="0"/>
    <s v="2021-10-08 00:00:00"/>
    <x v="0"/>
    <s v="Matières sorties"/>
    <n v="2500"/>
    <x v="0"/>
    <s v="2021-10-05 00:00:00"/>
    <s v="2021-10-05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41"/>
    <x v="0"/>
    <x v="0"/>
    <m/>
    <e v="#N/A"/>
    <m/>
    <n v="10"/>
    <n v="40"/>
    <n v="0"/>
  </r>
  <r>
    <n v="120991"/>
    <s v="1209913000"/>
    <s v="31101441"/>
    <s v="FERMETURE PORTE FAS 340/470"/>
    <n v="5"/>
    <n v="0"/>
    <s v="2021-10-08 00:00:00"/>
    <x v="0"/>
    <s v="Matières sorties"/>
    <n v="3000"/>
    <x v="0"/>
    <s v="2021-10-07 00:00:00"/>
    <s v="2021-10-07 00:00:00"/>
    <s v="    57801111"/>
    <s v="S/T SOUDER"/>
    <n v="0"/>
    <n v="0"/>
    <n v="57801111"/>
    <n v="0"/>
    <s v="S/T"/>
    <s v="S/T"/>
    <n v="0"/>
    <x v="3"/>
    <s v=""/>
    <s v="Pas démarré"/>
    <s v="Pas démarré"/>
    <n v="0"/>
    <e v="#REF!"/>
    <e v="#REF!"/>
    <s v="441"/>
    <x v="0"/>
    <x v="0"/>
    <m/>
    <e v="#N/A"/>
    <m/>
    <n v="10"/>
    <n v="40"/>
    <n v="0"/>
  </r>
  <r>
    <n v="120991"/>
    <s v="1209913500"/>
    <s v="31101441"/>
    <s v="FERMETURE PORTE FAS 340/470"/>
    <n v="5"/>
    <n v="0"/>
    <s v="2021-10-08 00:00:00"/>
    <x v="0"/>
    <s v="Matières sorties"/>
    <n v="3500"/>
    <x v="0"/>
    <s v="2021-10-07 00:00:00"/>
    <s v="2021-10-07 00:00:00"/>
    <s v="    57801521"/>
    <s v="CONTROLE QUALITE"/>
    <n v="0"/>
    <n v="0"/>
    <n v="57801521"/>
    <n v="0"/>
    <s v="Qualite"/>
    <s v="Qualite"/>
    <n v="0"/>
    <x v="11"/>
    <s v=""/>
    <s v="Pas démarré"/>
    <s v="Pas démarré"/>
    <n v="0"/>
    <e v="#REF!"/>
    <e v="#REF!"/>
    <s v="441"/>
    <x v="0"/>
    <x v="0"/>
    <m/>
    <e v="#N/A"/>
    <m/>
    <n v="10"/>
    <n v="40"/>
    <n v="0"/>
  </r>
  <r>
    <n v="120991"/>
    <s v="1209914000"/>
    <s v="31101441"/>
    <s v="FERMETURE PORTE FAS 340/470"/>
    <n v="5"/>
    <n v="0"/>
    <s v="2021-10-08 00:00:00"/>
    <x v="0"/>
    <s v="Matières sorties"/>
    <n v="4000"/>
    <x v="0"/>
    <s v="2021-10-07 00:00:00"/>
    <s v="2021-10-0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441"/>
    <x v="0"/>
    <x v="0"/>
    <m/>
    <e v="#N/A"/>
    <m/>
    <n v="10"/>
    <n v="40"/>
    <n v="0"/>
  </r>
  <r>
    <n v="120991"/>
    <s v="1209911000"/>
    <s v="31101441"/>
    <s v="FERMETURE PORTE FAS 340/470"/>
    <n v="5"/>
    <n v="5"/>
    <s v="2021-10-08 00:00:00"/>
    <x v="0"/>
    <s v="Matières sorties"/>
    <n v="1000"/>
    <x v="1"/>
    <s v="2021-10-01 00:00:00"/>
    <s v="2021-10-01 00:00:00"/>
    <s v="    57801021"/>
    <s v="VLASER N°31101442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41"/>
    <x v="0"/>
    <x v="0"/>
    <m/>
    <e v="#N/A"/>
    <m/>
    <n v="10"/>
    <n v="39"/>
    <n v="0.25"/>
  </r>
  <r>
    <n v="120991"/>
    <s v="1209912000"/>
    <s v="31101441"/>
    <s v="FERMETURE PORTE FAS 340/470"/>
    <n v="5"/>
    <n v="5"/>
    <s v="2021-10-08 00:00:00"/>
    <x v="0"/>
    <s v="Matières sorties"/>
    <n v="2000"/>
    <x v="1"/>
    <s v="2021-10-04 00:00:00"/>
    <s v="2021-10-04 00:00:00"/>
    <s v="    57801017"/>
    <s v="PLIAGE LVD"/>
    <n v="0.7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41"/>
    <x v="0"/>
    <x v="0"/>
    <m/>
    <e v="#N/A"/>
    <m/>
    <n v="10"/>
    <n v="40"/>
    <n v="0.9"/>
  </r>
  <r>
    <n v="121037"/>
    <s v="1210371000"/>
    <s v="32104245"/>
    <s v="GUIDE BANDE IC4"/>
    <n v="28"/>
    <n v="0"/>
    <s v="2021-10-04 00:00:00"/>
    <x v="1"/>
    <s v="Commande prête pour la product"/>
    <n v="1000"/>
    <x v="0"/>
    <s v="2021-10-01 00:00:00"/>
    <s v="2021-10-01 00:00:00"/>
    <s v="    57801021"/>
    <s v="VLASER"/>
    <n v="0.03"/>
    <n v="0.2"/>
    <n v="57801021"/>
    <n v="3.0000000000000002E-2"/>
    <s v="01- tole machine"/>
    <s v="01-Laser"/>
    <s v="01-Laser"/>
    <x v="1"/>
    <s v=""/>
    <s v="Pas démarré"/>
    <s v="Pas démarré"/>
    <n v="5.2000000000000006E-3"/>
    <e v="#REF!"/>
    <e v="#REF!"/>
    <s v="245"/>
    <x v="0"/>
    <x v="0"/>
    <m/>
    <e v="#N/A"/>
    <m/>
    <n v="10"/>
    <n v="39"/>
    <n v="0.23"/>
  </r>
  <r>
    <n v="121108"/>
    <s v="1211082500"/>
    <s v="31101441"/>
    <s v="FERMETURE PORTE FAS 340/470"/>
    <n v="5"/>
    <n v="0"/>
    <s v="2021-09-16 00:00:00"/>
    <x v="0"/>
    <s v="Matières sorties"/>
    <n v="2500"/>
    <x v="0"/>
    <s v="2021-09-13 00:00:00"/>
    <s v="2021-09-13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41"/>
    <x v="0"/>
    <x v="0"/>
    <m/>
    <e v="#N/A"/>
    <m/>
    <n v="9"/>
    <n v="37"/>
    <n v="0"/>
  </r>
  <r>
    <n v="121108"/>
    <s v="1211083000"/>
    <s v="31101441"/>
    <s v="FERMETURE PORTE FAS 340/470"/>
    <n v="5"/>
    <n v="0"/>
    <s v="2021-09-16 00:00:00"/>
    <x v="0"/>
    <s v="Matières sorties"/>
    <n v="3000"/>
    <x v="0"/>
    <s v="2021-09-15 00:00:00"/>
    <s v="2021-09-15 00:00:00"/>
    <s v="    57801111"/>
    <s v="S/T SOUDER"/>
    <n v="0"/>
    <n v="0"/>
    <n v="57801111"/>
    <n v="0"/>
    <s v="S/T"/>
    <s v="S/T"/>
    <n v="0"/>
    <x v="3"/>
    <s v=""/>
    <s v="Pas démarré"/>
    <s v="Pas démarré"/>
    <n v="0"/>
    <e v="#REF!"/>
    <e v="#REF!"/>
    <s v="441"/>
    <x v="0"/>
    <x v="0"/>
    <m/>
    <e v="#N/A"/>
    <m/>
    <n v="9"/>
    <n v="37"/>
    <n v="0"/>
  </r>
  <r>
    <n v="121108"/>
    <s v="1211083500"/>
    <s v="31101441"/>
    <s v="FERMETURE PORTE FAS 340/470"/>
    <n v="5"/>
    <n v="0"/>
    <s v="2021-09-16 00:00:00"/>
    <x v="0"/>
    <s v="Matières sorties"/>
    <n v="3500"/>
    <x v="0"/>
    <s v="2021-09-15 00:00:00"/>
    <s v="2021-09-15 00:00:00"/>
    <s v="    57801521"/>
    <s v="CONTROLE QUALITE"/>
    <n v="0"/>
    <n v="0"/>
    <n v="57801521"/>
    <n v="0"/>
    <s v="Qualite"/>
    <s v="Qualite"/>
    <n v="0"/>
    <x v="11"/>
    <s v=""/>
    <s v="Pas démarré"/>
    <s v="Pas démarré"/>
    <n v="0"/>
    <e v="#REF!"/>
    <e v="#REF!"/>
    <s v="441"/>
    <x v="0"/>
    <x v="0"/>
    <m/>
    <e v="#N/A"/>
    <m/>
    <n v="9"/>
    <n v="37"/>
    <n v="0"/>
  </r>
  <r>
    <n v="121108"/>
    <s v="1211084000"/>
    <s v="31101441"/>
    <s v="FERMETURE PORTE FAS 340/470"/>
    <n v="5"/>
    <n v="0"/>
    <s v="2021-09-16 00:00:00"/>
    <x v="0"/>
    <s v="Matières sorties"/>
    <n v="4000"/>
    <x v="0"/>
    <s v="2021-09-15 00:00:00"/>
    <s v="2021-09-15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441"/>
    <x v="0"/>
    <x v="0"/>
    <m/>
    <e v="#N/A"/>
    <m/>
    <n v="9"/>
    <n v="37"/>
    <n v="0"/>
  </r>
  <r>
    <n v="121108"/>
    <s v="1211081000"/>
    <s v="31101441"/>
    <s v="FERMETURE PORTE FAS 340/470"/>
    <n v="5"/>
    <n v="5"/>
    <s v="2021-09-16 00:00:00"/>
    <x v="0"/>
    <s v="Matières sorties"/>
    <n v="1000"/>
    <x v="1"/>
    <s v="2021-09-09 00:00:00"/>
    <s v="2021-09-09 00:00:00"/>
    <s v="    57801021"/>
    <s v="VLASER N°31101442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41"/>
    <x v="0"/>
    <x v="0"/>
    <m/>
    <e v="#N/A"/>
    <m/>
    <n v="9"/>
    <n v="36"/>
    <n v="0.25"/>
  </r>
  <r>
    <n v="121108"/>
    <s v="1211082000"/>
    <s v="31101441"/>
    <s v="FERMETURE PORTE FAS 340/470"/>
    <n v="5"/>
    <n v="5"/>
    <s v="2021-09-16 00:00:00"/>
    <x v="0"/>
    <s v="Matières sorties"/>
    <n v="2000"/>
    <x v="1"/>
    <s v="2021-09-10 00:00:00"/>
    <s v="2021-09-10 00:00:00"/>
    <s v="    57801017"/>
    <s v="PLIAGE LVD"/>
    <n v="0.7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41"/>
    <x v="0"/>
    <x v="0"/>
    <m/>
    <e v="#N/A"/>
    <m/>
    <n v="9"/>
    <n v="36"/>
    <n v="0.9"/>
  </r>
  <r>
    <n v="121204"/>
    <s v="1212041000"/>
    <s v="32103757"/>
    <s v="PLATINE LONGERON IC4 50"/>
    <n v="10"/>
    <n v="0"/>
    <s v="2021-10-12 00:00:00"/>
    <x v="1"/>
    <s v="Commande prête pour la product"/>
    <n v="1000"/>
    <x v="0"/>
    <s v="2021-10-11 00:00:00"/>
    <s v="2021-10-11 00:00:00"/>
    <s v="    57801021"/>
    <s v="VLASER N°32103757"/>
    <n v="0.08"/>
    <n v="0.2"/>
    <n v="57801021"/>
    <n v="0.08"/>
    <s v="01- tole machine"/>
    <s v="01-Laser"/>
    <s v="01-Laser"/>
    <x v="1"/>
    <s v=""/>
    <s v="Pas démarré"/>
    <s v="Pas démarré"/>
    <n v="1.3866666666666666E-2"/>
    <e v="#REF!"/>
    <e v="#REF!"/>
    <s v="757"/>
    <x v="0"/>
    <x v="0"/>
    <m/>
    <e v="#N/A"/>
    <m/>
    <n v="10"/>
    <n v="41"/>
    <n v="0.28000000000000003"/>
  </r>
  <r>
    <n v="121314"/>
    <s v="1213141000"/>
    <s v="32104245"/>
    <s v="GUIDE BANDE IC4"/>
    <n v="23"/>
    <n v="0"/>
    <s v="2021-10-04 00:00:00"/>
    <x v="1"/>
    <s v="Commande prête pour la product"/>
    <n v="1000"/>
    <x v="0"/>
    <s v="2021-10-01 00:00:00"/>
    <s v="2021-10-01 00:00:00"/>
    <s v="    57801021"/>
    <s v="VLASER"/>
    <n v="0.02"/>
    <n v="0.2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245"/>
    <x v="0"/>
    <x v="0"/>
    <m/>
    <e v="#N/A"/>
    <m/>
    <n v="10"/>
    <n v="39"/>
    <n v="0.22"/>
  </r>
  <r>
    <n v="121320"/>
    <s v="1213201000"/>
    <s v="32106876X"/>
    <s v="PLAQUE VERROUILLAGE IC648"/>
    <n v="1"/>
    <n v="0"/>
    <s v="2021-09-21 00:00:00"/>
    <x v="1"/>
    <s v="Commande prête pour la product"/>
    <n v="1000"/>
    <x v="0"/>
    <s v="2021-09-20 00:00:00"/>
    <s v="2021-09-20 00:00:00"/>
    <s v="    57801021"/>
    <s v="VLASER N°32106876"/>
    <n v="0"/>
    <n v="0.2"/>
    <n v="57801021"/>
    <n v="0"/>
    <s v="01- tole machine"/>
    <s v="01-Laser"/>
    <s v="01-Laser"/>
    <x v="1"/>
    <s v=""/>
    <s v="Pas démarré"/>
    <s v="Pas démarré"/>
    <n v="0"/>
    <e v="#REF!"/>
    <e v="#REF!"/>
    <s v="76X"/>
    <x v="0"/>
    <x v="0"/>
    <m/>
    <e v="#N/A"/>
    <m/>
    <n v="9"/>
    <n v="38"/>
    <n v="0.2"/>
  </r>
  <r>
    <n v="121609"/>
    <s v="1216092000"/>
    <s v="32105388"/>
    <s v="SUPPORT MOTEUR DEFRIP.D IC448"/>
    <n v="2"/>
    <n v="0"/>
    <s v="2021-10-14 00:00:00"/>
    <x v="0"/>
    <s v="Matières sorties"/>
    <n v="2000"/>
    <x v="0"/>
    <s v="2021-10-11 00:00:00"/>
    <s v="2021-10-11 00:00:00"/>
    <s v="    57801017"/>
    <s v="PLIAGE LVD"/>
    <n v="0.24"/>
    <n v="0.15"/>
    <n v="57801017"/>
    <n v="0.24"/>
    <s v="01- tole machine"/>
    <s v="03-Pliage 220T"/>
    <s v="03-Pliage 220T"/>
    <x v="4"/>
    <s v=""/>
    <s v="Pas démarré"/>
    <s v="Pas démarré"/>
    <n v="4.1600000000000005E-2"/>
    <e v="#REF!"/>
    <e v="#REF!"/>
    <s v="388"/>
    <x v="0"/>
    <x v="0"/>
    <m/>
    <s v="SIC"/>
    <m/>
    <n v="10"/>
    <n v="41"/>
    <n v="0.39"/>
  </r>
  <r>
    <n v="121609"/>
    <s v="1216094000"/>
    <s v="32105388"/>
    <s v="SUPPORT MOTEUR DEFRIP.D IC448"/>
    <n v="2"/>
    <n v="0"/>
    <s v="2021-10-14 00:00:00"/>
    <x v="0"/>
    <s v="Matières sorties"/>
    <n v="4000"/>
    <x v="0"/>
    <s v="2021-10-13 00:00:00"/>
    <s v="2021-10-13 00:00:00"/>
    <s v="    57801125"/>
    <s v="POUDRAGE RECYCL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388"/>
    <x v="0"/>
    <x v="0"/>
    <m/>
    <s v="SIC"/>
    <m/>
    <n v="10"/>
    <n v="41"/>
    <n v="0"/>
  </r>
  <r>
    <n v="121609"/>
    <s v="1216095000"/>
    <s v="32105388"/>
    <s v="SUPPORT MOTEUR DEFRIP.D IC448"/>
    <n v="2"/>
    <n v="0"/>
    <s v="2021-10-14 00:00:00"/>
    <x v="0"/>
    <s v="Matières sorties"/>
    <n v="5000"/>
    <x v="0"/>
    <s v="2021-10-13 00:00:00"/>
    <s v="2021-10-1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388"/>
    <x v="0"/>
    <x v="0"/>
    <m/>
    <s v="SIC"/>
    <m/>
    <n v="10"/>
    <n v="41"/>
    <n v="0"/>
  </r>
  <r>
    <n v="121609"/>
    <s v="1216091000"/>
    <s v="32105388"/>
    <s v="SUPPORT MOTEUR DEFRIP.D IC448"/>
    <n v="2"/>
    <n v="2"/>
    <s v="2021-10-14 00:00:00"/>
    <x v="0"/>
    <s v="Matières sorties"/>
    <n v="1000"/>
    <x v="1"/>
    <s v="2021-10-08 00:00:00"/>
    <s v="2021-10-08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88"/>
    <x v="0"/>
    <x v="0"/>
    <m/>
    <s v="SIC"/>
    <m/>
    <n v="10"/>
    <n v="40"/>
    <n v="0.22"/>
  </r>
  <r>
    <n v="121610"/>
    <s v="1216101000"/>
    <s v="36000301"/>
    <s v="PLAQUE SUPPORT VARIATION R23"/>
    <n v="15"/>
    <n v="15"/>
    <s v="2021-11-08 00:00:00"/>
    <x v="2"/>
    <s v="Prêt pour compt. finale"/>
    <n v="1000"/>
    <x v="1"/>
    <s v="2021-11-04 00:00:00"/>
    <s v="2021-11-04 00:00:00"/>
    <s v="    57801022"/>
    <s v="TC5000 N°36000301"/>
    <n v="7.0000000000000007E-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301"/>
    <x v="0"/>
    <x v="0"/>
    <m/>
    <e v="#N/A"/>
    <m/>
    <n v="11"/>
    <n v="44"/>
    <n v="0.27"/>
  </r>
  <r>
    <n v="121610"/>
    <s v="1216103000"/>
    <s v="36000301"/>
    <s v="PLAQUE SUPPORT VARIATION R23"/>
    <n v="15"/>
    <n v="15"/>
    <s v="2021-11-08 00:00:00"/>
    <x v="2"/>
    <s v="Prêt pour compt. finale"/>
    <n v="3000"/>
    <x v="1"/>
    <s v="2021-11-05 00:00:00"/>
    <s v="2021-11-05 00:00:00"/>
    <s v="    57801017"/>
    <s v="PLIAGE LVD"/>
    <n v="1.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01"/>
    <x v="0"/>
    <x v="0"/>
    <m/>
    <e v="#N/A"/>
    <m/>
    <n v="11"/>
    <n v="44"/>
    <n v="1.95"/>
  </r>
  <r>
    <n v="121610"/>
    <s v="1216104000"/>
    <s v="36000301"/>
    <s v="PLAQUE SUPPORT VARIATION R23"/>
    <n v="15"/>
    <n v="15"/>
    <s v="2021-11-08 00:00:00"/>
    <x v="2"/>
    <s v="Prêt pour compt. finale"/>
    <n v="4000"/>
    <x v="1"/>
    <s v="2021-11-05 00:00:00"/>
    <s v="2021-11-05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301"/>
    <x v="0"/>
    <x v="0"/>
    <m/>
    <e v="#N/A"/>
    <m/>
    <n v="11"/>
    <n v="44"/>
    <n v="0"/>
  </r>
  <r>
    <n v="121645"/>
    <s v="1216452000"/>
    <s v="31109553X"/>
    <s v="CARTER INF CHGT DCHGT WB6-20"/>
    <n v="6"/>
    <n v="0"/>
    <s v="2021-10-18 00:00:00"/>
    <x v="0"/>
    <s v="Matières sorties"/>
    <n v="2000"/>
    <x v="0"/>
    <s v="2021-10-15 00:00:00"/>
    <s v="2021-10-15 00:00:00"/>
    <s v="    57801017"/>
    <s v="PLIAGE LVD"/>
    <n v="1.08"/>
    <n v="0.15"/>
    <n v="57801017"/>
    <n v="1.08"/>
    <s v="01- tole machine"/>
    <s v="03-Pliage 220T"/>
    <s v="03-Pliage 220T"/>
    <x v="4"/>
    <s v=""/>
    <s v="Pas démarré"/>
    <s v="Pas démarré"/>
    <n v="0.18720000000000003"/>
    <e v="#REF!"/>
    <e v="#REF!"/>
    <s v="53X"/>
    <x v="0"/>
    <x v="0"/>
    <m/>
    <s v="SIC"/>
    <m/>
    <n v="10"/>
    <n v="41"/>
    <n v="1.23"/>
  </r>
  <r>
    <n v="121645"/>
    <s v="1216451000"/>
    <s v="31109553X"/>
    <s v="CARTER INF CHGT DCHGT WB6-20"/>
    <n v="6"/>
    <n v="6"/>
    <s v="2021-10-18 00:00:00"/>
    <x v="0"/>
    <s v="Matières sorties"/>
    <n v="1000"/>
    <x v="1"/>
    <s v="2021-10-14 00:00:00"/>
    <s v="2021-10-14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3X"/>
    <x v="0"/>
    <x v="0"/>
    <m/>
    <s v="SIC"/>
    <m/>
    <n v="10"/>
    <n v="41"/>
    <n v="0.26"/>
  </r>
  <r>
    <n v="121729"/>
    <s v="1217291000"/>
    <s v="33100420"/>
    <s v="CHARIOT SUP.CHAUSSURE FC48"/>
    <n v="2"/>
    <n v="0"/>
    <s v="2021-10-14 00:00:00"/>
    <x v="1"/>
    <s v="Commande prête pour la product"/>
    <n v="1000"/>
    <x v="0"/>
    <s v="2021-10-13 00:00:00"/>
    <s v="2021-10-13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20"/>
    <x v="0"/>
    <x v="0"/>
    <m/>
    <e v="#N/A"/>
    <m/>
    <n v="10"/>
    <n v="41"/>
    <n v="0"/>
  </r>
  <r>
    <n v="121729"/>
    <s v="1217292000"/>
    <s v="33100420"/>
    <s v="CHARIOT SUP.CHAUSSURE FC48"/>
    <n v="2"/>
    <n v="0"/>
    <s v="2021-10-14 00:00:00"/>
    <x v="1"/>
    <s v="Commande prête pour la product"/>
    <n v="2000"/>
    <x v="0"/>
    <s v="2021-10-13 00:00:00"/>
    <s v="2021-10-13 00:00:00"/>
    <s v="    57801035"/>
    <s v="SOUDURE"/>
    <n v="1"/>
    <n v="0"/>
    <n v="57801035"/>
    <n v="1"/>
    <s v="02- soudure manu"/>
    <s v="04-Soudure manu"/>
    <s v="03-Soudure manu"/>
    <x v="9"/>
    <s v=""/>
    <s v="Pas démarré"/>
    <s v="Pas démarré"/>
    <n v="0.17333333333333334"/>
    <e v="#REF!"/>
    <e v="#REF!"/>
    <s v="420"/>
    <x v="0"/>
    <x v="0"/>
    <m/>
    <e v="#N/A"/>
    <m/>
    <n v="10"/>
    <n v="41"/>
    <n v="1"/>
  </r>
  <r>
    <n v="121729"/>
    <s v="1217293000"/>
    <s v="33100420"/>
    <s v="CHARIOT SUP.CHAUSSURE FC48"/>
    <n v="2"/>
    <n v="0"/>
    <s v="2021-10-14 00:00:00"/>
    <x v="1"/>
    <s v="Commande prête pour la product"/>
    <n v="3000"/>
    <x v="0"/>
    <s v="2021-10-13 00:00:00"/>
    <s v="2021-10-1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420"/>
    <x v="0"/>
    <x v="0"/>
    <m/>
    <e v="#N/A"/>
    <m/>
    <n v="10"/>
    <n v="41"/>
    <n v="0"/>
  </r>
  <r>
    <n v="121729"/>
    <s v="1217294000"/>
    <s v="33100420"/>
    <s v="CHARIOT SUP.CHAUSSURE FC48"/>
    <n v="2"/>
    <n v="0"/>
    <s v="2021-10-14 00:00:00"/>
    <x v="1"/>
    <s v="Commande prête pour la product"/>
    <n v="4000"/>
    <x v="0"/>
    <s v="2021-10-13 00:00:00"/>
    <s v="2021-10-13 00:00:00"/>
    <s v="    57801520"/>
    <s v="PREPA MAG D1"/>
    <n v="0"/>
    <n v="0"/>
    <n v="57801520"/>
    <n v="0"/>
    <s v="LOG"/>
    <s v="prepa mag"/>
    <n v="0"/>
    <x v="7"/>
    <s v=""/>
    <s v="Pas démarré"/>
    <s v="Pas démarré"/>
    <n v="0"/>
    <e v="#REF!"/>
    <e v="#REF!"/>
    <s v="420"/>
    <x v="0"/>
    <x v="0"/>
    <m/>
    <e v="#N/A"/>
    <m/>
    <n v="10"/>
    <n v="41"/>
    <n v="0"/>
  </r>
  <r>
    <n v="121729"/>
    <s v="1217295000"/>
    <s v="33100420"/>
    <s v="CHARIOT SUP.CHAUSSURE FC48"/>
    <n v="2"/>
    <n v="0"/>
    <s v="2021-10-14 00:00:00"/>
    <x v="1"/>
    <s v="Commande prête pour la product"/>
    <n v="5000"/>
    <x v="0"/>
    <s v="2021-10-13 00:00:00"/>
    <s v="2021-10-13 00:00:00"/>
    <s v="    57801075"/>
    <s v="PREMONTAGE"/>
    <n v="1.6"/>
    <n v="0"/>
    <n v="57801075"/>
    <n v="1.6"/>
    <s v="50- FC"/>
    <s v="500-FC48"/>
    <n v="0"/>
    <x v="17"/>
    <s v=""/>
    <s v="Pas démarré"/>
    <s v="Pas démarré"/>
    <n v="0.27733333333333338"/>
    <e v="#REF!"/>
    <e v="#REF!"/>
    <s v="420"/>
    <x v="0"/>
    <x v="0"/>
    <m/>
    <e v="#N/A"/>
    <m/>
    <n v="10"/>
    <n v="41"/>
    <n v="1.6"/>
  </r>
  <r>
    <n v="121864"/>
    <s v="1218641000"/>
    <s v="36000079"/>
    <s v="BASCULEUR R23               $"/>
    <n v="60"/>
    <n v="60"/>
    <s v="2021-11-05 00:00:00"/>
    <x v="2"/>
    <s v="Prêt pour compt. finale"/>
    <n v="1000"/>
    <x v="1"/>
    <s v="2021-11-03 00:00:00"/>
    <s v="2021-11-03 00:00:00"/>
    <s v="    57801021"/>
    <s v="VLASER N°61743"/>
    <n v="0.22"/>
    <n v="0.06"/>
    <n v="57801021"/>
    <n v="0"/>
    <s v="01- tole machine"/>
    <s v="01-Laser"/>
    <s v="01-Laser"/>
    <x v="1"/>
    <s v="30"/>
    <s v="OF déjà terminé"/>
    <s v="OF déjà terminé"/>
    <n v="0"/>
    <s v="Fait"/>
    <e v="#REF!"/>
    <s v="079"/>
    <x v="0"/>
    <x v="0"/>
    <m/>
    <e v="#N/A"/>
    <m/>
    <n v="11"/>
    <n v="44"/>
    <n v="0.28000000000000003"/>
  </r>
  <r>
    <n v="121864"/>
    <s v="1218642000"/>
    <s v="36000079"/>
    <s v="BASCULEUR R23               $"/>
    <n v="60"/>
    <n v="60"/>
    <s v="2021-11-05 00:00:00"/>
    <x v="2"/>
    <s v="Prêt pour compt. finale"/>
    <n v="2000"/>
    <x v="1"/>
    <s v="2021-11-04 00:00:00"/>
    <s v="2021-11-04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79"/>
    <x v="0"/>
    <x v="0"/>
    <m/>
    <e v="#N/A"/>
    <m/>
    <n v="11"/>
    <n v="44"/>
    <n v="0"/>
  </r>
  <r>
    <n v="121864"/>
    <s v="1218643000"/>
    <s v="36000079"/>
    <s v="BASCULEUR R23               $"/>
    <n v="60"/>
    <n v="60"/>
    <s v="2021-11-05 00:00:00"/>
    <x v="2"/>
    <s v="Prêt pour compt. finale"/>
    <n v="3000"/>
    <x v="1"/>
    <s v="2021-11-04 00:00:00"/>
    <s v="2021-11-04 00:00:00"/>
    <s v="    57801037"/>
    <s v="SOUDAGE ROBOT CAMERA"/>
    <n v="0.78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079"/>
    <x v="0"/>
    <x v="0"/>
    <m/>
    <e v="#N/A"/>
    <m/>
    <n v="11"/>
    <n v="44"/>
    <n v="0.78"/>
  </r>
  <r>
    <n v="121912"/>
    <s v="1219121000"/>
    <s v="31109604"/>
    <s v="BUTEE VERROU PORTE WB6-20"/>
    <n v="15"/>
    <n v="0"/>
    <s v="2021-10-12 00:00:00"/>
    <x v="1"/>
    <s v="Commande prête pour la product"/>
    <n v="1000"/>
    <x v="0"/>
    <s v="2021-10-11 00:00:00"/>
    <s v="2021-10-11 00:00:00"/>
    <s v="    57801021"/>
    <s v="VLASER"/>
    <n v="0"/>
    <n v="0.2"/>
    <n v="57801021"/>
    <n v="0"/>
    <s v="01- tole machine"/>
    <s v="01-Laser"/>
    <s v="01-Laser"/>
    <x v="1"/>
    <s v=""/>
    <s v="Pas démarré"/>
    <s v="Pas démarré"/>
    <n v="0"/>
    <e v="#REF!"/>
    <e v="#REF!"/>
    <s v="604"/>
    <x v="0"/>
    <x v="0"/>
    <m/>
    <e v="#N/A"/>
    <m/>
    <n v="10"/>
    <n v="41"/>
    <n v="0.2"/>
  </r>
  <r>
    <n v="121950"/>
    <s v="1219501000"/>
    <s v="55016179X"/>
    <s v="CAISSONS D/G IC648 BASIC"/>
    <n v="4"/>
    <n v="4"/>
    <s v="2021-10-14 00:00:00"/>
    <x v="2"/>
    <s v="Prêt pour compt. finale"/>
    <n v="1000"/>
    <x v="1"/>
    <s v="2021-10-08 00:00:00"/>
    <s v="2021-10-08 00:00:00"/>
    <s v="    57801022"/>
    <s v="TC5000 N°55016179"/>
    <n v="1.49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79X"/>
    <x v="0"/>
    <x v="0"/>
    <m/>
    <e v="#N/A"/>
    <m/>
    <n v="10"/>
    <n v="40"/>
    <n v="1.69"/>
  </r>
  <r>
    <n v="121950"/>
    <s v="1219502000"/>
    <s v="55016179X"/>
    <s v="CAISSONS D/G IC648 BASIC"/>
    <n v="4"/>
    <n v="4"/>
    <s v="2021-10-14 00:00:00"/>
    <x v="2"/>
    <s v="Prêt pour compt. finale"/>
    <n v="2000"/>
    <x v="1"/>
    <s v="2021-10-11 00:00:00"/>
    <s v="2021-10-11 00:00:00"/>
    <s v="    57801018"/>
    <s v="PLIAGE LVD"/>
    <n v="2.64"/>
    <n v="0.3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9X"/>
    <x v="0"/>
    <x v="0"/>
    <m/>
    <e v="#N/A"/>
    <m/>
    <n v="10"/>
    <n v="41"/>
    <n v="2.94"/>
  </r>
  <r>
    <n v="121950"/>
    <s v="1219503000"/>
    <s v="55016179X"/>
    <s v="CAISSONS D/G IC648 BASIC"/>
    <n v="4"/>
    <n v="4"/>
    <s v="2021-10-14 00:00:00"/>
    <x v="2"/>
    <s v="Prêt pour compt. finale"/>
    <n v="3000"/>
    <x v="1"/>
    <s v="2021-10-12 00:00:00"/>
    <s v="2021-10-12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9X"/>
    <x v="0"/>
    <x v="0"/>
    <m/>
    <e v="#N/A"/>
    <m/>
    <n v="10"/>
    <n v="41"/>
    <n v="0"/>
  </r>
  <r>
    <n v="121950"/>
    <s v="1219505000"/>
    <s v="55016179X"/>
    <s v="CAISSONS D/G IC648 BASIC"/>
    <n v="4"/>
    <n v="4"/>
    <s v="2021-10-14 00:00:00"/>
    <x v="2"/>
    <s v="Prêt pour compt. finale"/>
    <n v="5000"/>
    <x v="1"/>
    <s v="2021-10-12 00:00:00"/>
    <s v="2021-10-13 00:00:00"/>
    <s v="    57810354"/>
    <s v="SOUDURE SECHEUSES"/>
    <n v="16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79X"/>
    <x v="0"/>
    <x v="0"/>
    <m/>
    <e v="#N/A"/>
    <m/>
    <n v="10"/>
    <n v="41"/>
    <n v="16"/>
  </r>
  <r>
    <n v="121975"/>
    <s v="1219752000"/>
    <s v="32106923X"/>
    <s v="CARTER SUP EMPILEUR IC648"/>
    <n v="1"/>
    <n v="0"/>
    <s v="2021-10-13 00:00:00"/>
    <x v="0"/>
    <s v="Matières sorties"/>
    <n v="2000"/>
    <x v="0"/>
    <s v="2021-10-12 00:00:00"/>
    <s v="2021-10-12 00:00:00"/>
    <s v="    57801017"/>
    <s v="PLIAGE LVD"/>
    <n v="0.3"/>
    <n v="0.15"/>
    <n v="57801017"/>
    <n v="0.3"/>
    <s v="01- tole machine"/>
    <s v="03-Pliage 220T"/>
    <s v="03-Pliage 220T"/>
    <x v="4"/>
    <s v=""/>
    <s v="Pas démarré"/>
    <s v="Pas démarré"/>
    <n v="5.2000000000000005E-2"/>
    <e v="#REF!"/>
    <e v="#REF!"/>
    <s v="23X"/>
    <x v="0"/>
    <x v="0"/>
    <m/>
    <e v="#N/A"/>
    <m/>
    <n v="10"/>
    <n v="41"/>
    <n v="0.44999999999999996"/>
  </r>
  <r>
    <n v="121975"/>
    <s v="1219751000"/>
    <s v="32106923X"/>
    <s v="CARTER SUP EMPILEUR IC648"/>
    <n v="1"/>
    <n v="1"/>
    <s v="2021-10-13 00:00:00"/>
    <x v="0"/>
    <s v="Matières sorties"/>
    <n v="1000"/>
    <x v="1"/>
    <s v="2021-10-11 00:00:00"/>
    <s v="2021-10-11 00:00:00"/>
    <s v="    57801021"/>
    <s v="VLASER N°32106923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3X"/>
    <x v="0"/>
    <x v="0"/>
    <m/>
    <e v="#N/A"/>
    <m/>
    <n v="10"/>
    <n v="41"/>
    <n v="0.24000000000000002"/>
  </r>
  <r>
    <n v="122006"/>
    <s v="1220062000"/>
    <s v="32105421X"/>
    <s v="DEFLECTEUR SUP BAC IC44832 FFS"/>
    <n v="2"/>
    <n v="0"/>
    <s v="2021-10-18 00:00:00"/>
    <x v="0"/>
    <s v="Matières sorties"/>
    <n v="2000"/>
    <x v="0"/>
    <s v="2021-10-15 00:00:00"/>
    <s v="2021-10-15 00:00:00"/>
    <s v="    57801018"/>
    <s v="PLIAGE LVD"/>
    <n v="0.18"/>
    <n v="0.15"/>
    <n v="57801018"/>
    <n v="0.18"/>
    <s v="01- tole machine"/>
    <s v="03-Pliage 320T"/>
    <s v="03-Pliage 320T"/>
    <x v="2"/>
    <s v=""/>
    <s v="Pas démarré"/>
    <s v="Pas démarré"/>
    <n v="3.1200000000000002E-2"/>
    <e v="#REF!"/>
    <e v="#REF!"/>
    <s v="21X"/>
    <x v="0"/>
    <x v="0"/>
    <m/>
    <e v="#N/A"/>
    <m/>
    <n v="10"/>
    <n v="41"/>
    <n v="0.32999999999999996"/>
  </r>
  <r>
    <n v="122006"/>
    <s v="1220061000"/>
    <s v="32105421X"/>
    <s v="DEFLECTEUR SUP BAC IC44832 FFS"/>
    <n v="2"/>
    <n v="2"/>
    <s v="2021-10-18 00:00:00"/>
    <x v="0"/>
    <s v="Matières sorties"/>
    <n v="1000"/>
    <x v="1"/>
    <s v="2021-10-14 00:00:00"/>
    <s v="2021-10-14 00:00:00"/>
    <s v="    57801021"/>
    <s v="VLASER N°32105421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1X"/>
    <x v="0"/>
    <x v="0"/>
    <m/>
    <e v="#N/A"/>
    <m/>
    <n v="10"/>
    <n v="41"/>
    <n v="0.25"/>
  </r>
  <r>
    <n v="122022"/>
    <s v="1220222000"/>
    <s v="32106829X"/>
    <s v="CARTER LATERAL G IC648FFS GAZ"/>
    <n v="1"/>
    <n v="0"/>
    <s v="2021-10-18 00:00:00"/>
    <x v="0"/>
    <s v="Matières sorties"/>
    <n v="2000"/>
    <x v="0"/>
    <s v="2021-10-15 00:00:00"/>
    <s v="2021-10-15 00:00:00"/>
    <s v="    57801017"/>
    <s v="PLIAGE LVD"/>
    <n v="0.27"/>
    <n v="0.15"/>
    <n v="57801017"/>
    <n v="0.27"/>
    <s v="01- tole machine"/>
    <s v="03-Pliage 220T"/>
    <s v="03-Pliage 220T"/>
    <x v="4"/>
    <s v=""/>
    <s v="Pas démarré"/>
    <s v="Pas démarré"/>
    <n v="4.6800000000000008E-2"/>
    <e v="#REF!"/>
    <e v="#REF!"/>
    <s v="29X"/>
    <x v="0"/>
    <x v="0"/>
    <m/>
    <e v="#N/A"/>
    <m/>
    <n v="10"/>
    <n v="41"/>
    <n v="0.42000000000000004"/>
  </r>
  <r>
    <n v="122022"/>
    <s v="1220223000"/>
    <s v="32106829X"/>
    <s v="CARTER LATERAL G IC648FFS GAZ"/>
    <n v="1"/>
    <n v="0"/>
    <s v="2021-10-18 00:00:00"/>
    <x v="0"/>
    <s v="Matières sorties"/>
    <n v="3000"/>
    <x v="0"/>
    <s v="2021-10-15 00:00:00"/>
    <s v="2021-10-15 00:00:00"/>
    <s v="    57810354"/>
    <s v="SOUDURE SECHEUSES"/>
    <n v="0.25"/>
    <n v="0"/>
    <n v="57810354"/>
    <n v="0.25"/>
    <s v="02- soudure manu"/>
    <s v="08-Soudure IB IC"/>
    <s v="03-Soudure manu"/>
    <x v="19"/>
    <s v=""/>
    <s v="Pas démarré"/>
    <s v="Pas démarré"/>
    <n v="4.3333333333333335E-2"/>
    <e v="#REF!"/>
    <e v="#REF!"/>
    <s v="29X"/>
    <x v="0"/>
    <x v="0"/>
    <m/>
    <e v="#N/A"/>
    <m/>
    <n v="10"/>
    <n v="41"/>
    <n v="0.25"/>
  </r>
  <r>
    <n v="122022"/>
    <s v="1220221000"/>
    <s v="32106829X"/>
    <s v="CARTER LATERAL G IC648FFS GAZ"/>
    <n v="1"/>
    <n v="1"/>
    <s v="2021-10-18 00:00:00"/>
    <x v="0"/>
    <s v="Matières sorties"/>
    <n v="1000"/>
    <x v="1"/>
    <s v="2021-10-14 00:00:00"/>
    <s v="2021-10-14 00:00:00"/>
    <s v="    57801022"/>
    <s v="TC5000 N°32106829"/>
    <n v="7.0000000000000007E-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29X"/>
    <x v="0"/>
    <x v="0"/>
    <m/>
    <e v="#N/A"/>
    <m/>
    <n v="10"/>
    <n v="41"/>
    <n v="0.27"/>
  </r>
  <r>
    <n v="122045"/>
    <s v="1220452000"/>
    <s v="31109073X"/>
    <s v="MONTANT ARRIERE GCHE WH5500H"/>
    <n v="1"/>
    <n v="0"/>
    <s v="2021-10-21 00:00:00"/>
    <x v="0"/>
    <s v="Matières sorties"/>
    <n v="2000"/>
    <x v="0"/>
    <s v="2021-10-20 00:00:00"/>
    <s v="2021-10-20 00:00:00"/>
    <s v="    57801017"/>
    <s v="PLIAGE LVD"/>
    <n v="0.21"/>
    <n v="0.15"/>
    <n v="57801017"/>
    <n v="0.21"/>
    <s v="01- tole machine"/>
    <s v="03-Pliage 220T"/>
    <s v="03-Pliage 220T"/>
    <x v="4"/>
    <s v=""/>
    <s v="Pas démarré"/>
    <s v="Pas démarré"/>
    <n v="3.6400000000000002E-2"/>
    <e v="#REF!"/>
    <e v="#REF!"/>
    <s v="73X"/>
    <x v="0"/>
    <x v="0"/>
    <m/>
    <s v="Sotralinox"/>
    <m/>
    <n v="10"/>
    <n v="42"/>
    <n v="0.36"/>
  </r>
  <r>
    <n v="122045"/>
    <s v="1220451000"/>
    <s v="31109073X"/>
    <s v="MONTANT ARRIERE GCHE WH5500H"/>
    <n v="1"/>
    <n v="1"/>
    <s v="2021-10-21 00:00:00"/>
    <x v="0"/>
    <s v="Matières sorties"/>
    <n v="1000"/>
    <x v="1"/>
    <s v="2021-10-19 00:00:00"/>
    <s v="2021-10-19 00:00:00"/>
    <s v="    57801021"/>
    <s v="LASER"/>
    <n v="0.0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73X"/>
    <x v="0"/>
    <x v="0"/>
    <m/>
    <s v="Sotralinox"/>
    <m/>
    <n v="10"/>
    <n v="42"/>
    <n v="0.12000000000000001"/>
  </r>
  <r>
    <n v="122046"/>
    <s v="1220462000"/>
    <s v="31109075X"/>
    <s v="PANNEAU ARRIERE WH5500H"/>
    <n v="1"/>
    <n v="0"/>
    <s v="2021-10-21 00:00:00"/>
    <x v="0"/>
    <s v="Matières sorties"/>
    <n v="2000"/>
    <x v="0"/>
    <s v="2021-10-20 00:00:00"/>
    <s v="2021-10-20 00:00:00"/>
    <s v="    57801017"/>
    <s v="PLIAGE LVD"/>
    <n v="0.18"/>
    <n v="0.15"/>
    <n v="57801017"/>
    <n v="0.18"/>
    <s v="01- tole machine"/>
    <s v="03-Pliage 220T"/>
    <s v="03-Pliage 220T"/>
    <x v="4"/>
    <s v=""/>
    <s v="Pas démarré"/>
    <s v="Pas démarré"/>
    <n v="3.1200000000000002E-2"/>
    <e v="#REF!"/>
    <e v="#REF!"/>
    <s v="75X"/>
    <x v="0"/>
    <x v="0"/>
    <m/>
    <e v="#N/A"/>
    <m/>
    <n v="10"/>
    <n v="42"/>
    <n v="0.32999999999999996"/>
  </r>
  <r>
    <n v="122046"/>
    <s v="1220461000"/>
    <s v="31109075X"/>
    <s v="PANNEAU ARRIERE WH5500H"/>
    <n v="1"/>
    <n v="1"/>
    <s v="2021-10-21 00:00:00"/>
    <x v="0"/>
    <s v="Matières sorties"/>
    <n v="1000"/>
    <x v="1"/>
    <s v="2021-10-19 00:00:00"/>
    <s v="2021-10-19 00:00:00"/>
    <s v="    57801021"/>
    <s v="VLASER N°31109075"/>
    <n v="0.0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75X"/>
    <x v="0"/>
    <x v="0"/>
    <m/>
    <e v="#N/A"/>
    <m/>
    <n v="10"/>
    <n v="42"/>
    <n v="0.12000000000000001"/>
  </r>
  <r>
    <n v="122048"/>
    <s v="1220481000"/>
    <s v="31109079X"/>
    <s v="CAPOT SUPERIEUR WH5500H"/>
    <n v="1"/>
    <n v="1"/>
    <s v="2021-10-21 00:00:00"/>
    <x v="2"/>
    <s v="Prêt pour compt. finale"/>
    <n v="1000"/>
    <x v="1"/>
    <s v="2021-10-19 00:00:00"/>
    <s v="2021-10-19 00:00:00"/>
    <s v="    57801022"/>
    <s v="TC5000 N°31109079"/>
    <n v="0.53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79X"/>
    <x v="0"/>
    <x v="0"/>
    <m/>
    <e v="#N/A"/>
    <m/>
    <n v="10"/>
    <n v="42"/>
    <n v="0.73"/>
  </r>
  <r>
    <n v="122048"/>
    <s v="1220482000"/>
    <s v="31109079X"/>
    <s v="CAPOT SUPERIEUR WH5500H"/>
    <n v="1"/>
    <n v="1"/>
    <s v="2021-10-21 00:00:00"/>
    <x v="2"/>
    <s v="Prêt pour compt. finale"/>
    <n v="2000"/>
    <x v="1"/>
    <s v="2021-10-20 00:00:00"/>
    <s v="2021-10-20 00:00:00"/>
    <s v="    57801017"/>
    <s v="PLIAGE LVD"/>
    <n v="0.0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9X"/>
    <x v="0"/>
    <x v="0"/>
    <m/>
    <e v="#N/A"/>
    <m/>
    <n v="10"/>
    <n v="42"/>
    <n v="0.21"/>
  </r>
  <r>
    <n v="122085"/>
    <s v="1220852000"/>
    <s v="32102661"/>
    <s v="TUBE INTER. CYLINDRE FT 4832"/>
    <n v="1"/>
    <n v="0"/>
    <s v="2021-10-14 00:00:00"/>
    <x v="0"/>
    <s v="Matières sorties"/>
    <n v="2000"/>
    <x v="0"/>
    <s v="2021-10-13 00:00:00"/>
    <s v="2021-10-13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61"/>
    <x v="0"/>
    <x v="0"/>
    <m/>
    <e v="#N/A"/>
    <m/>
    <n v="10"/>
    <n v="41"/>
    <n v="1.2899999999999998"/>
  </r>
  <r>
    <n v="122085"/>
    <s v="1220853000"/>
    <s v="32102661"/>
    <s v="TUBE INTER. CYLINDRE FT 4832"/>
    <n v="1"/>
    <n v="0"/>
    <s v="2021-10-14 00:00:00"/>
    <x v="0"/>
    <s v="Matières sorties"/>
    <n v="3000"/>
    <x v="0"/>
    <s v="2021-10-13 00:00:00"/>
    <s v="2021-10-13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61"/>
    <x v="0"/>
    <x v="0"/>
    <m/>
    <e v="#N/A"/>
    <m/>
    <n v="10"/>
    <n v="41"/>
    <n v="0.5"/>
  </r>
  <r>
    <n v="122085"/>
    <s v="1220851000"/>
    <s v="32102661"/>
    <s v="TUBE INTER. CYLINDRE FT 4832"/>
    <n v="1"/>
    <n v="1"/>
    <s v="2021-10-14 00:00:00"/>
    <x v="0"/>
    <s v="Matières sorties"/>
    <n v="1000"/>
    <x v="1"/>
    <s v="2021-10-12 00:00:00"/>
    <s v="2021-10-12 00:00:00"/>
    <s v="    57801021"/>
    <s v="IF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1"/>
    <x v="0"/>
    <x v="0"/>
    <m/>
    <e v="#N/A"/>
    <m/>
    <n v="10"/>
    <n v="41"/>
    <n v="0.26"/>
  </r>
  <r>
    <n v="122230"/>
    <s v="1222301000"/>
    <s v="31109915"/>
    <s v="GOUSSET SUPPORT RESSORT WB6"/>
    <n v="20"/>
    <n v="20"/>
    <s v="2021-10-22 00:00:00"/>
    <x v="2"/>
    <s v="Prêt pour compt. finale"/>
    <n v="1000"/>
    <x v="1"/>
    <s v="2021-10-21 00:00:00"/>
    <s v="2021-10-21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15"/>
    <x v="0"/>
    <x v="0"/>
    <m/>
    <e v="#N/A"/>
    <m/>
    <n v="10"/>
    <n v="42"/>
    <n v="0.24000000000000002"/>
  </r>
  <r>
    <n v="122332"/>
    <s v="1223321000"/>
    <s v="31108172"/>
    <s v="CHARNIERE PORTE TAMBOUR WHB5"/>
    <n v="24"/>
    <n v="0"/>
    <s v="2021-10-28 00:00:00"/>
    <x v="1"/>
    <s v="Commande prête pour la product"/>
    <n v="1000"/>
    <x v="0"/>
    <s v="2021-10-22 00:00:00"/>
    <s v="2021-10-22 00:00:00"/>
    <s v="    57801021"/>
    <s v="VLASER N°31108172"/>
    <n v="0.43"/>
    <n v="0.1"/>
    <n v="57801021"/>
    <n v="0.43000000000000005"/>
    <s v="01- tole machine"/>
    <s v="01-Laser"/>
    <s v="01-Laser"/>
    <x v="1"/>
    <s v=""/>
    <s v="Pas démarré"/>
    <s v="Pas démarré"/>
    <n v="7.453333333333334E-2"/>
    <e v="#REF!"/>
    <e v="#REF!"/>
    <s v="172"/>
    <x v="0"/>
    <x v="0"/>
    <m/>
    <e v="#N/A"/>
    <m/>
    <n v="10"/>
    <n v="42"/>
    <n v="0.53"/>
  </r>
  <r>
    <n v="122332"/>
    <s v="1223322000"/>
    <s v="31108172"/>
    <s v="CHARNIERE PORTE TAMBOUR WHB5"/>
    <n v="24"/>
    <n v="0"/>
    <s v="2021-10-28 00:00:00"/>
    <x v="1"/>
    <s v="Commande prête pour la product"/>
    <n v="2000"/>
    <x v="0"/>
    <s v="2021-10-25 00:00:00"/>
    <s v="2021-10-25 00:00:00"/>
    <s v="    57801017"/>
    <s v="PLIAGE LVD 220T"/>
    <n v="1.92"/>
    <n v="0.15"/>
    <n v="57801017"/>
    <n v="1.92"/>
    <s v="01- tole machine"/>
    <s v="03-Pliage 220T"/>
    <s v="03-Pliage 220T"/>
    <x v="4"/>
    <s v=""/>
    <s v="Pas démarré"/>
    <s v="Pas démarré"/>
    <n v="0.33280000000000004"/>
    <e v="#REF!"/>
    <e v="#REF!"/>
    <s v="172"/>
    <x v="0"/>
    <x v="0"/>
    <m/>
    <e v="#N/A"/>
    <m/>
    <n v="10"/>
    <n v="43"/>
    <n v="2.0699999999999998"/>
  </r>
  <r>
    <n v="122332"/>
    <s v="1223323000"/>
    <s v="31108172"/>
    <s v="CHARNIERE PORTE TAMBOUR WHB5"/>
    <n v="24"/>
    <n v="0"/>
    <s v="2021-10-28 00:00:00"/>
    <x v="1"/>
    <s v="Commande prête pour la product"/>
    <n v="3000"/>
    <x v="0"/>
    <s v="2021-10-25 00:00:00"/>
    <s v="2021-10-25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72"/>
    <x v="0"/>
    <x v="0"/>
    <m/>
    <e v="#N/A"/>
    <m/>
    <n v="10"/>
    <n v="43"/>
    <n v="0"/>
  </r>
  <r>
    <n v="122332"/>
    <s v="1223324000"/>
    <s v="31108172"/>
    <s v="CHARNIERE PORTE TAMBOUR WHB5"/>
    <n v="24"/>
    <n v="0"/>
    <s v="2021-10-28 00:00:00"/>
    <x v="1"/>
    <s v="Commande prête pour la product"/>
    <n v="4000"/>
    <x v="0"/>
    <s v="2021-10-27 00:00:00"/>
    <s v="2021-10-27 00:00:00"/>
    <s v="    57801111"/>
    <s v="S/T SOUDER"/>
    <n v="0"/>
    <n v="0"/>
    <n v="57801111"/>
    <n v="0"/>
    <s v="S/T"/>
    <s v="S/T"/>
    <n v="0"/>
    <x v="3"/>
    <s v=""/>
    <s v="Pas démarré"/>
    <s v="Pas démarré"/>
    <n v="0"/>
    <e v="#REF!"/>
    <e v="#REF!"/>
    <s v="172"/>
    <x v="0"/>
    <x v="0"/>
    <m/>
    <e v="#N/A"/>
    <m/>
    <n v="10"/>
    <n v="43"/>
    <n v="0"/>
  </r>
  <r>
    <n v="122332"/>
    <s v="1223325000"/>
    <s v="31108172"/>
    <s v="CHARNIERE PORTE TAMBOUR WHB5"/>
    <n v="24"/>
    <n v="0"/>
    <s v="2021-10-28 00:00:00"/>
    <x v="1"/>
    <s v="Commande prête pour la product"/>
    <n v="5000"/>
    <x v="0"/>
    <s v="2021-10-27 00:00:00"/>
    <s v="2021-10-2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172"/>
    <x v="0"/>
    <x v="0"/>
    <m/>
    <e v="#N/A"/>
    <m/>
    <n v="10"/>
    <n v="43"/>
    <n v="0"/>
  </r>
  <r>
    <n v="122401"/>
    <s v="1224012500"/>
    <s v="31101441"/>
    <s v="FERMETURE PORTE FAS 340/470"/>
    <n v="5"/>
    <n v="0"/>
    <s v="2021-10-22 00:00:00"/>
    <x v="0"/>
    <s v="Matières sorties"/>
    <n v="2500"/>
    <x v="0"/>
    <s v="2021-10-19 00:00:00"/>
    <s v="2021-10-19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41"/>
    <x v="0"/>
    <x v="0"/>
    <m/>
    <e v="#N/A"/>
    <m/>
    <n v="10"/>
    <n v="42"/>
    <n v="0"/>
  </r>
  <r>
    <n v="122401"/>
    <s v="1224013000"/>
    <s v="31101441"/>
    <s v="FERMETURE PORTE FAS 340/470"/>
    <n v="5"/>
    <n v="0"/>
    <s v="2021-10-22 00:00:00"/>
    <x v="0"/>
    <s v="Matières sorties"/>
    <n v="3000"/>
    <x v="0"/>
    <s v="2021-10-21 00:00:00"/>
    <s v="2021-10-21 00:00:00"/>
    <s v="    57801111"/>
    <s v="S/T SOUDER"/>
    <n v="0"/>
    <n v="0"/>
    <n v="57801111"/>
    <n v="0"/>
    <s v="S/T"/>
    <s v="S/T"/>
    <n v="0"/>
    <x v="3"/>
    <s v=""/>
    <s v="Pas démarré"/>
    <s v="Pas démarré"/>
    <n v="0"/>
    <e v="#REF!"/>
    <e v="#REF!"/>
    <s v="441"/>
    <x v="0"/>
    <x v="0"/>
    <m/>
    <e v="#N/A"/>
    <m/>
    <n v="10"/>
    <n v="42"/>
    <n v="0"/>
  </r>
  <r>
    <n v="122401"/>
    <s v="1224013500"/>
    <s v="31101441"/>
    <s v="FERMETURE PORTE FAS 340/470"/>
    <n v="5"/>
    <n v="0"/>
    <s v="2021-10-22 00:00:00"/>
    <x v="0"/>
    <s v="Matières sorties"/>
    <n v="3500"/>
    <x v="0"/>
    <s v="2021-10-21 00:00:00"/>
    <s v="2021-10-21 00:00:00"/>
    <s v="    57801521"/>
    <s v="CONTROLE QUALITE"/>
    <n v="0"/>
    <n v="0"/>
    <n v="57801521"/>
    <n v="0"/>
    <s v="Qualite"/>
    <s v="Qualite"/>
    <n v="0"/>
    <x v="11"/>
    <s v=""/>
    <s v="Pas démarré"/>
    <s v="Pas démarré"/>
    <n v="0"/>
    <e v="#REF!"/>
    <e v="#REF!"/>
    <s v="441"/>
    <x v="0"/>
    <x v="0"/>
    <m/>
    <e v="#N/A"/>
    <m/>
    <n v="10"/>
    <n v="42"/>
    <n v="0"/>
  </r>
  <r>
    <n v="122401"/>
    <s v="1224014000"/>
    <s v="31101441"/>
    <s v="FERMETURE PORTE FAS 340/470"/>
    <n v="5"/>
    <n v="0"/>
    <s v="2021-10-22 00:00:00"/>
    <x v="0"/>
    <s v="Matières sorties"/>
    <n v="4000"/>
    <x v="0"/>
    <s v="2021-10-21 00:00:00"/>
    <s v="2021-10-2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441"/>
    <x v="0"/>
    <x v="0"/>
    <m/>
    <e v="#N/A"/>
    <m/>
    <n v="10"/>
    <n v="42"/>
    <n v="0"/>
  </r>
  <r>
    <n v="122401"/>
    <s v="1224011000"/>
    <s v="31101441"/>
    <s v="FERMETURE PORTE FAS 340/470"/>
    <n v="5"/>
    <n v="5"/>
    <s v="2021-10-22 00:00:00"/>
    <x v="0"/>
    <s v="Matières sorties"/>
    <n v="1000"/>
    <x v="1"/>
    <s v="2021-10-15 00:00:00"/>
    <s v="2021-10-15 00:00:00"/>
    <s v="    57801021"/>
    <s v="VLASER N°31101442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41"/>
    <x v="0"/>
    <x v="0"/>
    <m/>
    <e v="#N/A"/>
    <m/>
    <n v="10"/>
    <n v="41"/>
    <n v="0.25"/>
  </r>
  <r>
    <n v="122401"/>
    <s v="1224012000"/>
    <s v="31101441"/>
    <s v="FERMETURE PORTE FAS 340/470"/>
    <n v="5"/>
    <n v="5"/>
    <s v="2021-10-22 00:00:00"/>
    <x v="0"/>
    <s v="Matières sorties"/>
    <n v="2000"/>
    <x v="1"/>
    <s v="2021-10-18 00:00:00"/>
    <s v="2021-10-18 00:00:00"/>
    <s v="    57801017"/>
    <s v="PLIAGE LVD"/>
    <n v="0.7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41"/>
    <x v="0"/>
    <x v="0"/>
    <m/>
    <e v="#N/A"/>
    <m/>
    <n v="10"/>
    <n v="42"/>
    <n v="0.9"/>
  </r>
  <r>
    <n v="122434"/>
    <s v="1224341000"/>
    <s v="32006537X"/>
    <s v="CYLINDRE SR316T2L INOX LG:1730"/>
    <n v="4"/>
    <n v="0"/>
    <s v="2021-10-22 00:00:00"/>
    <x v="1"/>
    <s v="Commande prête pour la product"/>
    <n v="1000"/>
    <x v="0"/>
    <s v="2021-10-20 00:00:00"/>
    <s v="2021-10-20 00:00:00"/>
    <s v="    57801021"/>
    <s v="VLASER N°32006537"/>
    <n v="0.14000000000000001"/>
    <n v="0.2"/>
    <n v="57801021"/>
    <n v="0.14000000000000001"/>
    <s v="01- tole machine"/>
    <s v="01-Laser"/>
    <s v="01-Laser"/>
    <x v="1"/>
    <s v=""/>
    <s v="Pas démarré"/>
    <s v="Pas démarré"/>
    <n v="2.4266666666666669E-2"/>
    <e v="#REF!"/>
    <e v="#REF!"/>
    <s v="37X"/>
    <x v="0"/>
    <x v="0"/>
    <m/>
    <e v="#N/A"/>
    <m/>
    <n v="10"/>
    <n v="42"/>
    <n v="0.34"/>
  </r>
  <r>
    <n v="122434"/>
    <s v="1224342000"/>
    <s v="32006537X"/>
    <s v="CYLINDRE SR316T2L INOX LG:1730"/>
    <n v="4"/>
    <n v="0"/>
    <s v="2021-10-22 00:00:00"/>
    <x v="1"/>
    <s v="Commande prête pour la product"/>
    <n v="2000"/>
    <x v="0"/>
    <s v="2021-10-21 00:00:00"/>
    <s v="2021-10-21 00:00:00"/>
    <s v="    57810451"/>
    <s v="ROULAGE"/>
    <n v="1"/>
    <n v="0"/>
    <n v="57810451"/>
    <n v="1"/>
    <s v="02- soudure manu"/>
    <s v="10-Roulage"/>
    <s v="05- soudure cylindre"/>
    <x v="0"/>
    <s v=""/>
    <s v="Pas démarré"/>
    <s v="Pas démarré"/>
    <n v="0.17333333333333334"/>
    <e v="#REF!"/>
    <e v="#REF!"/>
    <s v="37X"/>
    <x v="0"/>
    <x v="0"/>
    <m/>
    <e v="#N/A"/>
    <m/>
    <n v="10"/>
    <n v="42"/>
    <n v="1"/>
  </r>
  <r>
    <n v="122487"/>
    <s v="1224871000"/>
    <s v="55015265"/>
    <s v="ENS CHARNIERE WSB6"/>
    <n v="2"/>
    <n v="0"/>
    <s v="2021-09-30 00:00:00"/>
    <x v="1"/>
    <s v="Commande prête pour la product"/>
    <n v="1000"/>
    <x v="0"/>
    <s v="2021-09-29 00:00:00"/>
    <s v="2021-09-29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65"/>
    <x v="0"/>
    <x v="0"/>
    <m/>
    <e v="#N/A"/>
    <m/>
    <n v="9"/>
    <n v="39"/>
    <n v="0"/>
  </r>
  <r>
    <n v="122487"/>
    <s v="1224872000"/>
    <s v="55015265"/>
    <s v="ENS CHARNIERE WSB6"/>
    <n v="2"/>
    <n v="0"/>
    <s v="2021-09-30 00:00:00"/>
    <x v="1"/>
    <s v="Commande prête pour la product"/>
    <n v="2000"/>
    <x v="0"/>
    <s v="2021-09-29 00:00:00"/>
    <s v="2021-09-29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265"/>
    <x v="0"/>
    <x v="0"/>
    <m/>
    <e v="#N/A"/>
    <m/>
    <n v="9"/>
    <n v="39"/>
    <n v="0"/>
  </r>
  <r>
    <n v="122487"/>
    <s v="1224873000"/>
    <s v="55015265"/>
    <s v="ENS CHARNIERE WSB6"/>
    <n v="2"/>
    <n v="0"/>
    <s v="2021-09-30 00:00:00"/>
    <x v="1"/>
    <s v="Commande prête pour la product"/>
    <n v="3000"/>
    <x v="0"/>
    <s v="2021-09-29 00:00:00"/>
    <s v="2021-09-29 00:00:00"/>
    <s v="    57810715"/>
    <s v="SOUS ENSEMBLE WSB"/>
    <n v="0.33"/>
    <n v="0"/>
    <n v="57810715"/>
    <n v="0.33"/>
    <s v="20- MAL"/>
    <s v="202-WB S/E"/>
    <n v="0"/>
    <x v="20"/>
    <s v=""/>
    <s v="Pas démarré"/>
    <s v="Pas démarré"/>
    <n v="5.7200000000000008E-2"/>
    <e v="#REF!"/>
    <e v="#REF!"/>
    <s v="265"/>
    <x v="0"/>
    <x v="0"/>
    <m/>
    <e v="#N/A"/>
    <m/>
    <n v="9"/>
    <n v="39"/>
    <n v="0.33"/>
  </r>
  <r>
    <n v="122612"/>
    <s v="1226123"/>
    <s v="9882030038"/>
    <s v="IC64832FFS SE SS TS EB 50"/>
    <n v="1"/>
    <n v="1"/>
    <s v="2021-12-03 00:00:00"/>
    <x v="2"/>
    <s v="Prêt pour compt. finale"/>
    <n v="3"/>
    <x v="1"/>
    <s v="2021-11-03 00:00:00"/>
    <s v="2021-11-04 00:00:00"/>
    <s v="    57801029"/>
    <s v="DEGRAPPAGE NON BADGE"/>
    <n v="8.73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38"/>
    <x v="0"/>
    <x v="0"/>
    <m/>
    <e v="#N/A"/>
    <m/>
    <n v="11"/>
    <n v="44"/>
    <n v="8.73"/>
  </r>
  <r>
    <n v="122612"/>
    <s v="12261230"/>
    <s v="9882030038"/>
    <s v="IC64832FFS SE SS TS EB 50"/>
    <n v="1"/>
    <n v="1"/>
    <s v="2021-12-03 00:00:00"/>
    <x v="2"/>
    <s v="Prêt pour compt. finale"/>
    <n v="30"/>
    <x v="1"/>
    <s v="2021-11-04 00:00:00"/>
    <s v="2021-11-04 00:00:00"/>
    <s v="    57801030"/>
    <s v="PREP. MAG. TOLERIE ENGAGEUS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38"/>
    <x v="0"/>
    <x v="0"/>
    <m/>
    <e v="#N/A"/>
    <m/>
    <n v="11"/>
    <n v="44"/>
    <n v="0"/>
  </r>
  <r>
    <n v="122612"/>
    <s v="12261240"/>
    <s v="9882030038"/>
    <s v="IC64832FFS SE SS TS EB 50"/>
    <n v="1"/>
    <n v="1"/>
    <s v="2021-12-03 00:00:00"/>
    <x v="2"/>
    <s v="Prêt pour compt. finale"/>
    <n v="40"/>
    <x v="1"/>
    <s v="2021-11-04 00:00:00"/>
    <s v="2021-11-04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38"/>
    <x v="0"/>
    <x v="0"/>
    <m/>
    <e v="#N/A"/>
    <m/>
    <n v="11"/>
    <n v="44"/>
    <n v="0"/>
  </r>
  <r>
    <n v="122612"/>
    <s v="12261250"/>
    <s v="9882030038"/>
    <s v="IC64832FFS SE SS TS EB 50"/>
    <n v="1"/>
    <n v="1"/>
    <s v="2021-12-03 00:00:00"/>
    <x v="2"/>
    <s v="Prêt pour compt. finale"/>
    <n v="50"/>
    <x v="1"/>
    <s v="2021-11-04 00:00:00"/>
    <s v="2021-11-05 00:00:00"/>
    <s v="    57810354"/>
    <s v="SOUDURE SECHEUSES"/>
    <n v="3.7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38"/>
    <x v="0"/>
    <x v="0"/>
    <m/>
    <e v="#N/A"/>
    <m/>
    <n v="11"/>
    <n v="44"/>
    <n v="3.7"/>
  </r>
  <r>
    <n v="122612"/>
    <s v="122612100"/>
    <s v="9882030038"/>
    <s v="IC64832FFS SE SS TS EB 50"/>
    <n v="1"/>
    <n v="1"/>
    <s v="2021-12-03 00:00:00"/>
    <x v="2"/>
    <s v="Prêt pour compt. finale"/>
    <n v="100"/>
    <x v="1"/>
    <s v="2021-11-08 00:00:00"/>
    <s v="2021-11-10 00:00:00"/>
    <s v="    57801122"/>
    <s v="POUDRAGE GRIS METALLISE"/>
    <n v="20.25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38"/>
    <x v="0"/>
    <x v="0"/>
    <m/>
    <e v="#N/A"/>
    <m/>
    <n v="11"/>
    <n v="45"/>
    <n v="20.25"/>
  </r>
  <r>
    <n v="122612"/>
    <s v="122612200"/>
    <s v="9882030038"/>
    <s v="IC64832FFS SE SS TS EB 50"/>
    <n v="1"/>
    <n v="1"/>
    <s v="2021-12-03 00:00:00"/>
    <x v="2"/>
    <s v="Prêt pour compt. finale"/>
    <n v="200"/>
    <x v="1"/>
    <s v="2021-11-15 00:00:00"/>
    <s v="2021-11-15 00:00:00"/>
    <s v="    57801130"/>
    <s v="POUDRAGE DARK BLUE"/>
    <n v="0"/>
    <n v="0"/>
    <n v="57801130"/>
    <n v="0"/>
    <s v="99- Poudrage"/>
    <s v="99-Poudrage"/>
    <n v="0"/>
    <x v="5"/>
    <s v="30"/>
    <s v="OF déjà terminé"/>
    <s v="OF déjà terminé"/>
    <n v="0"/>
    <s v="Fait"/>
    <e v="#REF!"/>
    <s v="038"/>
    <x v="0"/>
    <x v="0"/>
    <m/>
    <e v="#N/A"/>
    <m/>
    <n v="11"/>
    <n v="46"/>
    <n v="0"/>
  </r>
  <r>
    <n v="122612"/>
    <s v="122612500"/>
    <s v="9882030038"/>
    <s v="IC64832FFS SE SS TS EB 50"/>
    <n v="1"/>
    <n v="1"/>
    <s v="2021-12-03 00:00:00"/>
    <x v="2"/>
    <s v="Prêt pour compt. finale"/>
    <n v="500"/>
    <x v="1"/>
    <s v="2021-11-15 00:00:00"/>
    <s v="2021-11-15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38"/>
    <x v="0"/>
    <x v="0"/>
    <m/>
    <e v="#N/A"/>
    <m/>
    <n v="11"/>
    <n v="46"/>
    <n v="0"/>
  </r>
  <r>
    <n v="122612"/>
    <s v="122612600"/>
    <s v="9882030038"/>
    <s v="IC64832FFS SE SS TS EB 50"/>
    <n v="1"/>
    <n v="1"/>
    <s v="2021-12-03 00:00:00"/>
    <x v="2"/>
    <s v="Prêt pour compt. finale"/>
    <n v="600"/>
    <x v="1"/>
    <s v="2021-11-15 00:00:00"/>
    <s v="2021-11-15 00:00:00"/>
    <s v="    57801520"/>
    <s v="PREP. MAG. MONTAGE ENGAGEUS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38"/>
    <x v="0"/>
    <x v="0"/>
    <m/>
    <e v="#N/A"/>
    <m/>
    <n v="11"/>
    <n v="46"/>
    <n v="0"/>
  </r>
  <r>
    <n v="122612"/>
    <s v="122612700"/>
    <s v="9882030038"/>
    <s v="IC64832FFS SE SS TS EB 50"/>
    <n v="1"/>
    <n v="1"/>
    <s v="2021-12-03 00:00:00"/>
    <x v="2"/>
    <s v="Prêt pour compt. finale"/>
    <n v="700"/>
    <x v="1"/>
    <s v="2021-11-15 00:00:00"/>
    <s v="2021-11-15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38"/>
    <x v="0"/>
    <x v="0"/>
    <m/>
    <e v="#N/A"/>
    <m/>
    <n v="11"/>
    <n v="46"/>
    <n v="0"/>
  </r>
  <r>
    <n v="122612"/>
    <s v="122612900"/>
    <s v="9882030038"/>
    <s v="IC64832FFS SE SS TS EB 50"/>
    <n v="1"/>
    <n v="1"/>
    <s v="2021-12-03 00:00:00"/>
    <x v="2"/>
    <s v="Prêt pour compt. finale"/>
    <n v="900"/>
    <x v="1"/>
    <s v="2021-11-17 00:00:00"/>
    <s v="2021-11-18 00:00:00"/>
    <s v="    57801077"/>
    <s v="PREPARATION SATELLITES"/>
    <n v="6"/>
    <n v="0"/>
    <n v="57801077"/>
    <n v="0"/>
    <s v="31- Sat"/>
    <s v="306-Satellites"/>
    <n v="0"/>
    <x v="10"/>
    <s v="30"/>
    <s v="OF déjà terminé"/>
    <s v="OF déjà terminé"/>
    <n v="0"/>
    <s v="Fait"/>
    <e v="#REF!"/>
    <s v="038"/>
    <x v="0"/>
    <x v="0"/>
    <m/>
    <e v="#N/A"/>
    <m/>
    <n v="11"/>
    <n v="46"/>
    <n v="6"/>
  </r>
  <r>
    <n v="122612"/>
    <s v="1226121000"/>
    <s v="9882030038"/>
    <s v="IC64832FFS SE SS TS EB 50"/>
    <n v="1"/>
    <n v="1"/>
    <s v="2021-12-03 00:00:00"/>
    <x v="2"/>
    <s v="Prêt pour compt. finale"/>
    <n v="1000"/>
    <x v="1"/>
    <s v="2021-11-22 00:00:00"/>
    <s v="2021-11-24 00:00:00"/>
    <s v="    57810732"/>
    <s v="SOUS ENSEMBLE IC448"/>
    <n v="12"/>
    <n v="0"/>
    <n v="57810732"/>
    <n v="0"/>
    <s v="30- secheuse"/>
    <s v="303-IC6 S/E"/>
    <n v="0"/>
    <x v="10"/>
    <s v="30"/>
    <s v="OF déjà terminé"/>
    <s v="OF déjà terminé"/>
    <n v="0"/>
    <s v="Fait"/>
    <e v="#REF!"/>
    <s v="038"/>
    <x v="0"/>
    <x v="0"/>
    <m/>
    <e v="#N/A"/>
    <m/>
    <n v="11"/>
    <n v="47"/>
    <n v="12"/>
  </r>
  <r>
    <n v="122612"/>
    <s v="1226122000"/>
    <s v="9882030038"/>
    <s v="IC64832FFS SE SS TS EB 50"/>
    <n v="1"/>
    <n v="1"/>
    <s v="2021-12-03 00:00:00"/>
    <x v="2"/>
    <s v="Prêt pour compt. finale"/>
    <n v="2000"/>
    <x v="1"/>
    <s v="2021-11-24 00:00:00"/>
    <s v="2021-12-01 00:00:00"/>
    <s v="    57801073"/>
    <s v="ASSEMBLAGE IC448"/>
    <n v="42"/>
    <n v="0"/>
    <n v="57801073"/>
    <n v="0"/>
    <s v="30- secheuse"/>
    <s v="304-IC6"/>
    <n v="0"/>
    <x v="10"/>
    <s v="30"/>
    <s v="OF déjà terminé"/>
    <s v="OF déjà terminé"/>
    <n v="0"/>
    <s v="Fait"/>
    <e v="#REF!"/>
    <s v="038"/>
    <x v="0"/>
    <x v="0"/>
    <m/>
    <e v="#N/A"/>
    <m/>
    <n v="12"/>
    <n v="47"/>
    <n v="42"/>
  </r>
  <r>
    <n v="122612"/>
    <s v="1226123000"/>
    <s v="9882030038"/>
    <s v="IC64832FFS SE SS TS EB 50"/>
    <n v="1"/>
    <n v="1"/>
    <s v="2021-12-03 00:00:00"/>
    <x v="2"/>
    <s v="Prêt pour compt. finale"/>
    <n v="3000"/>
    <x v="1"/>
    <s v="2021-12-01 00:00:00"/>
    <s v="2021-12-02 00:00:00"/>
    <s v="    57801078"/>
    <s v="ESSAIS SECHEUSES"/>
    <n v="12.6"/>
    <n v="0"/>
    <n v="57801078"/>
    <n v="0"/>
    <s v="40- Essai"/>
    <s v="400-Essai"/>
    <n v="0"/>
    <x v="22"/>
    <s v="30"/>
    <s v="OF déjà terminé"/>
    <s v="OF déjà terminé"/>
    <n v="0"/>
    <s v="Fait"/>
    <e v="#REF!"/>
    <s v="038"/>
    <x v="0"/>
    <x v="0"/>
    <m/>
    <e v="#N/A"/>
    <m/>
    <n v="12"/>
    <n v="48"/>
    <n v="12.6"/>
  </r>
  <r>
    <n v="122613"/>
    <s v="1226133"/>
    <s v="9882030038"/>
    <s v="IC64832FFS SE SS TS EB 50"/>
    <n v="1"/>
    <n v="1"/>
    <s v="2021-12-10 00:00:00"/>
    <x v="2"/>
    <s v="Prêt pour compt. finale"/>
    <n v="3"/>
    <x v="1"/>
    <s v="2021-11-10 00:00:00"/>
    <s v="2021-11-15 00:00:00"/>
    <s v="    57801029"/>
    <s v="DEGRAPPAGE NON BADGE"/>
    <n v="8.73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38"/>
    <x v="0"/>
    <x v="0"/>
    <m/>
    <e v="#N/A"/>
    <m/>
    <n v="11"/>
    <n v="45"/>
    <n v="8.73"/>
  </r>
  <r>
    <n v="122613"/>
    <s v="12261330"/>
    <s v="9882030038"/>
    <s v="IC64832FFS SE SS TS EB 50"/>
    <n v="1"/>
    <n v="1"/>
    <s v="2021-12-10 00:00:00"/>
    <x v="2"/>
    <s v="Prêt pour compt. finale"/>
    <n v="30"/>
    <x v="1"/>
    <s v="2021-11-15 00:00:00"/>
    <s v="2021-11-15 00:00:00"/>
    <s v="    57801030"/>
    <s v="PREP. MAG. TOLERIE ENGAGEUS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38"/>
    <x v="0"/>
    <x v="0"/>
    <m/>
    <e v="#N/A"/>
    <m/>
    <n v="11"/>
    <n v="46"/>
    <n v="0"/>
  </r>
  <r>
    <n v="122613"/>
    <s v="12261340"/>
    <s v="9882030038"/>
    <s v="IC64832FFS SE SS TS EB 50"/>
    <n v="1"/>
    <n v="1"/>
    <s v="2021-12-10 00:00:00"/>
    <x v="2"/>
    <s v="Prêt pour compt. finale"/>
    <n v="40"/>
    <x v="1"/>
    <s v="2021-11-15 00:00:00"/>
    <s v="2021-11-15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38"/>
    <x v="0"/>
    <x v="0"/>
    <m/>
    <e v="#N/A"/>
    <m/>
    <n v="11"/>
    <n v="46"/>
    <n v="0"/>
  </r>
  <r>
    <n v="122613"/>
    <s v="12261350"/>
    <s v="9882030038"/>
    <s v="IC64832FFS SE SS TS EB 50"/>
    <n v="1"/>
    <n v="1"/>
    <s v="2021-12-10 00:00:00"/>
    <x v="2"/>
    <s v="Prêt pour compt. finale"/>
    <n v="50"/>
    <x v="1"/>
    <s v="2021-11-15 00:00:00"/>
    <s v="2021-11-16 00:00:00"/>
    <s v="    57810354"/>
    <s v="SOUDURE SECHEUSES"/>
    <n v="3.7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38"/>
    <x v="0"/>
    <x v="0"/>
    <m/>
    <e v="#N/A"/>
    <m/>
    <n v="11"/>
    <n v="46"/>
    <n v="3.7"/>
  </r>
  <r>
    <n v="122613"/>
    <s v="122613100"/>
    <s v="9882030038"/>
    <s v="IC64832FFS SE SS TS EB 50"/>
    <n v="1"/>
    <n v="1"/>
    <s v="2021-12-10 00:00:00"/>
    <x v="2"/>
    <s v="Prêt pour compt. finale"/>
    <n v="100"/>
    <x v="1"/>
    <s v="2021-11-17 00:00:00"/>
    <s v="2021-11-19 00:00:00"/>
    <s v="    57801122"/>
    <s v="POUDRAGE GRIS METALLISE"/>
    <n v="20.25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38"/>
    <x v="0"/>
    <x v="0"/>
    <m/>
    <e v="#N/A"/>
    <m/>
    <n v="11"/>
    <n v="46"/>
    <n v="20.25"/>
  </r>
  <r>
    <n v="122613"/>
    <s v="122613200"/>
    <s v="9882030038"/>
    <s v="IC64832FFS SE SS TS EB 50"/>
    <n v="1"/>
    <n v="1"/>
    <s v="2021-12-10 00:00:00"/>
    <x v="2"/>
    <s v="Prêt pour compt. finale"/>
    <n v="200"/>
    <x v="1"/>
    <s v="2021-11-22 00:00:00"/>
    <s v="2021-11-22 00:00:00"/>
    <s v="    57801130"/>
    <s v="POUDRAGE DARK BLUE"/>
    <n v="0"/>
    <n v="0"/>
    <n v="57801130"/>
    <n v="0"/>
    <s v="99- Poudrage"/>
    <s v="99-Poudrage"/>
    <n v="0"/>
    <x v="5"/>
    <s v="30"/>
    <s v="OF déjà terminé"/>
    <s v="OF déjà terminé"/>
    <n v="0"/>
    <s v="Fait"/>
    <e v="#REF!"/>
    <s v="038"/>
    <x v="0"/>
    <x v="0"/>
    <m/>
    <e v="#N/A"/>
    <m/>
    <n v="11"/>
    <n v="47"/>
    <n v="0"/>
  </r>
  <r>
    <n v="122613"/>
    <s v="122613500"/>
    <s v="9882030038"/>
    <s v="IC64832FFS SE SS TS EB 50"/>
    <n v="1"/>
    <n v="1"/>
    <s v="2021-12-10 00:00:00"/>
    <x v="2"/>
    <s v="Prêt pour compt. finale"/>
    <n v="500"/>
    <x v="1"/>
    <s v="2021-11-22 00:00:00"/>
    <s v="2021-11-22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38"/>
    <x v="0"/>
    <x v="0"/>
    <m/>
    <e v="#N/A"/>
    <m/>
    <n v="11"/>
    <n v="47"/>
    <n v="0"/>
  </r>
  <r>
    <n v="122613"/>
    <s v="122613600"/>
    <s v="9882030038"/>
    <s v="IC64832FFS SE SS TS EB 50"/>
    <n v="1"/>
    <n v="1"/>
    <s v="2021-12-10 00:00:00"/>
    <x v="2"/>
    <s v="Prêt pour compt. finale"/>
    <n v="600"/>
    <x v="1"/>
    <s v="2021-11-22 00:00:00"/>
    <s v="2021-11-22 00:00:00"/>
    <s v="    57801520"/>
    <s v="PREP. MAG. MONTAGE ENGAGEUS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38"/>
    <x v="0"/>
    <x v="0"/>
    <m/>
    <e v="#N/A"/>
    <m/>
    <n v="11"/>
    <n v="47"/>
    <n v="0"/>
  </r>
  <r>
    <n v="122613"/>
    <s v="122613700"/>
    <s v="9882030038"/>
    <s v="IC64832FFS SE SS TS EB 50"/>
    <n v="1"/>
    <n v="1"/>
    <s v="2021-12-10 00:00:00"/>
    <x v="2"/>
    <s v="Prêt pour compt. finale"/>
    <n v="700"/>
    <x v="1"/>
    <s v="2021-11-22 00:00:00"/>
    <s v="2021-11-22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38"/>
    <x v="0"/>
    <x v="0"/>
    <m/>
    <e v="#N/A"/>
    <m/>
    <n v="11"/>
    <n v="47"/>
    <n v="0"/>
  </r>
  <r>
    <n v="122613"/>
    <s v="122613900"/>
    <s v="9882030038"/>
    <s v="IC64832FFS SE SS TS EB 50"/>
    <n v="1"/>
    <n v="1"/>
    <s v="2021-12-10 00:00:00"/>
    <x v="2"/>
    <s v="Prêt pour compt. finale"/>
    <n v="900"/>
    <x v="1"/>
    <s v="2021-11-24 00:00:00"/>
    <s v="2021-11-25 00:00:00"/>
    <s v="    57801077"/>
    <s v="PREPARATION SATELLITES"/>
    <n v="6"/>
    <n v="0"/>
    <n v="57801077"/>
    <n v="0"/>
    <s v="31- Sat"/>
    <s v="306-Satellites"/>
    <n v="0"/>
    <x v="10"/>
    <s v="30"/>
    <s v="OF déjà terminé"/>
    <s v="OF déjà terminé"/>
    <n v="0"/>
    <s v="Fait"/>
    <e v="#REF!"/>
    <s v="038"/>
    <x v="0"/>
    <x v="0"/>
    <m/>
    <e v="#N/A"/>
    <m/>
    <n v="11"/>
    <n v="47"/>
    <n v="6"/>
  </r>
  <r>
    <n v="122613"/>
    <s v="1226131000"/>
    <s v="9882030038"/>
    <s v="IC64832FFS SE SS TS EB 50"/>
    <n v="1"/>
    <n v="1"/>
    <s v="2021-12-10 00:00:00"/>
    <x v="2"/>
    <s v="Prêt pour compt. finale"/>
    <n v="1000"/>
    <x v="1"/>
    <s v="2021-11-29 00:00:00"/>
    <s v="2021-12-01 00:00:00"/>
    <s v="    57810732"/>
    <s v="SOUS ENSEMBLE IC448"/>
    <n v="12"/>
    <n v="0"/>
    <n v="57810732"/>
    <n v="0"/>
    <s v="30- secheuse"/>
    <s v="303-IC6 S/E"/>
    <n v="0"/>
    <x v="10"/>
    <s v="30"/>
    <s v="OF déjà terminé"/>
    <s v="OF déjà terminé"/>
    <n v="0"/>
    <s v="Fait"/>
    <e v="#REF!"/>
    <s v="038"/>
    <x v="0"/>
    <x v="0"/>
    <m/>
    <e v="#N/A"/>
    <m/>
    <n v="12"/>
    <n v="48"/>
    <n v="12"/>
  </r>
  <r>
    <n v="122613"/>
    <s v="1226132000"/>
    <s v="9882030038"/>
    <s v="IC64832FFS SE SS TS EB 50"/>
    <n v="1"/>
    <n v="1"/>
    <s v="2021-12-10 00:00:00"/>
    <x v="2"/>
    <s v="Prêt pour compt. finale"/>
    <n v="2000"/>
    <x v="1"/>
    <s v="2021-12-01 00:00:00"/>
    <s v="2021-12-08 00:00:00"/>
    <s v="    57801073"/>
    <s v="ASSEMBLAGE IC448"/>
    <n v="42"/>
    <n v="0"/>
    <n v="57801073"/>
    <n v="0"/>
    <s v="30- secheuse"/>
    <s v="304-IC6"/>
    <n v="0"/>
    <x v="10"/>
    <s v="30"/>
    <s v="OF déjà terminé"/>
    <s v="OF déjà terminé"/>
    <n v="0"/>
    <s v="Fait"/>
    <e v="#REF!"/>
    <s v="038"/>
    <x v="0"/>
    <x v="0"/>
    <m/>
    <e v="#N/A"/>
    <m/>
    <n v="12"/>
    <n v="48"/>
    <n v="42"/>
  </r>
  <r>
    <n v="122613"/>
    <s v="1226133000"/>
    <s v="9882030038"/>
    <s v="IC64832FFS SE SS TS EB 50"/>
    <n v="1"/>
    <n v="1"/>
    <s v="2021-12-10 00:00:00"/>
    <x v="2"/>
    <s v="Prêt pour compt. finale"/>
    <n v="3000"/>
    <x v="1"/>
    <s v="2021-12-08 00:00:00"/>
    <s v="2021-12-09 00:00:00"/>
    <s v="    57801078"/>
    <s v="ESSAIS SECHEUSES"/>
    <n v="12.6"/>
    <n v="0"/>
    <n v="57801078"/>
    <n v="0"/>
    <s v="40- Essai"/>
    <s v="400-Essai"/>
    <n v="0"/>
    <x v="22"/>
    <s v="30"/>
    <s v="OF déjà terminé"/>
    <s v="OF déjà terminé"/>
    <n v="0"/>
    <s v="Fait"/>
    <e v="#REF!"/>
    <s v="038"/>
    <x v="0"/>
    <x v="0"/>
    <m/>
    <e v="#N/A"/>
    <m/>
    <n v="12"/>
    <n v="49"/>
    <n v="12.6"/>
  </r>
  <r>
    <n v="122653"/>
    <s v="1226532000"/>
    <s v="31109510X"/>
    <s v="ENTRETOISE SUP WB6-20 BRUT"/>
    <n v="3"/>
    <n v="0"/>
    <s v="2021-12-15 00:00:00"/>
    <x v="0"/>
    <s v="Matières sorties"/>
    <n v="2000"/>
    <x v="0"/>
    <s v="2021-12-14 00:00:00"/>
    <s v="2021-12-14 00:00:00"/>
    <s v="    57801017"/>
    <s v="PLIAGE LVD"/>
    <n v="0.27"/>
    <n v="0.15"/>
    <n v="57801017"/>
    <n v="0.27"/>
    <s v="01- tole machine"/>
    <s v="03-Pliage 220T"/>
    <s v="03-Pliage 220T"/>
    <x v="4"/>
    <s v=""/>
    <s v="Pas démarré"/>
    <s v="Pas démarré"/>
    <n v="4.6800000000000008E-2"/>
    <e v="#REF!"/>
    <e v="#REF!"/>
    <s v="10X"/>
    <x v="0"/>
    <x v="0"/>
    <m/>
    <e v="#N/A"/>
    <m/>
    <n v="12"/>
    <n v="50"/>
    <n v="0.42000000000000004"/>
  </r>
  <r>
    <n v="122653"/>
    <s v="1226531000"/>
    <s v="31109510X"/>
    <s v="ENTRETOISE SUP WB6-20 BRUT"/>
    <n v="3"/>
    <n v="3"/>
    <s v="2021-12-15 00:00:00"/>
    <x v="0"/>
    <s v="Matières sorties"/>
    <n v="1000"/>
    <x v="1"/>
    <s v="2021-12-13 00:00:00"/>
    <s v="2021-12-13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0X"/>
    <x v="0"/>
    <x v="0"/>
    <m/>
    <e v="#N/A"/>
    <m/>
    <n v="12"/>
    <n v="50"/>
    <n v="0.23"/>
  </r>
  <r>
    <n v="122698"/>
    <s v="1226982000"/>
    <s v="31102432SAV"/>
    <s v="PLAQUE DE CUVE G SOUDEE"/>
    <n v="1"/>
    <n v="0"/>
    <s v="2021-10-20 00:00:00"/>
    <x v="0"/>
    <s v="Matières sorties"/>
    <n v="2000"/>
    <x v="0"/>
    <s v="2021-10-15 00:00:00"/>
    <s v="2021-10-15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SAV"/>
    <x v="0"/>
    <x v="0"/>
    <m/>
    <e v="#N/A"/>
    <m/>
    <n v="10"/>
    <n v="41"/>
    <n v="0"/>
  </r>
  <r>
    <n v="122698"/>
    <s v="1226983000"/>
    <s v="31102432SAV"/>
    <s v="PLAQUE DE CUVE G SOUDEE"/>
    <n v="1"/>
    <n v="0"/>
    <s v="2021-10-20 00:00:00"/>
    <x v="0"/>
    <s v="Matières sorties"/>
    <n v="3000"/>
    <x v="0"/>
    <s v="2021-10-15 00:00:00"/>
    <s v="2021-10-15 00:00:00"/>
    <s v="    57801037"/>
    <s v="SOUDAGE ROBOT CAMERA"/>
    <n v="0.2"/>
    <n v="0"/>
    <n v="57801037"/>
    <n v="0.2"/>
    <s v="03- Robot"/>
    <s v="13-Soudure Robot"/>
    <s v="04-Soudure Robot"/>
    <x v="18"/>
    <s v=""/>
    <s v="Pas démarré"/>
    <s v="Pas démarré"/>
    <n v="3.4666666666666672E-2"/>
    <e v="#REF!"/>
    <e v="#REF!"/>
    <s v="SAV"/>
    <x v="0"/>
    <x v="0"/>
    <m/>
    <e v="#N/A"/>
    <m/>
    <n v="10"/>
    <n v="41"/>
    <n v="0.2"/>
  </r>
  <r>
    <n v="122698"/>
    <s v="1226984000"/>
    <s v="31102432SAV"/>
    <s v="PLAQUE DE CUVE G SOUDEE"/>
    <n v="1"/>
    <n v="0"/>
    <s v="2021-10-20 00:00:00"/>
    <x v="0"/>
    <s v="Matières sorties"/>
    <n v="4000"/>
    <x v="0"/>
    <s v="2021-10-19 00:00:00"/>
    <s v="2021-10-19 00:00:00"/>
    <s v="    57801127"/>
    <s v="PEINT.GRISE RAL 7038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SAV"/>
    <x v="0"/>
    <x v="0"/>
    <m/>
    <e v="#N/A"/>
    <m/>
    <n v="10"/>
    <n v="42"/>
    <n v="0"/>
  </r>
  <r>
    <n v="122698"/>
    <s v="1226981000"/>
    <s v="31102432SAV"/>
    <s v="PLAQUE DE CUVE G SOUDEE"/>
    <n v="1"/>
    <n v="1"/>
    <s v="2021-10-20 00:00:00"/>
    <x v="0"/>
    <s v="Matières sorties"/>
    <n v="1000"/>
    <x v="1"/>
    <s v="2021-10-15 00:00:00"/>
    <s v="2021-10-15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SAV"/>
    <x v="0"/>
    <x v="0"/>
    <m/>
    <e v="#N/A"/>
    <m/>
    <n v="10"/>
    <n v="41"/>
    <n v="0.23"/>
  </r>
  <r>
    <n v="122705"/>
    <s v="1227052000"/>
    <s v="31107050"/>
    <s v="RENFORT BOUTONNIERE  WS/B5 180"/>
    <n v="8"/>
    <n v="0"/>
    <s v="2021-10-04 00:00:00"/>
    <x v="0"/>
    <s v="Matières sorties"/>
    <n v="2000"/>
    <x v="0"/>
    <s v="2021-10-01 00:00:00"/>
    <s v="2021-10-01 00:00:00"/>
    <s v="    57801017"/>
    <s v="PLIAGE LVD"/>
    <n v="0.24"/>
    <n v="0.15"/>
    <n v="57801017"/>
    <n v="0.24"/>
    <s v="01- tole machine"/>
    <s v="03-Pliage 220T"/>
    <s v="03-Pliage 220T"/>
    <x v="4"/>
    <s v=""/>
    <s v="Pas démarré"/>
    <s v="Pas démarré"/>
    <n v="4.1600000000000005E-2"/>
    <e v="#REF!"/>
    <e v="#REF!"/>
    <s v="050"/>
    <x v="0"/>
    <x v="0"/>
    <m/>
    <e v="#N/A"/>
    <m/>
    <n v="10"/>
    <n v="39"/>
    <n v="0.39"/>
  </r>
  <r>
    <n v="122705"/>
    <s v="1227051000"/>
    <s v="31107050"/>
    <s v="RENFORT BOUTONNIERE  WS/B5 180"/>
    <n v="8"/>
    <n v="8"/>
    <s v="2021-10-04 00:00:00"/>
    <x v="0"/>
    <s v="Matières sorties"/>
    <n v="1000"/>
    <x v="1"/>
    <s v="2021-09-30 00:00:00"/>
    <s v="2021-09-30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50"/>
    <x v="0"/>
    <x v="0"/>
    <m/>
    <e v="#N/A"/>
    <m/>
    <n v="9"/>
    <n v="39"/>
    <n v="0.25"/>
  </r>
  <r>
    <n v="122720"/>
    <s v="1227201000"/>
    <s v="55015468ST"/>
    <s v="JEU DE PORTES TAMBOUR WB6-20"/>
    <n v="5"/>
    <n v="5"/>
    <s v="2021-10-14 00:00:00"/>
    <x v="2"/>
    <s v="Prêt pour compt. finale"/>
    <n v="1000"/>
    <x v="1"/>
    <s v="2021-10-13 00:00:00"/>
    <s v="2021-10-13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8ST"/>
    <x v="0"/>
    <x v="0"/>
    <m/>
    <e v="#N/A"/>
    <m/>
    <n v="10"/>
    <n v="41"/>
    <n v="0"/>
  </r>
  <r>
    <n v="122725"/>
    <s v="122725200"/>
    <s v="55015519X"/>
    <s v="EMPILEUR SORTIE AVANT CE IC648"/>
    <n v="1"/>
    <n v="1"/>
    <s v="2021-10-26 00:00:00"/>
    <x v="0"/>
    <s v="Matières sorties"/>
    <n v="200"/>
    <x v="1"/>
    <s v="2021-10-18 00:00:00"/>
    <s v="2021-10-18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9X"/>
    <x v="0"/>
    <x v="0"/>
    <m/>
    <e v="#N/A"/>
    <m/>
    <n v="10"/>
    <n v="42"/>
    <n v="0"/>
  </r>
  <r>
    <n v="122725"/>
    <s v="122725300"/>
    <s v="55015519X"/>
    <s v="EMPILEUR SORTIE AVANT CE IC648"/>
    <n v="1"/>
    <n v="1"/>
    <s v="2021-10-26 00:00:00"/>
    <x v="0"/>
    <s v="Matières sorties"/>
    <n v="300"/>
    <x v="1"/>
    <s v="2021-10-18 00:00:00"/>
    <s v="2021-10-18 00:00:00"/>
    <s v="    57810354"/>
    <s v="SOUDURE SECHEUSES"/>
    <n v="1.02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19X"/>
    <x v="0"/>
    <x v="0"/>
    <m/>
    <e v="#N/A"/>
    <m/>
    <n v="10"/>
    <n v="42"/>
    <n v="1.02"/>
  </r>
  <r>
    <n v="122725"/>
    <s v="122725400"/>
    <s v="55015519X"/>
    <s v="EMPILEUR SORTIE AVANT CE IC648"/>
    <n v="1"/>
    <n v="1"/>
    <s v="2021-10-26 00:00:00"/>
    <x v="0"/>
    <s v="Matières sorties"/>
    <n v="400"/>
    <x v="1"/>
    <s v="2021-10-19 00:00:00"/>
    <s v="2021-10-19 00:00:00"/>
    <s v="    57801122"/>
    <s v="POUDRAGE GRIS METALLISE"/>
    <n v="0"/>
    <n v="0"/>
    <n v="57801122"/>
    <n v="0"/>
    <s v="99- Poudrage"/>
    <s v="99-Poudrage"/>
    <n v="0"/>
    <x v="5"/>
    <s v="30"/>
    <s v="OF déjà terminé"/>
    <s v="OF déjà terminé"/>
    <n v="0"/>
    <s v="Fait"/>
    <e v="#REF!"/>
    <s v="19X"/>
    <x v="0"/>
    <x v="0"/>
    <m/>
    <e v="#N/A"/>
    <m/>
    <n v="10"/>
    <n v="42"/>
    <n v="0"/>
  </r>
  <r>
    <n v="122725"/>
    <s v="122725500"/>
    <s v="55015519X"/>
    <s v="EMPILEUR SORTIE AVANT CE IC648"/>
    <n v="1"/>
    <n v="1"/>
    <s v="2021-10-26 00:00:00"/>
    <x v="0"/>
    <s v="Matières sorties"/>
    <n v="500"/>
    <x v="1"/>
    <s v="2021-10-20 00:00:00"/>
    <s v="2021-10-20 00:00:00"/>
    <s v="    57801130"/>
    <s v="POUDRAGE DARK BLUE"/>
    <n v="0"/>
    <n v="0"/>
    <n v="57801130"/>
    <n v="0"/>
    <s v="99- Poudrage"/>
    <s v="99-Poudrage"/>
    <n v="0"/>
    <x v="5"/>
    <s v="30"/>
    <s v="OF déjà terminé"/>
    <s v="OF déjà terminé"/>
    <n v="0"/>
    <s v="Fait"/>
    <e v="#REF!"/>
    <s v="19X"/>
    <x v="0"/>
    <x v="0"/>
    <m/>
    <e v="#N/A"/>
    <m/>
    <n v="10"/>
    <n v="42"/>
    <n v="0"/>
  </r>
  <r>
    <n v="122725"/>
    <s v="122725600"/>
    <s v="55015519X"/>
    <s v="EMPILEUR SORTIE AVANT CE IC648"/>
    <n v="1"/>
    <n v="1"/>
    <s v="2021-10-26 00:00:00"/>
    <x v="0"/>
    <s v="Matières sorties"/>
    <n v="600"/>
    <x v="1"/>
    <s v="2021-10-21 00:00:00"/>
    <s v="2021-10-21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19X"/>
    <x v="0"/>
    <x v="0"/>
    <m/>
    <e v="#N/A"/>
    <m/>
    <n v="10"/>
    <n v="42"/>
    <n v="0"/>
  </r>
  <r>
    <n v="122725"/>
    <s v="122725700"/>
    <s v="55015519X"/>
    <s v="EMPILEUR SORTIE AVANT CE IC648"/>
    <n v="1"/>
    <n v="1"/>
    <s v="2021-10-26 00:00:00"/>
    <x v="0"/>
    <s v="Matières sorties"/>
    <n v="700"/>
    <x v="1"/>
    <s v="2021-10-21 00:00:00"/>
    <s v="2021-10-21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9X"/>
    <x v="0"/>
    <x v="0"/>
    <m/>
    <e v="#N/A"/>
    <m/>
    <n v="10"/>
    <n v="42"/>
    <n v="0"/>
  </r>
  <r>
    <n v="122725"/>
    <s v="122725800"/>
    <s v="55015519X"/>
    <s v="EMPILEUR SORTIE AVANT CE IC648"/>
    <n v="1"/>
    <n v="1"/>
    <s v="2021-10-26 00:00:00"/>
    <x v="0"/>
    <s v="Matières sorties"/>
    <n v="800"/>
    <x v="1"/>
    <s v="2021-10-22 00:00:00"/>
    <s v="2021-10-25 00:00:00"/>
    <s v="    57810732"/>
    <s v="SOUS ENSEMBLE IC448"/>
    <n v="8"/>
    <n v="0"/>
    <n v="57810732"/>
    <n v="0"/>
    <s v="30- secheuse"/>
    <s v="303-IC6 S/E"/>
    <n v="0"/>
    <x v="10"/>
    <s v="30"/>
    <s v="OF déjà terminé"/>
    <s v="OF déjà terminé"/>
    <n v="0"/>
    <s v="Fait"/>
    <e v="#REF!"/>
    <s v="19X"/>
    <x v="0"/>
    <x v="0"/>
    <m/>
    <e v="#N/A"/>
    <m/>
    <n v="10"/>
    <n v="42"/>
    <n v="8"/>
  </r>
  <r>
    <n v="122744"/>
    <s v="1227441000"/>
    <s v="55015509X"/>
    <s v="CAISSONS D/G IC648 FFS"/>
    <n v="3"/>
    <n v="3"/>
    <s v="2021-10-26 00:00:00"/>
    <x v="2"/>
    <s v="Prêt pour compt. finale"/>
    <n v="1000"/>
    <x v="1"/>
    <s v="2021-10-20 00:00:00"/>
    <s v="2021-10-20 00:00:00"/>
    <s v="    57801022"/>
    <s v="TC5000R"/>
    <n v="1.1499999999999999"/>
    <n v="0.3"/>
    <n v="57801022"/>
    <n v="0"/>
    <s v="01- tole machine"/>
    <s v="02-Poinc"/>
    <s v="02-Poinc"/>
    <x v="14"/>
    <s v="30"/>
    <s v="OF déjà terminé"/>
    <s v="OF déjà terminé"/>
    <n v="0"/>
    <s v="Fait"/>
    <e v="#REF!"/>
    <s v="09X"/>
    <x v="0"/>
    <x v="0"/>
    <m/>
    <e v="#N/A"/>
    <m/>
    <n v="10"/>
    <n v="42"/>
    <n v="1.45"/>
  </r>
  <r>
    <n v="122744"/>
    <s v="1227442000"/>
    <s v="55015509X"/>
    <s v="CAISSONS D/G IC648 FFS"/>
    <n v="3"/>
    <n v="3"/>
    <s v="2021-10-26 00:00:00"/>
    <x v="2"/>
    <s v="Prêt pour compt. finale"/>
    <n v="2000"/>
    <x v="1"/>
    <s v="2021-10-21 00:00:00"/>
    <s v="2021-10-21 00:00:00"/>
    <s v="    57801018"/>
    <s v="PLIAGE LVD"/>
    <n v="2.5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9X"/>
    <x v="0"/>
    <x v="0"/>
    <m/>
    <e v="#N/A"/>
    <m/>
    <n v="10"/>
    <n v="42"/>
    <n v="2.67"/>
  </r>
  <r>
    <n v="122744"/>
    <s v="1227443000"/>
    <s v="55015509X"/>
    <s v="CAISSONS D/G IC648 FFS"/>
    <n v="3"/>
    <n v="3"/>
    <s v="2021-10-26 00:00:00"/>
    <x v="2"/>
    <s v="Prêt pour compt. finale"/>
    <n v="3000"/>
    <x v="1"/>
    <s v="2021-10-22 00:00:00"/>
    <s v="2021-10-22 00:00:00"/>
    <s v="    57801030"/>
    <s v="PREPA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9X"/>
    <x v="0"/>
    <x v="0"/>
    <m/>
    <e v="#N/A"/>
    <m/>
    <n v="10"/>
    <n v="42"/>
    <n v="0"/>
  </r>
  <r>
    <n v="122744"/>
    <s v="1227444000"/>
    <s v="55015509X"/>
    <s v="CAISSONS D/G IC648 FFS"/>
    <n v="3"/>
    <n v="3"/>
    <s v="2021-10-26 00:00:00"/>
    <x v="2"/>
    <s v="Prêt pour compt. finale"/>
    <n v="4000"/>
    <x v="1"/>
    <s v="2021-10-22 00:00:00"/>
    <s v="2021-10-22 00:00:00"/>
    <s v="    57801036"/>
    <s v="SOUDAGE ROBOT"/>
    <n v="2.4"/>
    <n v="0.15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09X"/>
    <x v="0"/>
    <x v="0"/>
    <m/>
    <e v="#N/A"/>
    <m/>
    <n v="10"/>
    <n v="42"/>
    <n v="2.5499999999999998"/>
  </r>
  <r>
    <n v="122744"/>
    <s v="1227445000"/>
    <s v="55015509X"/>
    <s v="CAISSONS D/G IC648 FFS"/>
    <n v="3"/>
    <n v="3"/>
    <s v="2021-10-26 00:00:00"/>
    <x v="2"/>
    <s v="Prêt pour compt. finale"/>
    <n v="5000"/>
    <x v="1"/>
    <s v="2021-10-25 00:00:00"/>
    <s v="2021-10-25 00:00:00"/>
    <s v="    57810354"/>
    <s v="SOUDURE"/>
    <n v="13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9X"/>
    <x v="0"/>
    <x v="0"/>
    <m/>
    <e v="#N/A"/>
    <m/>
    <n v="10"/>
    <n v="43"/>
    <n v="13.5"/>
  </r>
  <r>
    <n v="122750"/>
    <s v="1227501000"/>
    <s v="55016919"/>
    <s v="ENS ARMOIRE IC648 FFS CE"/>
    <n v="3"/>
    <n v="3"/>
    <s v="2021-10-26 00:00:00"/>
    <x v="2"/>
    <s v="Prêt pour compt. finale"/>
    <n v="1000"/>
    <x v="1"/>
    <s v="2021-10-20 00:00:00"/>
    <s v="2021-10-20 00:00:00"/>
    <s v="    57801520"/>
    <s v="PREPA MAG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919"/>
    <x v="0"/>
    <x v="0"/>
    <m/>
    <e v="#N/A"/>
    <m/>
    <n v="10"/>
    <n v="42"/>
    <n v="0"/>
  </r>
  <r>
    <n v="122750"/>
    <s v="1227502000"/>
    <s v="55016919"/>
    <s v="ENS ARMOIRE IC648 FFS CE"/>
    <n v="3"/>
    <n v="3"/>
    <s v="2021-10-26 00:00:00"/>
    <x v="2"/>
    <s v="Prêt pour compt. finale"/>
    <n v="2000"/>
    <x v="1"/>
    <s v="2021-10-22 00:00:00"/>
    <s v="2021-10-25 00:00:00"/>
    <s v="    57801060"/>
    <s v="PRECABLAGE"/>
    <n v="12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919"/>
    <x v="0"/>
    <x v="0"/>
    <m/>
    <e v="#N/A"/>
    <m/>
    <n v="10"/>
    <n v="42"/>
    <n v="12"/>
  </r>
  <r>
    <n v="122761"/>
    <s v="1227611000"/>
    <s v="32106801X"/>
    <s v="SEMELLE IC64832 FFS"/>
    <n v="3"/>
    <n v="3"/>
    <s v="2021-10-26 00:00:00"/>
    <x v="2"/>
    <s v="Prêt pour compt. finale"/>
    <n v="1000"/>
    <x v="1"/>
    <s v="2021-10-21 00:00:00"/>
    <s v="2021-10-21 00:00:00"/>
    <s v="    57801021"/>
    <s v="VLASER"/>
    <n v="0.3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1X"/>
    <x v="0"/>
    <x v="0"/>
    <m/>
    <e v="#N/A"/>
    <m/>
    <n v="10"/>
    <n v="42"/>
    <n v="0.59000000000000008"/>
  </r>
  <r>
    <n v="122761"/>
    <s v="1227612000"/>
    <s v="32106801X"/>
    <s v="SEMELLE IC64832 FFS"/>
    <n v="3"/>
    <n v="3"/>
    <s v="2021-10-26 00:00:00"/>
    <x v="2"/>
    <s v="Prêt pour compt. finale"/>
    <n v="2000"/>
    <x v="1"/>
    <s v="2021-10-22 00:00:00"/>
    <s v="2021-10-22 00:00:00"/>
    <s v="    57801018"/>
    <s v="PLIAGE LVD"/>
    <n v="0.5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1X"/>
    <x v="0"/>
    <x v="0"/>
    <m/>
    <e v="#N/A"/>
    <m/>
    <n v="10"/>
    <n v="42"/>
    <n v="0.69000000000000006"/>
  </r>
  <r>
    <n v="122761"/>
    <s v="1227613000"/>
    <s v="32106801X"/>
    <s v="SEMELLE IC64832 FFS"/>
    <n v="3"/>
    <n v="3"/>
    <s v="2021-10-26 00:00:00"/>
    <x v="2"/>
    <s v="Prêt pour compt. finale"/>
    <n v="3000"/>
    <x v="1"/>
    <s v="2021-10-25 00:00:00"/>
    <s v="2021-10-2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1X"/>
    <x v="0"/>
    <x v="0"/>
    <m/>
    <e v="#N/A"/>
    <m/>
    <n v="10"/>
    <n v="43"/>
    <n v="0"/>
  </r>
  <r>
    <n v="122761"/>
    <s v="1227614000"/>
    <s v="32106801X"/>
    <s v="SEMELLE IC64832 FFS"/>
    <n v="3"/>
    <n v="3"/>
    <s v="2021-10-26 00:00:00"/>
    <x v="2"/>
    <s v="Prêt pour compt. finale"/>
    <n v="4000"/>
    <x v="1"/>
    <s v="2021-10-25 00:00:00"/>
    <s v="2021-10-25 00:00:00"/>
    <s v="    57801036"/>
    <s v="SOUDURE ROBOT"/>
    <n v="3"/>
    <n v="0.1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01X"/>
    <x v="0"/>
    <x v="0"/>
    <m/>
    <e v="#N/A"/>
    <m/>
    <n v="10"/>
    <n v="43"/>
    <n v="3.1"/>
  </r>
  <r>
    <n v="122833"/>
    <s v="1228331000"/>
    <s v="32106141"/>
    <s v="CYLINDRE VAPEUR CE IC44832"/>
    <n v="1"/>
    <n v="1"/>
    <s v="2021-11-03 00:00:00"/>
    <x v="2"/>
    <s v="Prêt pour compt. finale"/>
    <n v="1000"/>
    <x v="1"/>
    <s v="2021-10-27 00:00:00"/>
    <s v="2021-10-27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41"/>
    <x v="0"/>
    <x v="0"/>
    <m/>
    <e v="#N/A"/>
    <m/>
    <n v="10"/>
    <n v="43"/>
    <n v="0"/>
  </r>
  <r>
    <n v="122833"/>
    <s v="1228332000"/>
    <s v="32106141"/>
    <s v="CYLINDRE VAPEUR CE IC44832"/>
    <n v="1"/>
    <n v="1"/>
    <s v="2021-11-03 00:00:00"/>
    <x v="2"/>
    <s v="Prêt pour compt. finale"/>
    <n v="2000"/>
    <x v="1"/>
    <s v="2021-10-28 00:00:00"/>
    <s v="2021-10-28 00:00:00"/>
    <s v="    57801033"/>
    <s v="EMMANCHEMENT PRESSE"/>
    <n v="0.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141"/>
    <x v="0"/>
    <x v="0"/>
    <m/>
    <e v="#N/A"/>
    <m/>
    <n v="10"/>
    <n v="43"/>
    <n v="0.5"/>
  </r>
  <r>
    <n v="122833"/>
    <s v="1228333000"/>
    <s v="32106141"/>
    <s v="CYLINDRE VAPEUR CE IC44832"/>
    <n v="1"/>
    <n v="1"/>
    <s v="2021-11-03 00:00:00"/>
    <x v="2"/>
    <s v="Prêt pour compt. finale"/>
    <n v="3000"/>
    <x v="1"/>
    <s v="2021-10-28 00:00:00"/>
    <s v="2021-10-28 00:00:00"/>
    <s v="    57801036"/>
    <s v="SOUDAGE ROBOT"/>
    <n v="1"/>
    <n v="0.25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141"/>
    <x v="0"/>
    <x v="0"/>
    <m/>
    <e v="#N/A"/>
    <m/>
    <n v="10"/>
    <n v="43"/>
    <n v="1.25"/>
  </r>
  <r>
    <n v="122833"/>
    <s v="1228334000"/>
    <s v="32106141"/>
    <s v="CYLINDRE VAPEUR CE IC44832"/>
    <n v="1"/>
    <n v="1"/>
    <s v="2021-11-03 00:00:00"/>
    <x v="2"/>
    <s v="Prêt pour compt. finale"/>
    <n v="4000"/>
    <x v="1"/>
    <s v="2021-10-28 00:00:00"/>
    <s v="2021-10-29 00:00:00"/>
    <s v="    57810452"/>
    <s v="SOUDAGE"/>
    <n v="6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141"/>
    <x v="0"/>
    <x v="0"/>
    <m/>
    <e v="#N/A"/>
    <m/>
    <n v="10"/>
    <n v="43"/>
    <n v="6"/>
  </r>
  <r>
    <n v="122833"/>
    <s v="1228335000"/>
    <s v="32106141"/>
    <s v="CYLINDRE VAPEUR CE IC44832"/>
    <n v="1"/>
    <n v="1"/>
    <s v="2021-11-03 00:00:00"/>
    <x v="2"/>
    <s v="Prêt pour compt. finale"/>
    <n v="5000"/>
    <x v="1"/>
    <s v="2021-10-29 00:00:00"/>
    <s v="2021-10-29 00:00:00"/>
    <s v="    57810453"/>
    <s v="POLISSAGE"/>
    <n v="1.5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141"/>
    <x v="0"/>
    <x v="0"/>
    <m/>
    <e v="#N/A"/>
    <m/>
    <n v="10"/>
    <n v="43"/>
    <n v="1.5"/>
  </r>
  <r>
    <n v="122833"/>
    <s v="1228336000"/>
    <s v="32106141"/>
    <s v="CYLINDRE VAPEUR CE IC44832"/>
    <n v="1"/>
    <n v="1"/>
    <s v="2021-11-03 00:00:00"/>
    <x v="2"/>
    <s v="Prêt pour compt. finale"/>
    <n v="6000"/>
    <x v="1"/>
    <s v="2021-10-29 00:00:00"/>
    <s v="2021-10-29 00:00:00"/>
    <s v="    57810453"/>
    <s v="EPREUVE"/>
    <n v="2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141"/>
    <x v="0"/>
    <x v="0"/>
    <m/>
    <e v="#N/A"/>
    <m/>
    <n v="10"/>
    <n v="43"/>
    <n v="2"/>
  </r>
  <r>
    <n v="122833"/>
    <s v="1228337000"/>
    <s v="32106141"/>
    <s v="CYLINDRE VAPEUR CE IC44832"/>
    <n v="1"/>
    <n v="1"/>
    <s v="2021-11-03 00:00:00"/>
    <x v="2"/>
    <s v="Prêt pour compt. finale"/>
    <n v="7000"/>
    <x v="1"/>
    <s v="2021-11-02 00:00:00"/>
    <s v="2021-11-02 00:00:00"/>
    <s v="    57801521"/>
    <s v="CONTROLE QUALITE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141"/>
    <x v="0"/>
    <x v="0"/>
    <m/>
    <e v="#N/A"/>
    <m/>
    <n v="11"/>
    <n v="44"/>
    <n v="0"/>
  </r>
  <r>
    <n v="122854"/>
    <s v="1228542000"/>
    <s v="32107046X"/>
    <s v="SUPPORT REFLEC SORTIE IC648FFS"/>
    <n v="2"/>
    <n v="0"/>
    <s v="2021-11-03 00:00:00"/>
    <x v="0"/>
    <s v="Matières sorties"/>
    <n v="2000"/>
    <x v="0"/>
    <s v="2021-11-02 00:00:00"/>
    <s v="2021-11-02 00:00:00"/>
    <s v="    57801017"/>
    <s v="PLIAGE LVD"/>
    <n v="0.24"/>
    <n v="0.15"/>
    <n v="57801017"/>
    <n v="0.24"/>
    <s v="01- tole machine"/>
    <s v="03-Pliage 220T"/>
    <s v="03-Pliage 220T"/>
    <x v="4"/>
    <s v=""/>
    <s v="Pas démarré"/>
    <s v="Pas démarré"/>
    <n v="4.1600000000000005E-2"/>
    <e v="#REF!"/>
    <e v="#REF!"/>
    <s v="46X"/>
    <x v="0"/>
    <x v="0"/>
    <m/>
    <s v="SIC"/>
    <m/>
    <n v="11"/>
    <n v="44"/>
    <n v="0.39"/>
  </r>
  <r>
    <n v="122854"/>
    <s v="1228541000"/>
    <s v="32107046X"/>
    <s v="SUPPORT REFLEC SORTIE IC648FFS"/>
    <n v="2"/>
    <n v="2"/>
    <s v="2021-11-03 00:00:00"/>
    <x v="0"/>
    <s v="Matières sorties"/>
    <n v="1000"/>
    <x v="1"/>
    <s v="2021-10-29 00:00:00"/>
    <s v="2021-10-29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6X"/>
    <x v="0"/>
    <x v="0"/>
    <m/>
    <s v="SIC"/>
    <m/>
    <n v="10"/>
    <n v="43"/>
    <n v="0.21000000000000002"/>
  </r>
  <r>
    <n v="122864"/>
    <s v="1228642000"/>
    <s v="32106761"/>
    <s v="CARTER AVANT PROTECT IC632FFS"/>
    <n v="4"/>
    <n v="0"/>
    <s v="2021-11-03 00:00:00"/>
    <x v="0"/>
    <s v="Matières sorties"/>
    <n v="2000"/>
    <x v="0"/>
    <s v="2021-11-02 00:00:00"/>
    <s v="2021-11-02 00:00:00"/>
    <s v="    57801018"/>
    <s v="PLIAGE LVD"/>
    <n v="0.48"/>
    <n v="0.15"/>
    <n v="57801018"/>
    <n v="0.48"/>
    <s v="01- tole machine"/>
    <s v="03-Pliage 320T"/>
    <s v="03-Pliage 320T"/>
    <x v="2"/>
    <s v=""/>
    <s v="Pas démarré"/>
    <s v="Pas démarré"/>
    <n v="8.320000000000001E-2"/>
    <e v="#REF!"/>
    <e v="#REF!"/>
    <s v="761"/>
    <x v="0"/>
    <x v="0"/>
    <m/>
    <e v="#N/A"/>
    <m/>
    <n v="11"/>
    <n v="44"/>
    <n v="0.63"/>
  </r>
  <r>
    <n v="122864"/>
    <s v="1228641000"/>
    <s v="32106761"/>
    <s v="CARTER AVANT PROTECT IC632FFS"/>
    <n v="4"/>
    <n v="4"/>
    <s v="2021-11-03 00:00:00"/>
    <x v="0"/>
    <s v="Matières sorties"/>
    <n v="1000"/>
    <x v="1"/>
    <s v="2021-10-29 00:00:00"/>
    <s v="2021-10-29 00:00:00"/>
    <s v="    57801022"/>
    <s v="TC5000 N°32106761"/>
    <n v="0.16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761"/>
    <x v="0"/>
    <x v="0"/>
    <m/>
    <e v="#N/A"/>
    <m/>
    <n v="10"/>
    <n v="43"/>
    <n v="0.36"/>
  </r>
  <r>
    <n v="122942"/>
    <s v="1229422000"/>
    <s v="32006748X"/>
    <s v="CARTER ARRIERE IC4 3320"/>
    <n v="6"/>
    <n v="0"/>
    <s v="2021-11-04 00:00:00"/>
    <x v="0"/>
    <s v="Matières sorties"/>
    <n v="2000"/>
    <x v="0"/>
    <s v="2021-11-03 00:00:00"/>
    <s v="2021-11-03 00:00:00"/>
    <s v="    57801018"/>
    <s v="PLIAGE LVD"/>
    <n v="1.08"/>
    <n v="0.15"/>
    <n v="57801018"/>
    <n v="1.08"/>
    <s v="01- tole machine"/>
    <s v="03-Pliage 320T"/>
    <s v="03-Pliage 320T"/>
    <x v="2"/>
    <s v=""/>
    <s v="Pas démarré"/>
    <s v="Pas démarré"/>
    <n v="0.18720000000000003"/>
    <e v="#REF!"/>
    <e v="#REF!"/>
    <s v="48X"/>
    <x v="0"/>
    <x v="0"/>
    <m/>
    <e v="#N/A"/>
    <m/>
    <n v="11"/>
    <n v="44"/>
    <n v="1.23"/>
  </r>
  <r>
    <n v="122942"/>
    <s v="1229421000"/>
    <s v="32006748X"/>
    <s v="CARTER ARRIERE IC4 3320"/>
    <n v="6"/>
    <n v="6"/>
    <s v="2021-11-04 00:00:00"/>
    <x v="0"/>
    <s v="Matières sorties"/>
    <n v="1000"/>
    <x v="1"/>
    <s v="2021-11-02 00:00:00"/>
    <s v="2021-11-02 00:00:00"/>
    <s v="    57801021"/>
    <s v="VLASER N°32006748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8X"/>
    <x v="0"/>
    <x v="0"/>
    <m/>
    <e v="#N/A"/>
    <m/>
    <n v="11"/>
    <n v="44"/>
    <n v="0.31"/>
  </r>
  <r>
    <n v="122954"/>
    <s v="1229541000"/>
    <s v="663017499100"/>
    <s v="TOKEN DIAM. 25 MM LOT OF 100"/>
    <n v="10"/>
    <n v="0"/>
    <s v="2021-10-20 00:00:00"/>
    <x v="1"/>
    <s v="Commande prête pour la product"/>
    <n v="1000"/>
    <x v="0"/>
    <s v="2021-10-19 00:00:00"/>
    <s v="2021-10-19 00:00:00"/>
    <s v="    57801523"/>
    <s v="PICKING SPARE PARTS"/>
    <n v="0"/>
    <n v="0"/>
    <n v="57801523"/>
    <n v="0"/>
    <s v="SAV"/>
    <s v="Prepa SAV"/>
    <n v="0"/>
    <x v="24"/>
    <s v=""/>
    <s v="Pas démarré"/>
    <s v="Pas démarré"/>
    <n v="0"/>
    <e v="#REF!"/>
    <e v="#REF!"/>
    <s v="100"/>
    <x v="0"/>
    <x v="0"/>
    <m/>
    <e v="#N/A"/>
    <m/>
    <n v="10"/>
    <n v="42"/>
    <n v="0"/>
  </r>
  <r>
    <n v="123084"/>
    <s v="123084500"/>
    <s v="31105474"/>
    <s v="PATTE G RELEVAG.PORTE 9/1100"/>
    <n v="8"/>
    <n v="0"/>
    <s v="2021-10-25 00:00:00"/>
    <x v="1"/>
    <s v="Commande prête pour la product"/>
    <n v="500"/>
    <x v="0"/>
    <s v="2021-10-22 00:00:00"/>
    <s v="2021-10-22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74"/>
    <x v="0"/>
    <x v="0"/>
    <m/>
    <e v="#N/A"/>
    <m/>
    <n v="10"/>
    <n v="42"/>
    <n v="0"/>
  </r>
  <r>
    <n v="123084"/>
    <s v="1230842000"/>
    <s v="31105474"/>
    <s v="PATTE G RELEVAG.PORTE 9/1100"/>
    <n v="8"/>
    <n v="0"/>
    <s v="2021-10-25 00:00:00"/>
    <x v="1"/>
    <s v="Commande prête pour la product"/>
    <n v="2000"/>
    <x v="0"/>
    <s v="2021-10-22 00:00:00"/>
    <s v="2021-10-22 00:00:00"/>
    <s v="    57801035"/>
    <s v="SOUDAGE"/>
    <n v="0.16"/>
    <n v="0"/>
    <n v="57801035"/>
    <n v="0.16"/>
    <s v="02- soudure manu"/>
    <s v="04-Soudure manu"/>
    <s v="03-Soudure manu"/>
    <x v="9"/>
    <s v=""/>
    <s v="Pas démarré"/>
    <s v="Pas démarré"/>
    <n v="2.7733333333333332E-2"/>
    <e v="#REF!"/>
    <e v="#REF!"/>
    <s v="474"/>
    <x v="0"/>
    <x v="0"/>
    <m/>
    <e v="#N/A"/>
    <m/>
    <n v="10"/>
    <n v="42"/>
    <n v="0.16"/>
  </r>
  <r>
    <n v="123084"/>
    <s v="1230843000"/>
    <s v="31105474"/>
    <s v="PATTE G RELEVAG.PORTE 9/1100"/>
    <n v="8"/>
    <n v="0"/>
    <s v="2021-10-25 00:00:00"/>
    <x v="1"/>
    <s v="Commande prête pour la product"/>
    <n v="3000"/>
    <x v="0"/>
    <s v="2021-10-22 00:00:00"/>
    <s v="2021-10-22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474"/>
    <x v="0"/>
    <x v="0"/>
    <m/>
    <e v="#N/A"/>
    <m/>
    <n v="10"/>
    <n v="42"/>
    <n v="0"/>
  </r>
  <r>
    <n v="123137"/>
    <s v="1231371000"/>
    <s v="32106141"/>
    <s v="CYLINDRE VAPEUR CE IC44832"/>
    <n v="1"/>
    <n v="1"/>
    <s v="2021-11-10 00:00:00"/>
    <x v="2"/>
    <s v="Prêt pour compt. finale"/>
    <n v="1000"/>
    <x v="1"/>
    <s v="2021-11-04 00:00:00"/>
    <s v="2021-11-04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41"/>
    <x v="0"/>
    <x v="0"/>
    <m/>
    <e v="#N/A"/>
    <m/>
    <n v="11"/>
    <n v="44"/>
    <n v="0"/>
  </r>
  <r>
    <n v="123137"/>
    <s v="1231372000"/>
    <s v="32106141"/>
    <s v="CYLINDRE VAPEUR CE IC44832"/>
    <n v="1"/>
    <n v="1"/>
    <s v="2021-11-10 00:00:00"/>
    <x v="2"/>
    <s v="Prêt pour compt. finale"/>
    <n v="2000"/>
    <x v="1"/>
    <s v="2021-11-05 00:00:00"/>
    <s v="2021-11-05 00:00:00"/>
    <s v="    57801033"/>
    <s v="EMMANCHEMENT PRESSE"/>
    <n v="0.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141"/>
    <x v="0"/>
    <x v="0"/>
    <m/>
    <e v="#N/A"/>
    <m/>
    <n v="11"/>
    <n v="44"/>
    <n v="0.5"/>
  </r>
  <r>
    <n v="123137"/>
    <s v="1231373000"/>
    <s v="32106141"/>
    <s v="CYLINDRE VAPEUR CE IC44832"/>
    <n v="1"/>
    <n v="1"/>
    <s v="2021-11-10 00:00:00"/>
    <x v="2"/>
    <s v="Prêt pour compt. finale"/>
    <n v="3000"/>
    <x v="1"/>
    <s v="2021-11-05 00:00:00"/>
    <s v="2021-11-05 00:00:00"/>
    <s v="    57801036"/>
    <s v="SOUDAGE ROBOT"/>
    <n v="1"/>
    <n v="0.25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141"/>
    <x v="0"/>
    <x v="0"/>
    <m/>
    <e v="#N/A"/>
    <m/>
    <n v="11"/>
    <n v="44"/>
    <n v="1.25"/>
  </r>
  <r>
    <n v="123137"/>
    <s v="1231374000"/>
    <s v="32106141"/>
    <s v="CYLINDRE VAPEUR CE IC44832"/>
    <n v="1"/>
    <n v="1"/>
    <s v="2021-11-10 00:00:00"/>
    <x v="2"/>
    <s v="Prêt pour compt. finale"/>
    <n v="4000"/>
    <x v="1"/>
    <s v="2021-11-05 00:00:00"/>
    <s v="2021-11-08 00:00:00"/>
    <s v="    57810452"/>
    <s v="SOUDAGE"/>
    <n v="6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141"/>
    <x v="0"/>
    <x v="0"/>
    <m/>
    <e v="#N/A"/>
    <m/>
    <n v="11"/>
    <n v="44"/>
    <n v="6"/>
  </r>
  <r>
    <n v="123137"/>
    <s v="1231375000"/>
    <s v="32106141"/>
    <s v="CYLINDRE VAPEUR CE IC44832"/>
    <n v="1"/>
    <n v="1"/>
    <s v="2021-11-10 00:00:00"/>
    <x v="2"/>
    <s v="Prêt pour compt. finale"/>
    <n v="5000"/>
    <x v="1"/>
    <s v="2021-11-08 00:00:00"/>
    <s v="2021-11-08 00:00:00"/>
    <s v="    57810453"/>
    <s v="POLISSAGE"/>
    <n v="1.5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141"/>
    <x v="0"/>
    <x v="0"/>
    <m/>
    <e v="#N/A"/>
    <m/>
    <n v="11"/>
    <n v="45"/>
    <n v="1.5"/>
  </r>
  <r>
    <n v="123137"/>
    <s v="1231376000"/>
    <s v="32106141"/>
    <s v="CYLINDRE VAPEUR CE IC44832"/>
    <n v="1"/>
    <n v="1"/>
    <s v="2021-11-10 00:00:00"/>
    <x v="2"/>
    <s v="Prêt pour compt. finale"/>
    <n v="6000"/>
    <x v="1"/>
    <s v="2021-11-08 00:00:00"/>
    <s v="2021-11-08 00:00:00"/>
    <s v="    57810453"/>
    <s v="EPREUVE"/>
    <n v="2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141"/>
    <x v="0"/>
    <x v="0"/>
    <m/>
    <e v="#N/A"/>
    <m/>
    <n v="11"/>
    <n v="45"/>
    <n v="2"/>
  </r>
  <r>
    <n v="123137"/>
    <s v="1231377000"/>
    <s v="32106141"/>
    <s v="CYLINDRE VAPEUR CE IC44832"/>
    <n v="1"/>
    <n v="1"/>
    <s v="2021-11-10 00:00:00"/>
    <x v="2"/>
    <s v="Prêt pour compt. finale"/>
    <n v="7000"/>
    <x v="1"/>
    <s v="2021-11-09 00:00:00"/>
    <s v="2021-11-09 00:00:00"/>
    <s v="    57801521"/>
    <s v="CONTROLE QUALITE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141"/>
    <x v="0"/>
    <x v="0"/>
    <m/>
    <e v="#N/A"/>
    <m/>
    <n v="11"/>
    <n v="45"/>
    <n v="0"/>
  </r>
  <r>
    <n v="123139"/>
    <s v="1231391000"/>
    <s v="32106151"/>
    <s v="ENVELOPPE CYL. VAP. CE IC44832"/>
    <n v="1"/>
    <n v="1"/>
    <s v="2021-11-04 00:00:00"/>
    <x v="2"/>
    <s v="Prêt pour compt. finale"/>
    <n v="1000"/>
    <x v="1"/>
    <s v="2021-11-02 00:00:00"/>
    <s v="2021-11-02 00:00:00"/>
    <s v="    57801021"/>
    <s v="VLASER N°32106151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51"/>
    <x v="0"/>
    <x v="0"/>
    <m/>
    <e v="#N/A"/>
    <m/>
    <n v="11"/>
    <n v="44"/>
    <n v="0.26"/>
  </r>
  <r>
    <n v="123139"/>
    <s v="1231392000"/>
    <s v="32106151"/>
    <s v="ENVELOPPE CYL. VAP. CE IC44832"/>
    <n v="1"/>
    <n v="1"/>
    <s v="2021-11-04 00:00:00"/>
    <x v="2"/>
    <s v="Prêt pour compt. finale"/>
    <n v="2000"/>
    <x v="1"/>
    <s v="2021-11-03 00:00:00"/>
    <s v="2021-11-03 00:00:00"/>
    <s v="    57801018"/>
    <s v="PLIAGE LVD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51"/>
    <x v="0"/>
    <x v="0"/>
    <m/>
    <e v="#N/A"/>
    <m/>
    <n v="11"/>
    <n v="44"/>
    <n v="1.2899999999999998"/>
  </r>
  <r>
    <n v="123139"/>
    <s v="1231393000"/>
    <s v="32106151"/>
    <s v="ENVELOPPE CYL. VAP. CE IC44832"/>
    <n v="1"/>
    <n v="1"/>
    <s v="2021-11-04 00:00:00"/>
    <x v="2"/>
    <s v="Prêt pour compt. finale"/>
    <n v="3000"/>
    <x v="1"/>
    <s v="2021-11-03 00:00:00"/>
    <s v="2021-11-03 00:00:00"/>
    <s v="    57810451"/>
    <s v="ROULAGE CROQU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151"/>
    <x v="0"/>
    <x v="0"/>
    <m/>
    <e v="#N/A"/>
    <m/>
    <n v="11"/>
    <n v="44"/>
    <n v="0.5"/>
  </r>
  <r>
    <n v="123172"/>
    <s v="1231723"/>
    <s v="9882030213"/>
    <s v="IC64821FLF EL DX DI AV EB 50"/>
    <n v="1"/>
    <n v="1"/>
    <s v="2021-12-13 00:00:00"/>
    <x v="2"/>
    <s v="Prêt pour compt. finale"/>
    <n v="3"/>
    <x v="1"/>
    <s v="2021-11-22 00:00:00"/>
    <s v="2021-11-22 00:00:00"/>
    <s v="    57801029"/>
    <s v="DEGRAPPAGE NON BADGE"/>
    <n v="3.18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213"/>
    <x v="0"/>
    <x v="0"/>
    <m/>
    <e v="#N/A"/>
    <m/>
    <n v="11"/>
    <n v="47"/>
    <n v="3.18"/>
  </r>
  <r>
    <n v="123172"/>
    <s v="12317230"/>
    <s v="9882030213"/>
    <s v="IC64821FLF EL DX DI AV EB 50"/>
    <n v="1"/>
    <n v="1"/>
    <s v="2021-12-13 00:00:00"/>
    <x v="2"/>
    <s v="Prêt pour compt. finale"/>
    <n v="30"/>
    <x v="1"/>
    <s v="2021-11-22 00:00:00"/>
    <s v="2021-11-22 00:00:00"/>
    <s v="    57801030"/>
    <s v="PREP. MAG. TOLERIE ENGAGEUS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13"/>
    <x v="0"/>
    <x v="0"/>
    <m/>
    <e v="#N/A"/>
    <m/>
    <n v="11"/>
    <n v="47"/>
    <n v="0"/>
  </r>
  <r>
    <n v="123172"/>
    <s v="12317240"/>
    <s v="9882030213"/>
    <s v="IC64821FLF EL DX DI AV EB 50"/>
    <n v="1"/>
    <n v="1"/>
    <s v="2021-12-13 00:00:00"/>
    <x v="2"/>
    <s v="Prêt pour compt. finale"/>
    <n v="40"/>
    <x v="1"/>
    <s v="2021-11-22 00:00:00"/>
    <s v="2021-11-22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13"/>
    <x v="0"/>
    <x v="0"/>
    <m/>
    <e v="#N/A"/>
    <m/>
    <n v="11"/>
    <n v="47"/>
    <n v="0"/>
  </r>
  <r>
    <n v="123172"/>
    <s v="12317250"/>
    <s v="9882030213"/>
    <s v="IC64821FLF EL DX DI AV EB 50"/>
    <n v="1"/>
    <n v="1"/>
    <s v="2021-12-13 00:00:00"/>
    <x v="2"/>
    <s v="Prêt pour compt. finale"/>
    <n v="50"/>
    <x v="1"/>
    <s v="2021-11-23 00:00:00"/>
    <s v="2021-11-23 00:00:00"/>
    <s v="    57810354"/>
    <s v="SOUDURE"/>
    <n v="3.5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213"/>
    <x v="0"/>
    <x v="0"/>
    <m/>
    <e v="#N/A"/>
    <m/>
    <n v="11"/>
    <n v="47"/>
    <n v="3.55"/>
  </r>
  <r>
    <n v="123172"/>
    <s v="123172100"/>
    <s v="9882030213"/>
    <s v="IC64821FLF EL DX DI AV EB 50"/>
    <n v="1"/>
    <n v="1"/>
    <s v="2021-12-13 00:00:00"/>
    <x v="2"/>
    <s v="Prêt pour compt. finale"/>
    <n v="100"/>
    <x v="1"/>
    <s v="2021-11-24 00:00:00"/>
    <s v="2021-11-25 00:00:00"/>
    <s v="    57801122"/>
    <s v="POUDRAGE GRIS METALLISE"/>
    <n v="10.8"/>
    <n v="0"/>
    <n v="57801122"/>
    <n v="0"/>
    <s v="99- Poudrage"/>
    <s v="99-Poudrage"/>
    <n v="0"/>
    <x v="5"/>
    <s v="30"/>
    <s v="OF déjà terminé"/>
    <s v="OF déjà terminé"/>
    <n v="0"/>
    <s v="Fait"/>
    <e v="#REF!"/>
    <s v="213"/>
    <x v="0"/>
    <x v="0"/>
    <m/>
    <e v="#N/A"/>
    <m/>
    <n v="11"/>
    <n v="47"/>
    <n v="10.8"/>
  </r>
  <r>
    <n v="123172"/>
    <s v="123172200"/>
    <s v="9882030213"/>
    <s v="IC64821FLF EL DX DI AV EB 50"/>
    <n v="1"/>
    <n v="1"/>
    <s v="2021-12-13 00:00:00"/>
    <x v="2"/>
    <s v="Prêt pour compt. finale"/>
    <n v="200"/>
    <x v="1"/>
    <s v="2021-11-26 00:00:00"/>
    <s v="2021-11-26 00:00:00"/>
    <s v="    57801130"/>
    <s v="POUDRAGE DARK BLUE"/>
    <n v="0"/>
    <n v="0"/>
    <n v="57801130"/>
    <n v="0"/>
    <s v="99- Poudrage"/>
    <s v="99-Poudrage"/>
    <n v="0"/>
    <x v="5"/>
    <s v="30"/>
    <s v="OF déjà terminé"/>
    <s v="OF déjà terminé"/>
    <n v="0"/>
    <s v="Fait"/>
    <e v="#REF!"/>
    <s v="213"/>
    <x v="0"/>
    <x v="0"/>
    <m/>
    <e v="#N/A"/>
    <m/>
    <n v="11"/>
    <n v="47"/>
    <n v="0"/>
  </r>
  <r>
    <n v="123172"/>
    <s v="123172500"/>
    <s v="9882030213"/>
    <s v="IC64821FLF EL DX DI AV EB 50"/>
    <n v="1"/>
    <n v="1"/>
    <s v="2021-12-13 00:00:00"/>
    <x v="2"/>
    <s v="Prêt pour compt. finale"/>
    <n v="500"/>
    <x v="1"/>
    <s v="2021-11-26 00:00:00"/>
    <s v="2021-11-26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213"/>
    <x v="0"/>
    <x v="0"/>
    <m/>
    <e v="#N/A"/>
    <m/>
    <n v="11"/>
    <n v="47"/>
    <n v="0"/>
  </r>
  <r>
    <n v="123172"/>
    <s v="123172600"/>
    <s v="9882030213"/>
    <s v="IC64821FLF EL DX DI AV EB 50"/>
    <n v="1"/>
    <n v="1"/>
    <s v="2021-12-13 00:00:00"/>
    <x v="2"/>
    <s v="Prêt pour compt. finale"/>
    <n v="600"/>
    <x v="1"/>
    <s v="2021-11-26 00:00:00"/>
    <s v="2021-11-26 00:00:00"/>
    <s v="    57801520"/>
    <s v="PREP. MAG. MONTAGE ENGAGEUS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213"/>
    <x v="0"/>
    <x v="0"/>
    <m/>
    <e v="#N/A"/>
    <m/>
    <n v="11"/>
    <n v="47"/>
    <n v="0"/>
  </r>
  <r>
    <n v="123172"/>
    <s v="123172700"/>
    <s v="9882030213"/>
    <s v="IC64821FLF EL DX DI AV EB 50"/>
    <n v="1"/>
    <n v="1"/>
    <s v="2021-12-13 00:00:00"/>
    <x v="2"/>
    <s v="Prêt pour compt. finale"/>
    <n v="700"/>
    <x v="1"/>
    <s v="2021-11-26 00:00:00"/>
    <s v="2021-11-26 00:00:00"/>
    <s v="    57801520"/>
    <s v="PREP. MAG.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213"/>
    <x v="0"/>
    <x v="0"/>
    <m/>
    <e v="#N/A"/>
    <m/>
    <n v="11"/>
    <n v="47"/>
    <n v="0"/>
  </r>
  <r>
    <n v="123172"/>
    <s v="123172900"/>
    <s v="9882030213"/>
    <s v="IC64821FLF EL DX DI AV EB 50"/>
    <n v="1"/>
    <n v="1"/>
    <s v="2021-12-13 00:00:00"/>
    <x v="2"/>
    <s v="Prêt pour compt. finale"/>
    <n v="900"/>
    <x v="1"/>
    <s v="2021-11-30 00:00:00"/>
    <s v="2021-12-01 00:00:00"/>
    <s v="    57801077"/>
    <s v="PREP. SATELLITES"/>
    <n v="5"/>
    <n v="0"/>
    <n v="57801077"/>
    <n v="0"/>
    <s v="31- Sat"/>
    <s v="306-Satellites"/>
    <n v="0"/>
    <x v="10"/>
    <s v="30"/>
    <s v="OF déjà terminé"/>
    <s v="OF déjà terminé"/>
    <n v="0"/>
    <s v="Fait"/>
    <e v="#REF!"/>
    <s v="213"/>
    <x v="0"/>
    <x v="0"/>
    <m/>
    <e v="#N/A"/>
    <m/>
    <n v="12"/>
    <n v="48"/>
    <n v="5"/>
  </r>
  <r>
    <n v="123172"/>
    <s v="1231721000"/>
    <s v="9882030213"/>
    <s v="IC64821FLF EL DX DI AV EB 50"/>
    <n v="1"/>
    <n v="1"/>
    <s v="2021-12-13 00:00:00"/>
    <x v="2"/>
    <s v="Prêt pour compt. finale"/>
    <n v="1000"/>
    <x v="1"/>
    <s v="2021-12-03 00:00:00"/>
    <s v="2021-12-07 00:00:00"/>
    <s v="    57810732"/>
    <s v="SOUS ENSEMBLE IC448"/>
    <n v="15.6"/>
    <n v="0"/>
    <n v="57810732"/>
    <n v="0"/>
    <s v="30- secheuse"/>
    <s v="303-IC6 S/E"/>
    <n v="0"/>
    <x v="10"/>
    <s v="30"/>
    <s v="OF déjà terminé"/>
    <s v="OF déjà terminé"/>
    <n v="0"/>
    <s v="Fait"/>
    <e v="#REF!"/>
    <s v="213"/>
    <x v="0"/>
    <x v="0"/>
    <m/>
    <e v="#N/A"/>
    <m/>
    <n v="12"/>
    <n v="48"/>
    <n v="15.6"/>
  </r>
  <r>
    <n v="123172"/>
    <s v="1231722000"/>
    <s v="9882030213"/>
    <s v="IC64821FLF EL DX DI AV EB 50"/>
    <n v="1"/>
    <n v="1"/>
    <s v="2021-12-13 00:00:00"/>
    <x v="2"/>
    <s v="Prêt pour compt. finale"/>
    <n v="2000"/>
    <x v="1"/>
    <s v="2021-12-07 00:00:00"/>
    <s v="2021-12-10 00:00:00"/>
    <s v="    57810731"/>
    <s v="ASSEMBLAGE IC448FFS"/>
    <n v="22.45"/>
    <n v="0"/>
    <n v="57810731"/>
    <n v="0"/>
    <s v="30- secheuse"/>
    <s v="305-FFS"/>
    <n v="0"/>
    <x v="10"/>
    <s v="30"/>
    <s v="OF déjà terminé"/>
    <s v="OF déjà terminé"/>
    <n v="0"/>
    <s v="Fait"/>
    <e v="#REF!"/>
    <s v="213"/>
    <x v="0"/>
    <x v="0"/>
    <m/>
    <e v="#N/A"/>
    <m/>
    <n v="12"/>
    <n v="49"/>
    <n v="22.45"/>
  </r>
  <r>
    <n v="123172"/>
    <s v="1231723000"/>
    <s v="9882030213"/>
    <s v="IC64821FLF EL DX DI AV EB 50"/>
    <n v="1"/>
    <n v="1"/>
    <s v="2021-12-13 00:00:00"/>
    <x v="2"/>
    <s v="Prêt pour compt. finale"/>
    <n v="3000"/>
    <x v="1"/>
    <s v="2021-12-10 00:00:00"/>
    <s v="2021-12-10 00:00:00"/>
    <s v="    57801078"/>
    <s v="ESSAIS IC448FFS"/>
    <n v="5.35"/>
    <n v="0"/>
    <n v="57801078"/>
    <n v="0"/>
    <s v="40- Essai"/>
    <s v="400-Essai"/>
    <n v="0"/>
    <x v="22"/>
    <s v="30"/>
    <s v="OF déjà terminé"/>
    <s v="OF déjà terminé"/>
    <n v="0"/>
    <s v="Fait"/>
    <e v="#REF!"/>
    <s v="213"/>
    <x v="0"/>
    <x v="0"/>
    <m/>
    <e v="#N/A"/>
    <m/>
    <n v="12"/>
    <n v="49"/>
    <n v="5.35"/>
  </r>
  <r>
    <n v="123185"/>
    <s v="1231851000"/>
    <s v="31108050"/>
    <s v="SUPPORT 2"/>
    <n v="6"/>
    <n v="6"/>
    <s v="2021-10-20 00:00:00"/>
    <x v="2"/>
    <s v="Prêt pour compt. finale"/>
    <n v="1000"/>
    <x v="1"/>
    <s v="2021-10-19 00:00:00"/>
    <s v="2021-10-19 00:00:00"/>
    <s v="    57801021"/>
    <s v="VLASER N°31108050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50"/>
    <x v="0"/>
    <x v="0"/>
    <m/>
    <e v="#N/A"/>
    <m/>
    <n v="10"/>
    <n v="42"/>
    <n v="0.21000000000000002"/>
  </r>
  <r>
    <n v="123185"/>
    <s v="1231852000"/>
    <s v="31108050"/>
    <s v="SUPPORT 2"/>
    <n v="6"/>
    <n v="6"/>
    <s v="2021-10-20 00:00:00"/>
    <x v="2"/>
    <s v="Prêt pour compt. finale"/>
    <n v="2000"/>
    <x v="1"/>
    <s v="2021-10-19 00:00:00"/>
    <s v="2021-10-19 00:00:00"/>
    <s v="    57801033"/>
    <s v="OP.MANUELLE"/>
    <n v="0.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050"/>
    <x v="0"/>
    <x v="0"/>
    <m/>
    <e v="#N/A"/>
    <m/>
    <n v="10"/>
    <n v="42"/>
    <n v="0.5"/>
  </r>
  <r>
    <n v="123185"/>
    <s v="1231853000"/>
    <s v="31108050"/>
    <s v="SUPPORT 2"/>
    <n v="6"/>
    <n v="6"/>
    <s v="2021-10-20 00:00:00"/>
    <x v="2"/>
    <s v="Prêt pour compt. finale"/>
    <n v="3000"/>
    <x v="1"/>
    <s v="2021-10-19 00:00:00"/>
    <s v="2021-10-19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050"/>
    <x v="0"/>
    <x v="0"/>
    <m/>
    <e v="#N/A"/>
    <m/>
    <n v="10"/>
    <n v="42"/>
    <n v="0"/>
  </r>
  <r>
    <n v="123195"/>
    <s v="1231951000"/>
    <s v="31108107"/>
    <s v="BRIDE INDEXAGE WSB5"/>
    <n v="6"/>
    <n v="0"/>
    <s v="2021-10-21 00:00:00"/>
    <x v="1"/>
    <s v="Commande prête pour la product"/>
    <n v="1000"/>
    <x v="0"/>
    <s v="2021-10-20 00:00:00"/>
    <s v="2021-10-20 00:00:00"/>
    <s v="    57801021"/>
    <s v="VLASER N°31108107"/>
    <n v="0.01"/>
    <n v="0.2"/>
    <n v="57801021"/>
    <n v="0.01"/>
    <s v="01- tole machine"/>
    <s v="01-Laser"/>
    <s v="01-Laser"/>
    <x v="1"/>
    <s v=""/>
    <s v="Pas démarré"/>
    <s v="Pas démarré"/>
    <n v="1.7333333333333333E-3"/>
    <e v="#REF!"/>
    <e v="#REF!"/>
    <s v="107"/>
    <x v="0"/>
    <x v="0"/>
    <m/>
    <e v="#N/A"/>
    <m/>
    <n v="10"/>
    <n v="42"/>
    <n v="0.21000000000000002"/>
  </r>
  <r>
    <n v="123202"/>
    <s v="1232023000"/>
    <s v="32106768X"/>
    <s v="PINCE G ARTICULEE SOUDEE IC648"/>
    <n v="3"/>
    <n v="0"/>
    <s v="2021-10-26 00:00:00"/>
    <x v="0"/>
    <s v="Matières sorties"/>
    <n v="3000"/>
    <x v="0"/>
    <s v="2021-10-25 00:00:00"/>
    <s v="2021-10-25 00:00:00"/>
    <s v="    57810354"/>
    <s v="SOUDURE SECHEUSES"/>
    <n v="0.75"/>
    <n v="0"/>
    <n v="57810354"/>
    <n v="0.75"/>
    <s v="02- soudure manu"/>
    <s v="08-Soudure IB IC"/>
    <s v="03-Soudure manu"/>
    <x v="19"/>
    <s v=""/>
    <s v="Pas démarré"/>
    <s v="Pas démarré"/>
    <n v="0.13"/>
    <e v="#REF!"/>
    <e v="#REF!"/>
    <s v="68X"/>
    <x v="0"/>
    <x v="0"/>
    <m/>
    <s v="SIC"/>
    <m/>
    <n v="10"/>
    <n v="43"/>
    <n v="0.75"/>
  </r>
  <r>
    <n v="123202"/>
    <s v="1232021000"/>
    <s v="32106768X"/>
    <s v="PINCE G ARTICULEE SOUDEE IC648"/>
    <n v="3"/>
    <n v="3"/>
    <s v="2021-10-26 00:00:00"/>
    <x v="0"/>
    <s v="Matières sorties"/>
    <n v="1000"/>
    <x v="1"/>
    <s v="2021-10-22 00:00:00"/>
    <s v="2021-10-22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8X"/>
    <x v="0"/>
    <x v="0"/>
    <m/>
    <s v="SIC"/>
    <m/>
    <n v="10"/>
    <n v="42"/>
    <n v="0.24000000000000002"/>
  </r>
  <r>
    <n v="123202"/>
    <s v="1232022000"/>
    <s v="32106768X"/>
    <s v="PINCE G ARTICULEE SOUDEE IC648"/>
    <n v="3"/>
    <n v="3"/>
    <s v="2021-10-26 00:00:00"/>
    <x v="0"/>
    <s v="Matières sorties"/>
    <n v="2000"/>
    <x v="1"/>
    <s v="2021-10-25 00:00:00"/>
    <s v="2021-10-25 00:00:00"/>
    <s v="    57801017"/>
    <s v="PLIAGE LVD"/>
    <n v="0.4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8X"/>
    <x v="0"/>
    <x v="0"/>
    <m/>
    <s v="SIC"/>
    <m/>
    <n v="10"/>
    <n v="43"/>
    <n v="0.6"/>
  </r>
  <r>
    <n v="123397"/>
    <s v="1233973"/>
    <s v="9882030188"/>
    <s v="IC64832R GE ST DI EB 50"/>
    <n v="1"/>
    <n v="1"/>
    <s v="2021-12-08 00:00:00"/>
    <x v="2"/>
    <s v="Prêt pour compt. finale"/>
    <n v="3"/>
    <x v="1"/>
    <s v="2021-11-19 00:00:00"/>
    <s v="2021-11-19 00:00:00"/>
    <s v="    57801029"/>
    <s v="DEGRAPPAGE NON BADGE"/>
    <n v="1.91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88"/>
    <x v="0"/>
    <x v="0"/>
    <m/>
    <e v="#N/A"/>
    <m/>
    <n v="11"/>
    <n v="46"/>
    <n v="1.91"/>
  </r>
  <r>
    <n v="123397"/>
    <s v="12339740"/>
    <s v="9882030188"/>
    <s v="IC64832R GE ST DI EB 50"/>
    <n v="1"/>
    <n v="1"/>
    <s v="2021-12-08 00:00:00"/>
    <x v="2"/>
    <s v="Prêt pour compt. finale"/>
    <n v="40"/>
    <x v="1"/>
    <s v="2021-11-19 00:00:00"/>
    <s v="2021-11-19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88"/>
    <x v="0"/>
    <x v="0"/>
    <m/>
    <e v="#N/A"/>
    <m/>
    <n v="11"/>
    <n v="46"/>
    <n v="0"/>
  </r>
  <r>
    <n v="123397"/>
    <s v="12339750"/>
    <s v="9882030188"/>
    <s v="IC64832R GE ST DI EB 50"/>
    <n v="1"/>
    <n v="1"/>
    <s v="2021-12-08 00:00:00"/>
    <x v="2"/>
    <s v="Prêt pour compt. finale"/>
    <n v="50"/>
    <x v="1"/>
    <s v="2021-11-22 00:00:00"/>
    <s v="2021-11-22 00:00:00"/>
    <s v="    57810354"/>
    <s v="SOUDURE SECHEUSES"/>
    <n v="0.88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188"/>
    <x v="0"/>
    <x v="0"/>
    <m/>
    <e v="#N/A"/>
    <m/>
    <n v="11"/>
    <n v="47"/>
    <n v="0.88"/>
  </r>
  <r>
    <n v="123397"/>
    <s v="123397100"/>
    <s v="9882030188"/>
    <s v="IC64832R GE ST DI EB 50"/>
    <n v="1"/>
    <n v="1"/>
    <s v="2021-12-08 00:00:00"/>
    <x v="2"/>
    <s v="Prêt pour compt. finale"/>
    <n v="100"/>
    <x v="1"/>
    <s v="2021-11-23 00:00:00"/>
    <s v="2021-11-25 00:00:00"/>
    <s v="    57801122"/>
    <s v="POUDRAGE GRIS METALLISE"/>
    <n v="10.8"/>
    <n v="0"/>
    <n v="57801122"/>
    <n v="0"/>
    <s v="99- Poudrage"/>
    <s v="99-Poudrage"/>
    <n v="0"/>
    <x v="5"/>
    <s v="30"/>
    <s v="OF déjà terminé"/>
    <s v="OF déjà terminé"/>
    <n v="0"/>
    <s v="Fait"/>
    <e v="#REF!"/>
    <s v="188"/>
    <x v="0"/>
    <x v="0"/>
    <m/>
    <e v="#N/A"/>
    <m/>
    <n v="11"/>
    <n v="47"/>
    <n v="10.8"/>
  </r>
  <r>
    <n v="123397"/>
    <s v="123397200"/>
    <s v="9882030188"/>
    <s v="IC64832R GE ST DI EB 50"/>
    <n v="1"/>
    <n v="1"/>
    <s v="2021-12-08 00:00:00"/>
    <x v="2"/>
    <s v="Prêt pour compt. finale"/>
    <n v="200"/>
    <x v="1"/>
    <s v="2021-11-26 00:00:00"/>
    <s v="2021-11-26 00:00:00"/>
    <s v="    57801130"/>
    <s v="POUDRAGE DARK BLUE"/>
    <n v="0"/>
    <n v="0"/>
    <n v="57801130"/>
    <n v="0"/>
    <s v="99- Poudrage"/>
    <s v="99-Poudrage"/>
    <n v="0"/>
    <x v="5"/>
    <s v="30"/>
    <s v="OF déjà terminé"/>
    <s v="OF déjà terminé"/>
    <n v="0"/>
    <s v="Fait"/>
    <e v="#REF!"/>
    <s v="188"/>
    <x v="0"/>
    <x v="0"/>
    <m/>
    <e v="#N/A"/>
    <m/>
    <n v="11"/>
    <n v="47"/>
    <n v="0"/>
  </r>
  <r>
    <n v="123397"/>
    <s v="123397500"/>
    <s v="9882030188"/>
    <s v="IC64832R GE ST DI EB 50"/>
    <n v="1"/>
    <n v="1"/>
    <s v="2021-12-08 00:00:00"/>
    <x v="2"/>
    <s v="Prêt pour compt. finale"/>
    <n v="500"/>
    <x v="1"/>
    <s v="2021-11-26 00:00:00"/>
    <s v="2021-11-26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188"/>
    <x v="0"/>
    <x v="0"/>
    <m/>
    <e v="#N/A"/>
    <m/>
    <n v="11"/>
    <n v="47"/>
    <n v="0"/>
  </r>
  <r>
    <n v="123397"/>
    <s v="123397700"/>
    <s v="9882030188"/>
    <s v="IC64832R GE ST DI EB 50"/>
    <n v="1"/>
    <n v="1"/>
    <s v="2021-12-08 00:00:00"/>
    <x v="2"/>
    <s v="Prêt pour compt. finale"/>
    <n v="700"/>
    <x v="1"/>
    <s v="2021-11-26 00:00:00"/>
    <s v="2021-11-26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88"/>
    <x v="0"/>
    <x v="0"/>
    <m/>
    <e v="#N/A"/>
    <m/>
    <n v="11"/>
    <n v="47"/>
    <n v="0"/>
  </r>
  <r>
    <n v="123397"/>
    <s v="123397900"/>
    <s v="9882030188"/>
    <s v="IC64832R GE ST DI EB 50"/>
    <n v="1"/>
    <n v="1"/>
    <s v="2021-12-08 00:00:00"/>
    <x v="2"/>
    <s v="Prêt pour compt. finale"/>
    <n v="900"/>
    <x v="1"/>
    <s v="2021-11-30 00:00:00"/>
    <s v="2021-11-30 00:00:00"/>
    <s v="    57801077"/>
    <s v="PREPARATION SATELLITES"/>
    <n v="4.75"/>
    <n v="0"/>
    <n v="57801077"/>
    <n v="0"/>
    <s v="31- Sat"/>
    <s v="306-Satellites"/>
    <n v="0"/>
    <x v="10"/>
    <s v="30"/>
    <s v="OF déjà terminé"/>
    <s v="OF déjà terminé"/>
    <n v="0"/>
    <s v="Fait"/>
    <e v="#REF!"/>
    <s v="188"/>
    <x v="0"/>
    <x v="0"/>
    <m/>
    <e v="#N/A"/>
    <m/>
    <n v="11"/>
    <n v="48"/>
    <n v="4.75"/>
  </r>
  <r>
    <n v="123397"/>
    <s v="1233971000"/>
    <s v="9882030188"/>
    <s v="IC64832R GE ST DI EB 50"/>
    <n v="1"/>
    <n v="1"/>
    <s v="2021-12-08 00:00:00"/>
    <x v="2"/>
    <s v="Prêt pour compt. finale"/>
    <n v="1000"/>
    <x v="1"/>
    <s v="2021-12-02 00:00:00"/>
    <s v="2021-12-06 00:00:00"/>
    <s v="    57810732"/>
    <s v="SOUS ENSEMBLE IC448"/>
    <n v="12.65"/>
    <n v="0"/>
    <n v="57810732"/>
    <n v="0"/>
    <s v="30- secheuse"/>
    <s v="303-IC6 S/E"/>
    <n v="0"/>
    <x v="10"/>
    <s v="30"/>
    <s v="OF déjà terminé"/>
    <s v="OF déjà terminé"/>
    <n v="0"/>
    <s v="Fait"/>
    <e v="#REF!"/>
    <s v="188"/>
    <x v="0"/>
    <x v="0"/>
    <m/>
    <e v="#N/A"/>
    <m/>
    <n v="12"/>
    <n v="48"/>
    <n v="12.65"/>
  </r>
  <r>
    <n v="123397"/>
    <s v="1233972000"/>
    <s v="9882030188"/>
    <s v="IC64832R GE ST DI EB 50"/>
    <n v="1"/>
    <n v="1"/>
    <s v="2021-12-08 00:00:00"/>
    <x v="2"/>
    <s v="Prêt pour compt. finale"/>
    <n v="2000"/>
    <x v="1"/>
    <s v="2021-12-06 00:00:00"/>
    <s v="2021-12-07 00:00:00"/>
    <s v="    57801073"/>
    <s v="ASSEMBLAGE IC448"/>
    <n v="11.25"/>
    <n v="0"/>
    <n v="57801073"/>
    <n v="0"/>
    <s v="30- secheuse"/>
    <s v="304-IC6"/>
    <n v="0"/>
    <x v="10"/>
    <s v="30"/>
    <s v="OF déjà terminé"/>
    <s v="OF déjà terminé"/>
    <n v="0"/>
    <s v="Fait"/>
    <e v="#REF!"/>
    <s v="188"/>
    <x v="0"/>
    <x v="0"/>
    <m/>
    <e v="#N/A"/>
    <m/>
    <n v="12"/>
    <n v="49"/>
    <n v="11.25"/>
  </r>
  <r>
    <n v="123397"/>
    <s v="1233973000"/>
    <s v="9882030188"/>
    <s v="IC64832R GE ST DI EB 50"/>
    <n v="1"/>
    <n v="1"/>
    <s v="2021-12-08 00:00:00"/>
    <x v="2"/>
    <s v="Prêt pour compt. finale"/>
    <n v="3000"/>
    <x v="1"/>
    <s v="2021-12-07 00:00:00"/>
    <s v="2021-12-07 00:00:00"/>
    <s v="    57801078"/>
    <s v="ESSAIS SECHEUSES"/>
    <n v="3"/>
    <n v="0"/>
    <n v="57801078"/>
    <n v="0"/>
    <s v="40- Essai"/>
    <s v="400-Essai"/>
    <n v="0"/>
    <x v="22"/>
    <s v="30"/>
    <s v="OF déjà terminé"/>
    <s v="OF déjà terminé"/>
    <n v="0"/>
    <s v="Fait"/>
    <e v="#REF!"/>
    <s v="188"/>
    <x v="0"/>
    <x v="0"/>
    <m/>
    <e v="#N/A"/>
    <m/>
    <n v="12"/>
    <n v="49"/>
    <n v="3"/>
  </r>
  <r>
    <n v="123402"/>
    <s v="1234021000"/>
    <s v="55015626ST"/>
    <s v="ENS TORON PLASTRON EMPIL CE"/>
    <n v="2"/>
    <n v="2"/>
    <s v="2021-10-13 00:00:00"/>
    <x v="2"/>
    <s v="Prêt pour compt. finale"/>
    <n v="1000"/>
    <x v="1"/>
    <s v="2021-10-12 00:00:00"/>
    <s v="2021-10-12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6ST"/>
    <x v="0"/>
    <x v="0"/>
    <m/>
    <e v="#N/A"/>
    <m/>
    <n v="10"/>
    <n v="41"/>
    <n v="0"/>
  </r>
  <r>
    <n v="123413"/>
    <s v="1234132000"/>
    <s v="31109477X"/>
    <s v="MONTANT CHGT GAUCHE WB6 BRUT"/>
    <n v="13"/>
    <n v="10"/>
    <s v="2021-11-09 00:00:00"/>
    <x v="3"/>
    <s v="2 jrs avant compt. finale"/>
    <n v="2000"/>
    <x v="2"/>
    <s v="2021-11-08 00:00:00"/>
    <s v="2021-11-08 00:00:00"/>
    <s v="    57801017"/>
    <s v="PLIAGE LVD"/>
    <n v="2.73"/>
    <n v="0.15"/>
    <n v="57801017"/>
    <n v="0.63"/>
    <s v="01- tole machine"/>
    <s v="03-Pliage 220T"/>
    <s v="03-Pliage 220T"/>
    <x v="4"/>
    <s v="20"/>
    <s v="Pas démarré"/>
    <s v="Pas démarré"/>
    <n v="0.10920000000000001"/>
    <e v="#REF!"/>
    <e v="#REF!"/>
    <s v="77X"/>
    <x v="0"/>
    <x v="0"/>
    <m/>
    <s v="Sotralinox"/>
    <m/>
    <n v="11"/>
    <n v="45"/>
    <n v="2.88"/>
  </r>
  <r>
    <n v="123413"/>
    <s v="1234131000"/>
    <s v="31109477X"/>
    <s v="MONTANT CHGT GAUCHE WB6 BRUT"/>
    <n v="13"/>
    <n v="13"/>
    <s v="2021-11-09 00:00:00"/>
    <x v="3"/>
    <s v="2 jrs avant compt. finale"/>
    <n v="1000"/>
    <x v="1"/>
    <s v="2021-11-05 00:00:00"/>
    <s v="2021-11-05 00:00:00"/>
    <s v="    57801021"/>
    <s v="VLASER"/>
    <n v="0.3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7X"/>
    <x v="0"/>
    <x v="0"/>
    <m/>
    <s v="Sotralinox"/>
    <m/>
    <n v="11"/>
    <n v="44"/>
    <n v="0.51"/>
  </r>
  <r>
    <n v="123492"/>
    <s v="1234922000"/>
    <s v="31101441"/>
    <s v="FERMETURE PORTE FAS 340/470"/>
    <n v="11"/>
    <n v="11"/>
    <s v="2021-11-05 00:00:00"/>
    <x v="0"/>
    <s v="Matières sorties"/>
    <n v="2000"/>
    <x v="0"/>
    <s v="2021-10-29 00:00:00"/>
    <s v="2021-10-29 00:00:00"/>
    <s v="    57801017"/>
    <s v="PLIAGE LVD"/>
    <n v="1.65"/>
    <n v="0.15"/>
    <n v="57801017"/>
    <n v="0"/>
    <s v="01- tole machine"/>
    <s v="03-Pliage 220T"/>
    <s v="03-Pliage 220T"/>
    <x v="4"/>
    <s v=""/>
    <s v="Pas démarré"/>
    <s v="Pas démarré"/>
    <n v="0"/>
    <e v="#REF!"/>
    <e v="#REF!"/>
    <s v="441"/>
    <x v="0"/>
    <x v="0"/>
    <m/>
    <e v="#N/A"/>
    <m/>
    <n v="10"/>
    <n v="43"/>
    <n v="1.7999999999999998"/>
  </r>
  <r>
    <n v="123492"/>
    <s v="1234922500"/>
    <s v="31101441"/>
    <s v="FERMETURE PORTE FAS 340/470"/>
    <n v="11"/>
    <n v="11"/>
    <s v="2021-11-05 00:00:00"/>
    <x v="0"/>
    <s v="Matières sorties"/>
    <n v="2500"/>
    <x v="1"/>
    <s v="2021-11-02 00:00:00"/>
    <s v="2021-11-02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41"/>
    <x v="0"/>
    <x v="0"/>
    <m/>
    <e v="#N/A"/>
    <m/>
    <n v="11"/>
    <n v="44"/>
    <n v="0"/>
  </r>
  <r>
    <n v="123492"/>
    <s v="1234923000"/>
    <s v="31101441"/>
    <s v="FERMETURE PORTE FAS 340/470"/>
    <n v="11"/>
    <n v="11"/>
    <s v="2021-11-05 00:00:00"/>
    <x v="0"/>
    <s v="Matières sorties"/>
    <n v="3000"/>
    <x v="1"/>
    <s v="2021-11-04 00:00:00"/>
    <s v="2021-11-04 00:00:00"/>
    <s v="    57801111"/>
    <s v="S/T SOUDER"/>
    <n v="0"/>
    <n v="0"/>
    <n v="57801111"/>
    <n v="0"/>
    <s v="S/T"/>
    <s v="S/T"/>
    <n v="0"/>
    <x v="3"/>
    <s v="30"/>
    <s v="OF déjà terminé"/>
    <s v="OF déjà terminé"/>
    <n v="0"/>
    <s v="Fait"/>
    <e v="#REF!"/>
    <s v="441"/>
    <x v="0"/>
    <x v="0"/>
    <m/>
    <e v="#N/A"/>
    <m/>
    <n v="11"/>
    <n v="44"/>
    <n v="0"/>
  </r>
  <r>
    <n v="123492"/>
    <s v="1234923500"/>
    <s v="31101441"/>
    <s v="FERMETURE PORTE FAS 340/470"/>
    <n v="11"/>
    <n v="11"/>
    <s v="2021-11-05 00:00:00"/>
    <x v="0"/>
    <s v="Matières sorties"/>
    <n v="3500"/>
    <x v="1"/>
    <s v="2021-11-04 00:00:00"/>
    <s v="2021-11-04 00:00:00"/>
    <s v="    57801521"/>
    <s v="CONTROLE QUALITE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441"/>
    <x v="0"/>
    <x v="0"/>
    <m/>
    <e v="#N/A"/>
    <m/>
    <n v="11"/>
    <n v="44"/>
    <n v="0"/>
  </r>
  <r>
    <n v="123492"/>
    <s v="1234924000"/>
    <s v="31101441"/>
    <s v="FERMETURE PORTE FAS 340/470"/>
    <n v="11"/>
    <n v="11"/>
    <s v="2021-11-05 00:00:00"/>
    <x v="0"/>
    <s v="Matières sorties"/>
    <n v="4000"/>
    <x v="1"/>
    <s v="2021-11-04 00:00:00"/>
    <s v="2021-11-04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41"/>
    <x v="0"/>
    <x v="0"/>
    <m/>
    <e v="#N/A"/>
    <m/>
    <n v="11"/>
    <n v="44"/>
    <n v="0"/>
  </r>
  <r>
    <n v="123492"/>
    <s v="1234921000"/>
    <s v="31101441"/>
    <s v="FERMETURE PORTE FAS 340/470"/>
    <n v="11"/>
    <n v="12"/>
    <s v="2021-11-05 00:00:00"/>
    <x v="0"/>
    <s v="Matières sorties"/>
    <n v="1000"/>
    <x v="0"/>
    <s v="2021-10-28 00:00:00"/>
    <s v="2021-10-28 00:00:00"/>
    <s v="    57801021"/>
    <s v="VLASER N°31101442"/>
    <n v="0.11"/>
    <n v="0.2"/>
    <n v="57801021"/>
    <n v="-0.01"/>
    <s v="01- tole machine"/>
    <s v="01-Laser"/>
    <s v="01-Laser"/>
    <x v="1"/>
    <s v=""/>
    <s v="Pas démarré"/>
    <s v="Pas démarré"/>
    <n v="-1.7333333333333333E-3"/>
    <e v="#REF!"/>
    <e v="#REF!"/>
    <s v="441"/>
    <x v="0"/>
    <x v="0"/>
    <m/>
    <e v="#N/A"/>
    <m/>
    <n v="10"/>
    <n v="43"/>
    <n v="0.31"/>
  </r>
  <r>
    <n v="123659"/>
    <s v="1236593"/>
    <s v="9890130050"/>
    <s v="WB6-27 EL SG CP 400/3/50"/>
    <n v="1"/>
    <n v="1"/>
    <s v="2022-01-28 00:00:00"/>
    <x v="2"/>
    <s v="Prêt pour compt. finale"/>
    <n v="3"/>
    <x v="1"/>
    <s v="2022-01-21 00:00:00"/>
    <s v="2022-01-28 00:00:00"/>
    <s v="    57801029"/>
    <s v="DEGRAPPAGE NON BADGE"/>
    <n v="1.6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50"/>
    <x v="0"/>
    <x v="0"/>
    <m/>
    <e v="#N/A"/>
    <m/>
    <n v="1"/>
    <n v="3"/>
    <n v="1.62"/>
  </r>
  <r>
    <n v="123659"/>
    <s v="1236591000"/>
    <s v="9890130050"/>
    <s v="WB6-27 EL SG CP 400/3/50"/>
    <n v="1"/>
    <n v="1"/>
    <s v="2022-01-28 00:00:00"/>
    <x v="2"/>
    <s v="Prêt pour compt. finale"/>
    <n v="1000"/>
    <x v="1"/>
    <s v="2022-01-21 00:00:00"/>
    <s v="2022-01-28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50"/>
    <x v="0"/>
    <x v="0"/>
    <m/>
    <e v="#N/A"/>
    <m/>
    <n v="1"/>
    <n v="3"/>
    <n v="0"/>
  </r>
  <r>
    <n v="123659"/>
    <s v="1236592000"/>
    <s v="9890130050"/>
    <s v="WB6-27 EL SG CP 400/3/50"/>
    <n v="1"/>
    <n v="1"/>
    <s v="2022-01-28 00:00:00"/>
    <x v="2"/>
    <s v="Prêt pour compt. finale"/>
    <n v="2000"/>
    <x v="1"/>
    <s v="2022-01-21 00:00:00"/>
    <s v="2022-01-28 00:00:00"/>
    <s v="    57801122"/>
    <s v="POUDRAGE GRIS METALLISE"/>
    <n v="4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50"/>
    <x v="0"/>
    <x v="0"/>
    <m/>
    <e v="#N/A"/>
    <m/>
    <n v="1"/>
    <n v="3"/>
    <n v="4"/>
  </r>
  <r>
    <n v="123659"/>
    <s v="1236593000"/>
    <s v="9890130050"/>
    <s v="WB6-27 EL SG CP 400/3/50"/>
    <n v="1"/>
    <n v="1"/>
    <s v="2022-01-28 00:00:00"/>
    <x v="2"/>
    <s v="Prêt pour compt. finale"/>
    <n v="3000"/>
    <x v="1"/>
    <s v="2022-01-21 00:00:00"/>
    <s v="2022-01-28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50"/>
    <x v="0"/>
    <x v="0"/>
    <m/>
    <e v="#N/A"/>
    <m/>
    <n v="1"/>
    <n v="3"/>
    <n v="0"/>
  </r>
  <r>
    <n v="123659"/>
    <s v="1236594000"/>
    <s v="9890130050"/>
    <s v="WB6-27 EL SG CP 400/3/50"/>
    <n v="1"/>
    <n v="1"/>
    <s v="2022-01-28 00:00:00"/>
    <x v="2"/>
    <s v="Prêt pour compt. finale"/>
    <n v="4000"/>
    <x v="1"/>
    <s v="2022-01-21 00:00:00"/>
    <s v="2022-01-28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50"/>
    <x v="0"/>
    <x v="0"/>
    <m/>
    <e v="#N/A"/>
    <m/>
    <n v="1"/>
    <n v="3"/>
    <n v="0"/>
  </r>
  <r>
    <n v="123659"/>
    <s v="1236595000"/>
    <s v="9890130050"/>
    <s v="WB6-27 EL SG CP 400/3/50"/>
    <n v="1"/>
    <n v="1"/>
    <s v="2022-01-28 00:00:00"/>
    <x v="2"/>
    <s v="Prêt pour compt. finale"/>
    <n v="5000"/>
    <x v="1"/>
    <s v="2022-01-21 00:00:00"/>
    <s v="2022-01-28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50"/>
    <x v="0"/>
    <x v="0"/>
    <m/>
    <e v="#N/A"/>
    <m/>
    <n v="1"/>
    <n v="3"/>
    <n v="3.25"/>
  </r>
  <r>
    <n v="123659"/>
    <s v="1236596000"/>
    <s v="9890130050"/>
    <s v="WB6-27 EL SG CP 400/3/50"/>
    <n v="1"/>
    <n v="1"/>
    <s v="2022-01-28 00:00:00"/>
    <x v="2"/>
    <s v="Prêt pour compt. finale"/>
    <n v="6000"/>
    <x v="1"/>
    <s v="2022-01-21 00:00:00"/>
    <s v="2022-01-28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50"/>
    <x v="0"/>
    <x v="0"/>
    <m/>
    <e v="#N/A"/>
    <m/>
    <n v="1"/>
    <n v="3"/>
    <n v="0"/>
  </r>
  <r>
    <n v="123659"/>
    <s v="1236597000"/>
    <s v="9890130050"/>
    <s v="WB6-27 EL SG CP 400/3/50"/>
    <n v="1"/>
    <n v="1"/>
    <s v="2022-01-28 00:00:00"/>
    <x v="2"/>
    <s v="Prêt pour compt. finale"/>
    <n v="7000"/>
    <x v="1"/>
    <s v="2022-01-21 00:00:00"/>
    <s v="2022-01-28 00:00:00"/>
    <s v="    57810715"/>
    <s v="SOUS ENSEMBLE WSB"/>
    <n v="7.8"/>
    <n v="0"/>
    <n v="57810715"/>
    <n v="0"/>
    <s v="20- MAL"/>
    <s v="202-WB S/E"/>
    <n v="0"/>
    <x v="20"/>
    <s v="30"/>
    <s v="OF déjà terminé"/>
    <s v="OF déjà terminé"/>
    <n v="0"/>
    <s v="Fait"/>
    <e v="#REF!"/>
    <s v="050"/>
    <x v="0"/>
    <x v="0"/>
    <m/>
    <e v="#N/A"/>
    <m/>
    <n v="1"/>
    <n v="3"/>
    <n v="7.8"/>
  </r>
  <r>
    <n v="123659"/>
    <s v="1236598000"/>
    <s v="9890130050"/>
    <s v="WB6-27 EL SG CP 400/3/50"/>
    <n v="1"/>
    <n v="1"/>
    <s v="2022-01-28 00:00:00"/>
    <x v="2"/>
    <s v="Prêt pour compt. finale"/>
    <n v="8000"/>
    <x v="1"/>
    <s v="2022-01-21 00:00:00"/>
    <s v="2022-01-28 00:00:00"/>
    <s v="    57810716"/>
    <s v="ASSEMBLAGE WSB"/>
    <n v="8.1999999999999993"/>
    <n v="0"/>
    <n v="57810716"/>
    <n v="0"/>
    <s v="20- MAL"/>
    <s v="203-WB Mont"/>
    <n v="0"/>
    <x v="20"/>
    <s v="30"/>
    <s v="OF déjà terminé"/>
    <s v="OF déjà terminé"/>
    <n v="0"/>
    <s v="Fait"/>
    <e v="#REF!"/>
    <s v="050"/>
    <x v="0"/>
    <x v="0"/>
    <m/>
    <e v="#N/A"/>
    <m/>
    <n v="1"/>
    <n v="3"/>
    <n v="8.1999999999999993"/>
  </r>
  <r>
    <n v="123659"/>
    <s v="1236599000"/>
    <s v="9890130050"/>
    <s v="WB6-27 EL SG CP 400/3/50"/>
    <n v="1"/>
    <n v="1"/>
    <s v="2022-01-28 00:00:00"/>
    <x v="2"/>
    <s v="Prêt pour compt. finale"/>
    <n v="9000"/>
    <x v="1"/>
    <s v="2022-01-21 00:00:00"/>
    <s v="2022-01-28 00:00:00"/>
    <s v="    57801071"/>
    <s v="ESSAI FINITION LAVEUSES"/>
    <n v="7.8"/>
    <n v="0"/>
    <n v="57801071"/>
    <n v="0"/>
    <s v="40- Essai"/>
    <s v="400-Essai"/>
    <n v="0"/>
    <x v="22"/>
    <s v="30"/>
    <s v="OF déjà terminé"/>
    <s v="OF déjà terminé"/>
    <n v="0"/>
    <s v="Fait"/>
    <e v="#REF!"/>
    <s v="050"/>
    <x v="0"/>
    <x v="0"/>
    <m/>
    <e v="#N/A"/>
    <m/>
    <n v="1"/>
    <n v="3"/>
    <n v="7.8"/>
  </r>
  <r>
    <n v="123660"/>
    <s v="1236603"/>
    <s v="9890130050"/>
    <s v="WB6-27 EL SG CP 400/3/50"/>
    <n v="1"/>
    <n v="1"/>
    <s v="2022-02-02 00:00:00"/>
    <x v="2"/>
    <s v="Prêt pour compt. finale"/>
    <n v="3"/>
    <x v="1"/>
    <s v="2022-01-26 00:00:00"/>
    <s v="2022-02-02 00:00:00"/>
    <s v="    57801029"/>
    <s v="DEGRAPPAGE NON BADGE"/>
    <n v="1.6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50"/>
    <x v="0"/>
    <x v="0"/>
    <m/>
    <e v="#N/A"/>
    <m/>
    <n v="2"/>
    <n v="4"/>
    <n v="1.62"/>
  </r>
  <r>
    <n v="123660"/>
    <s v="1236601000"/>
    <s v="9890130050"/>
    <s v="WB6-27 EL SG CP 400/3/50"/>
    <n v="1"/>
    <n v="1"/>
    <s v="2022-02-02 00:00:00"/>
    <x v="2"/>
    <s v="Prêt pour compt. finale"/>
    <n v="1000"/>
    <x v="1"/>
    <s v="2022-01-26 00:00:00"/>
    <s v="2022-02-02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50"/>
    <x v="0"/>
    <x v="0"/>
    <m/>
    <e v="#N/A"/>
    <m/>
    <n v="2"/>
    <n v="4"/>
    <n v="0"/>
  </r>
  <r>
    <n v="123660"/>
    <s v="1236602000"/>
    <s v="9890130050"/>
    <s v="WB6-27 EL SG CP 400/3/50"/>
    <n v="1"/>
    <n v="1"/>
    <s v="2022-02-02 00:00:00"/>
    <x v="2"/>
    <s v="Prêt pour compt. finale"/>
    <n v="2000"/>
    <x v="1"/>
    <s v="2022-01-26 00:00:00"/>
    <s v="2022-02-02 00:00:00"/>
    <s v="    57801122"/>
    <s v="POUDRAGE GRIS METALLISE"/>
    <n v="4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50"/>
    <x v="0"/>
    <x v="0"/>
    <m/>
    <e v="#N/A"/>
    <m/>
    <n v="2"/>
    <n v="4"/>
    <n v="4"/>
  </r>
  <r>
    <n v="123660"/>
    <s v="1236603000"/>
    <s v="9890130050"/>
    <s v="WB6-27 EL SG CP 400/3/50"/>
    <n v="1"/>
    <n v="1"/>
    <s v="2022-02-02 00:00:00"/>
    <x v="2"/>
    <s v="Prêt pour compt. finale"/>
    <n v="3000"/>
    <x v="1"/>
    <s v="2022-01-26 00:00:00"/>
    <s v="2022-02-02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50"/>
    <x v="0"/>
    <x v="0"/>
    <m/>
    <e v="#N/A"/>
    <m/>
    <n v="2"/>
    <n v="4"/>
    <n v="0"/>
  </r>
  <r>
    <n v="123660"/>
    <s v="1236604000"/>
    <s v="9890130050"/>
    <s v="WB6-27 EL SG CP 400/3/50"/>
    <n v="1"/>
    <n v="1"/>
    <s v="2022-02-02 00:00:00"/>
    <x v="2"/>
    <s v="Prêt pour compt. finale"/>
    <n v="4000"/>
    <x v="1"/>
    <s v="2022-01-26 00:00:00"/>
    <s v="2022-02-02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50"/>
    <x v="0"/>
    <x v="0"/>
    <m/>
    <e v="#N/A"/>
    <m/>
    <n v="2"/>
    <n v="4"/>
    <n v="0"/>
  </r>
  <r>
    <n v="123660"/>
    <s v="1236605000"/>
    <s v="9890130050"/>
    <s v="WB6-27 EL SG CP 400/3/50"/>
    <n v="1"/>
    <n v="1"/>
    <s v="2022-02-02 00:00:00"/>
    <x v="2"/>
    <s v="Prêt pour compt. finale"/>
    <n v="5000"/>
    <x v="1"/>
    <s v="2022-01-26 00:00:00"/>
    <s v="2022-02-02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50"/>
    <x v="0"/>
    <x v="0"/>
    <m/>
    <e v="#N/A"/>
    <m/>
    <n v="2"/>
    <n v="4"/>
    <n v="3.25"/>
  </r>
  <r>
    <n v="123660"/>
    <s v="1236606000"/>
    <s v="9890130050"/>
    <s v="WB6-27 EL SG CP 400/3/50"/>
    <n v="1"/>
    <n v="1"/>
    <s v="2022-02-02 00:00:00"/>
    <x v="2"/>
    <s v="Prêt pour compt. finale"/>
    <n v="6000"/>
    <x v="1"/>
    <s v="2022-01-26 00:00:00"/>
    <s v="2022-02-02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50"/>
    <x v="0"/>
    <x v="0"/>
    <m/>
    <e v="#N/A"/>
    <m/>
    <n v="2"/>
    <n v="4"/>
    <n v="0"/>
  </r>
  <r>
    <n v="123660"/>
    <s v="1236607000"/>
    <s v="9890130050"/>
    <s v="WB6-27 EL SG CP 400/3/50"/>
    <n v="1"/>
    <n v="1"/>
    <s v="2022-02-02 00:00:00"/>
    <x v="2"/>
    <s v="Prêt pour compt. finale"/>
    <n v="7000"/>
    <x v="1"/>
    <s v="2022-01-26 00:00:00"/>
    <s v="2022-02-02 00:00:00"/>
    <s v="    57810715"/>
    <s v="SOUS ENSEMBLE WSB"/>
    <n v="7.8"/>
    <n v="0"/>
    <n v="57810715"/>
    <n v="0"/>
    <s v="20- MAL"/>
    <s v="202-WB S/E"/>
    <n v="0"/>
    <x v="20"/>
    <s v="30"/>
    <s v="OF déjà terminé"/>
    <s v="OF déjà terminé"/>
    <n v="0"/>
    <s v="Fait"/>
    <e v="#REF!"/>
    <s v="050"/>
    <x v="0"/>
    <x v="0"/>
    <m/>
    <e v="#N/A"/>
    <m/>
    <n v="2"/>
    <n v="4"/>
    <n v="7.8"/>
  </r>
  <r>
    <n v="123660"/>
    <s v="1236608000"/>
    <s v="9890130050"/>
    <s v="WB6-27 EL SG CP 400/3/50"/>
    <n v="1"/>
    <n v="1"/>
    <s v="2022-02-02 00:00:00"/>
    <x v="2"/>
    <s v="Prêt pour compt. finale"/>
    <n v="8000"/>
    <x v="1"/>
    <s v="2022-01-26 00:00:00"/>
    <s v="2022-02-02 00:00:00"/>
    <s v="    57810716"/>
    <s v="ASSEMBLAGE WSB"/>
    <n v="8.1999999999999993"/>
    <n v="0"/>
    <n v="57810716"/>
    <n v="0"/>
    <s v="20- MAL"/>
    <s v="203-WB Mont"/>
    <n v="0"/>
    <x v="20"/>
    <s v="30"/>
    <s v="OF déjà terminé"/>
    <s v="OF déjà terminé"/>
    <n v="0"/>
    <s v="Fait"/>
    <e v="#REF!"/>
    <s v="050"/>
    <x v="0"/>
    <x v="0"/>
    <m/>
    <e v="#N/A"/>
    <m/>
    <n v="2"/>
    <n v="4"/>
    <n v="8.1999999999999993"/>
  </r>
  <r>
    <n v="123660"/>
    <s v="1236609000"/>
    <s v="9890130050"/>
    <s v="WB6-27 EL SG CP 400/3/50"/>
    <n v="1"/>
    <n v="1"/>
    <s v="2022-02-02 00:00:00"/>
    <x v="2"/>
    <s v="Prêt pour compt. finale"/>
    <n v="9000"/>
    <x v="1"/>
    <s v="2022-01-26 00:00:00"/>
    <s v="2022-02-02 00:00:00"/>
    <s v="    57801071"/>
    <s v="ESSAI FINITION LAVEUSES"/>
    <n v="7.8"/>
    <n v="0"/>
    <n v="57801071"/>
    <n v="0"/>
    <s v="40- Essai"/>
    <s v="400-Essai"/>
    <n v="0"/>
    <x v="22"/>
    <s v="30"/>
    <s v="OF déjà terminé"/>
    <s v="OF déjà terminé"/>
    <n v="0"/>
    <s v="Fait"/>
    <e v="#REF!"/>
    <s v="050"/>
    <x v="0"/>
    <x v="0"/>
    <m/>
    <e v="#N/A"/>
    <m/>
    <n v="2"/>
    <n v="4"/>
    <n v="7.8"/>
  </r>
  <r>
    <n v="123717"/>
    <s v="1237173"/>
    <s v="988343621302H"/>
    <s v="IC44832FLF GU DX DI AV EB 60"/>
    <n v="1"/>
    <n v="1"/>
    <s v="2022-01-24 00:00:00"/>
    <x v="2"/>
    <s v="Prêt pour compt. finale"/>
    <n v="3"/>
    <x v="1"/>
    <s v="2022-01-06 00:00:00"/>
    <s v="2022-01-24 00:00:00"/>
    <s v="    57801029"/>
    <s v="DEGRAPPAGE NON BADGE"/>
    <n v="3.6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2H"/>
    <x v="0"/>
    <x v="0"/>
    <m/>
    <e v="#N/A"/>
    <m/>
    <n v="1"/>
    <n v="1"/>
    <n v="3.66"/>
  </r>
  <r>
    <n v="123717"/>
    <s v="12371740"/>
    <s v="988343621302H"/>
    <s v="IC44832FLF GU DX DI AV EB 60"/>
    <n v="1"/>
    <n v="1"/>
    <s v="2022-01-24 00:00:00"/>
    <x v="2"/>
    <s v="Prêt pour compt. finale"/>
    <n v="40"/>
    <x v="1"/>
    <s v="2022-01-06 00:00:00"/>
    <s v="2022-01-24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2H"/>
    <x v="0"/>
    <x v="0"/>
    <m/>
    <e v="#N/A"/>
    <m/>
    <n v="1"/>
    <n v="1"/>
    <n v="0"/>
  </r>
  <r>
    <n v="123717"/>
    <s v="12371750"/>
    <s v="988343621302H"/>
    <s v="IC44832FLF GU DX DI AV EB 60"/>
    <n v="1"/>
    <n v="1"/>
    <s v="2022-01-24 00:00:00"/>
    <x v="2"/>
    <s v="Prêt pour compt. finale"/>
    <n v="50"/>
    <x v="1"/>
    <s v="2022-01-06 00:00:00"/>
    <s v="2022-01-24 00:00:00"/>
    <s v="    57810354"/>
    <s v="SOUDURE"/>
    <n v="3.3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2H"/>
    <x v="0"/>
    <x v="0"/>
    <m/>
    <e v="#N/A"/>
    <m/>
    <n v="1"/>
    <n v="1"/>
    <n v="3.35"/>
  </r>
  <r>
    <n v="123717"/>
    <s v="123717100"/>
    <s v="988343621302H"/>
    <s v="IC44832FLF GU DX DI AV EB 60"/>
    <n v="1"/>
    <n v="1"/>
    <s v="2022-01-24 00:00:00"/>
    <x v="2"/>
    <s v="Prêt pour compt. finale"/>
    <n v="100"/>
    <x v="1"/>
    <s v="2022-01-06 00:00:00"/>
    <s v="2022-01-24 00:00:00"/>
    <s v="    57801127"/>
    <s v="POUD.GRIS RAL2607005"/>
    <n v="12.83"/>
    <n v="0"/>
    <n v="57801127"/>
    <n v="0"/>
    <s v="99- Poudrage"/>
    <s v="99-Poudrage"/>
    <n v="0"/>
    <x v="5"/>
    <s v="30"/>
    <s v="OF déjà terminé"/>
    <s v="OF déjà terminé"/>
    <n v="0"/>
    <s v="Fait"/>
    <e v="#REF!"/>
    <s v="02H"/>
    <x v="0"/>
    <x v="0"/>
    <m/>
    <e v="#N/A"/>
    <m/>
    <n v="1"/>
    <n v="1"/>
    <n v="12.83"/>
  </r>
  <r>
    <n v="123717"/>
    <s v="123717200"/>
    <s v="988343621302H"/>
    <s v="IC44832FLF GU DX DI AV EB 60"/>
    <n v="1"/>
    <n v="1"/>
    <s v="2022-01-24 00:00:00"/>
    <x v="2"/>
    <s v="Prêt pour compt. finale"/>
    <n v="200"/>
    <x v="1"/>
    <s v="2022-01-06 00:00:00"/>
    <s v="2022-01-24 00:00:00"/>
    <s v="    57801126"/>
    <s v="POUD.BLEU RAL2506030"/>
    <n v="0"/>
    <n v="0"/>
    <n v="57801126"/>
    <n v="0"/>
    <s v="99- Poudrage"/>
    <s v="99-Poudrage"/>
    <n v="0"/>
    <x v="5"/>
    <s v="30"/>
    <s v="OF déjà terminé"/>
    <s v="OF déjà terminé"/>
    <n v="0"/>
    <s v="Fait"/>
    <e v="#REF!"/>
    <s v="02H"/>
    <x v="0"/>
    <x v="0"/>
    <m/>
    <e v="#N/A"/>
    <m/>
    <n v="1"/>
    <n v="1"/>
    <n v="0"/>
  </r>
  <r>
    <n v="123717"/>
    <s v="123717500"/>
    <s v="988343621302H"/>
    <s v="IC44832FLF GU DX DI AV EB 60"/>
    <n v="1"/>
    <n v="1"/>
    <s v="2022-01-24 00:00:00"/>
    <x v="2"/>
    <s v="Prêt pour compt. finale"/>
    <n v="500"/>
    <x v="1"/>
    <s v="2022-01-06 00:00:00"/>
    <s v="2022-01-24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2H"/>
    <x v="0"/>
    <x v="0"/>
    <m/>
    <e v="#N/A"/>
    <m/>
    <n v="1"/>
    <n v="1"/>
    <n v="0"/>
  </r>
  <r>
    <n v="123717"/>
    <s v="123717700"/>
    <s v="988343621302H"/>
    <s v="IC44832FLF GU DX DI AV EB 60"/>
    <n v="1"/>
    <n v="1"/>
    <s v="2022-01-24 00:00:00"/>
    <x v="2"/>
    <s v="Prêt pour compt. finale"/>
    <n v="700"/>
    <x v="1"/>
    <s v="2022-01-06 00:00:00"/>
    <s v="2022-01-24 00:00:00"/>
    <s v="    57801520"/>
    <s v="PREP. MAG. DI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2H"/>
    <x v="0"/>
    <x v="0"/>
    <m/>
    <e v="#N/A"/>
    <m/>
    <n v="1"/>
    <n v="1"/>
    <n v="0"/>
  </r>
  <r>
    <n v="123717"/>
    <s v="123717900"/>
    <s v="988343621302H"/>
    <s v="IC44832FLF GU DX DI AV EB 60"/>
    <n v="1"/>
    <n v="1"/>
    <s v="2022-01-24 00:00:00"/>
    <x v="2"/>
    <s v="Prêt pour compt. finale"/>
    <n v="900"/>
    <x v="1"/>
    <s v="2022-01-06 00:00:00"/>
    <s v="2022-01-24 00:00:00"/>
    <s v="    57801077"/>
    <s v="PREP. SATELLITES"/>
    <n v="5.5"/>
    <n v="0"/>
    <n v="57801077"/>
    <n v="0"/>
    <s v="31- Sat"/>
    <s v="306-Satellites"/>
    <n v="0"/>
    <x v="10"/>
    <s v="30"/>
    <s v="OF déjà terminé"/>
    <s v="OF déjà terminé"/>
    <n v="0"/>
    <s v="Fait"/>
    <e v="#REF!"/>
    <s v="02H"/>
    <x v="0"/>
    <x v="0"/>
    <m/>
    <e v="#N/A"/>
    <m/>
    <n v="1"/>
    <n v="1"/>
    <n v="5.5"/>
  </r>
  <r>
    <n v="123717"/>
    <s v="1237171000"/>
    <s v="988343621302H"/>
    <s v="IC44832FLF GU DX DI AV EB 60"/>
    <n v="1"/>
    <n v="1"/>
    <s v="2022-01-24 00:00:00"/>
    <x v="2"/>
    <s v="Prêt pour compt. finale"/>
    <n v="1000"/>
    <x v="1"/>
    <s v="2022-01-06 00:00:00"/>
    <s v="2022-01-24 00:00:00"/>
    <s v="    57810732"/>
    <s v="PREMONTAGE 4832 FLF"/>
    <n v="17.649999999999999"/>
    <n v="0"/>
    <n v="57810732"/>
    <n v="0"/>
    <s v="30- secheuse"/>
    <s v="303-IC6 S/E"/>
    <n v="0"/>
    <x v="10"/>
    <s v="30"/>
    <s v="OF déjà terminé"/>
    <s v="OF déjà terminé"/>
    <n v="0"/>
    <s v="Fait"/>
    <e v="#REF!"/>
    <s v="02H"/>
    <x v="0"/>
    <x v="0"/>
    <m/>
    <e v="#N/A"/>
    <m/>
    <n v="1"/>
    <n v="1"/>
    <n v="17.649999999999999"/>
  </r>
  <r>
    <n v="123717"/>
    <s v="1237172000"/>
    <s v="988343621302H"/>
    <s v="IC44832FLF GU DX DI AV EB 60"/>
    <n v="1"/>
    <n v="1"/>
    <s v="2022-01-24 00:00:00"/>
    <x v="2"/>
    <s v="Prêt pour compt. finale"/>
    <n v="2000"/>
    <x v="1"/>
    <s v="2022-01-06 00:00:00"/>
    <s v="2022-01-24 00:00:00"/>
    <s v="    57801073"/>
    <s v="ASSEMBLAGE 4832 FLF"/>
    <n v="23.05"/>
    <n v="0"/>
    <n v="57801073"/>
    <n v="0"/>
    <s v="30- secheuse"/>
    <s v="304-IC6"/>
    <n v="0"/>
    <x v="10"/>
    <s v="30"/>
    <s v="OF déjà terminé"/>
    <s v="OF déjà terminé"/>
    <n v="0"/>
    <s v="Fait"/>
    <e v="#REF!"/>
    <s v="02H"/>
    <x v="0"/>
    <x v="0"/>
    <m/>
    <e v="#N/A"/>
    <m/>
    <n v="1"/>
    <n v="1"/>
    <n v="23.05"/>
  </r>
  <r>
    <n v="123717"/>
    <s v="1237173000"/>
    <s v="988343621302H"/>
    <s v="IC44832FLF GU DX DI AV EB 60"/>
    <n v="1"/>
    <n v="1"/>
    <s v="2022-01-24 00:00:00"/>
    <x v="2"/>
    <s v="Prêt pour compt. finale"/>
    <n v="3000"/>
    <x v="1"/>
    <s v="2022-01-06 00:00:00"/>
    <s v="2022-01-24 00:00:00"/>
    <s v="    57801078"/>
    <s v="ESSAIS 4832 FLF"/>
    <n v="6.55"/>
    <n v="0"/>
    <n v="57801078"/>
    <n v="0"/>
    <s v="40- Essai"/>
    <s v="400-Essai"/>
    <n v="0"/>
    <x v="22"/>
    <s v="30"/>
    <s v="OF déjà terminé"/>
    <s v="OF déjà terminé"/>
    <n v="0"/>
    <s v="Fait"/>
    <e v="#REF!"/>
    <s v="02H"/>
    <x v="0"/>
    <x v="0"/>
    <m/>
    <e v="#N/A"/>
    <m/>
    <n v="1"/>
    <n v="1"/>
    <n v="6.55"/>
  </r>
  <r>
    <n v="123722"/>
    <s v="1237223"/>
    <s v="9882030062"/>
    <s v="IC64832FFS GE DX TS EB 50"/>
    <n v="1"/>
    <n v="1"/>
    <s v="2022-01-07 00:00:00"/>
    <x v="2"/>
    <s v="Prêt pour compt. finale"/>
    <n v="3"/>
    <x v="1"/>
    <s v="2021-11-29 00:00:00"/>
    <s v="2022-01-07 00:00:00"/>
    <s v="    57801029"/>
    <s v="DEGRAPPAGE NON BADGE"/>
    <n v="8.73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62"/>
    <x v="0"/>
    <x v="0"/>
    <m/>
    <e v="#N/A"/>
    <m/>
    <n v="1"/>
    <n v="48"/>
    <n v="8.73"/>
  </r>
  <r>
    <n v="123722"/>
    <s v="12372230"/>
    <s v="9882030062"/>
    <s v="IC64832FFS GE DX TS EB 50"/>
    <n v="1"/>
    <n v="1"/>
    <s v="2022-01-07 00:00:00"/>
    <x v="2"/>
    <s v="Prêt pour compt. finale"/>
    <n v="30"/>
    <x v="1"/>
    <s v="2021-11-29 00:00:00"/>
    <s v="2022-01-07 00:00:00"/>
    <s v="    57801030"/>
    <s v="PREP. MAG. TOLERIE ENGAGEUS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62"/>
    <x v="0"/>
    <x v="0"/>
    <m/>
    <e v="#N/A"/>
    <m/>
    <n v="1"/>
    <n v="48"/>
    <n v="0"/>
  </r>
  <r>
    <n v="123722"/>
    <s v="12372240"/>
    <s v="9882030062"/>
    <s v="IC64832FFS GE DX TS EB 50"/>
    <n v="1"/>
    <n v="1"/>
    <s v="2022-01-07 00:00:00"/>
    <x v="2"/>
    <s v="Prêt pour compt. finale"/>
    <n v="40"/>
    <x v="1"/>
    <s v="2021-11-29 00:00:00"/>
    <s v="2022-01-07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62"/>
    <x v="0"/>
    <x v="0"/>
    <m/>
    <e v="#N/A"/>
    <m/>
    <n v="1"/>
    <n v="48"/>
    <n v="0"/>
  </r>
  <r>
    <n v="123722"/>
    <s v="12372250"/>
    <s v="9882030062"/>
    <s v="IC64832FFS GE DX TS EB 50"/>
    <n v="1"/>
    <n v="1"/>
    <s v="2022-01-07 00:00:00"/>
    <x v="2"/>
    <s v="Prêt pour compt. finale"/>
    <n v="50"/>
    <x v="1"/>
    <s v="2021-11-29 00:00:00"/>
    <s v="2022-01-07 00:00:00"/>
    <s v="    57810354"/>
    <s v="SOUDURE SECHEUSES"/>
    <n v="3.78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62"/>
    <x v="0"/>
    <x v="0"/>
    <m/>
    <e v="#N/A"/>
    <m/>
    <n v="1"/>
    <n v="48"/>
    <n v="3.78"/>
  </r>
  <r>
    <n v="123722"/>
    <s v="123722100"/>
    <s v="9882030062"/>
    <s v="IC64832FFS GE DX TS EB 50"/>
    <n v="1"/>
    <n v="1"/>
    <s v="2022-01-07 00:00:00"/>
    <x v="2"/>
    <s v="Prêt pour compt. finale"/>
    <n v="100"/>
    <x v="1"/>
    <s v="2021-11-29 00:00:00"/>
    <s v="2022-01-07 00:00:00"/>
    <s v="    57801122"/>
    <s v="POUDRAGE GRIS METALLISE"/>
    <n v="20.25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62"/>
    <x v="0"/>
    <x v="0"/>
    <m/>
    <e v="#N/A"/>
    <m/>
    <n v="1"/>
    <n v="48"/>
    <n v="20.25"/>
  </r>
  <r>
    <n v="123722"/>
    <s v="123722200"/>
    <s v="9882030062"/>
    <s v="IC64832FFS GE DX TS EB 50"/>
    <n v="1"/>
    <n v="1"/>
    <s v="2022-01-07 00:00:00"/>
    <x v="2"/>
    <s v="Prêt pour compt. finale"/>
    <n v="200"/>
    <x v="1"/>
    <s v="2021-11-29 00:00:00"/>
    <s v="2022-01-07 00:00:00"/>
    <s v="    57801130"/>
    <s v="POUDRAGE DARK BLUE"/>
    <n v="0"/>
    <n v="0"/>
    <n v="57801130"/>
    <n v="0"/>
    <s v="99- Poudrage"/>
    <s v="99-Poudrage"/>
    <n v="0"/>
    <x v="5"/>
    <s v="30"/>
    <s v="OF déjà terminé"/>
    <s v="OF déjà terminé"/>
    <n v="0"/>
    <s v="Fait"/>
    <e v="#REF!"/>
    <s v="062"/>
    <x v="0"/>
    <x v="0"/>
    <m/>
    <e v="#N/A"/>
    <m/>
    <n v="1"/>
    <n v="48"/>
    <n v="0"/>
  </r>
  <r>
    <n v="123722"/>
    <s v="123722500"/>
    <s v="9882030062"/>
    <s v="IC64832FFS GE DX TS EB 50"/>
    <n v="1"/>
    <n v="1"/>
    <s v="2022-01-07 00:00:00"/>
    <x v="2"/>
    <s v="Prêt pour compt. finale"/>
    <n v="500"/>
    <x v="1"/>
    <s v="2021-11-29 00:00:00"/>
    <s v="2022-01-07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62"/>
    <x v="0"/>
    <x v="0"/>
    <m/>
    <e v="#N/A"/>
    <m/>
    <n v="1"/>
    <n v="48"/>
    <n v="0"/>
  </r>
  <r>
    <n v="123722"/>
    <s v="123722600"/>
    <s v="9882030062"/>
    <s v="IC64832FFS GE DX TS EB 50"/>
    <n v="1"/>
    <n v="1"/>
    <s v="2022-01-07 00:00:00"/>
    <x v="2"/>
    <s v="Prêt pour compt. finale"/>
    <n v="600"/>
    <x v="1"/>
    <s v="2021-11-29 00:00:00"/>
    <s v="2022-01-07 00:00:00"/>
    <s v="    57801520"/>
    <s v="PREP. MAG. MONTAGE ENGAGEUS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62"/>
    <x v="0"/>
    <x v="0"/>
    <m/>
    <e v="#N/A"/>
    <m/>
    <n v="1"/>
    <n v="48"/>
    <n v="0"/>
  </r>
  <r>
    <n v="123722"/>
    <s v="123722700"/>
    <s v="9882030062"/>
    <s v="IC64832FFS GE DX TS EB 50"/>
    <n v="1"/>
    <n v="1"/>
    <s v="2022-01-07 00:00:00"/>
    <x v="2"/>
    <s v="Prêt pour compt. finale"/>
    <n v="700"/>
    <x v="1"/>
    <s v="2021-11-29 00:00:00"/>
    <s v="2022-01-07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62"/>
    <x v="0"/>
    <x v="0"/>
    <m/>
    <e v="#N/A"/>
    <m/>
    <n v="1"/>
    <n v="48"/>
    <n v="0"/>
  </r>
  <r>
    <n v="123722"/>
    <s v="123722900"/>
    <s v="9882030062"/>
    <s v="IC64832FFS GE DX TS EB 50"/>
    <n v="1"/>
    <n v="1"/>
    <s v="2022-01-07 00:00:00"/>
    <x v="2"/>
    <s v="Prêt pour compt. finale"/>
    <n v="900"/>
    <x v="1"/>
    <s v="2021-11-29 00:00:00"/>
    <s v="2022-01-07 00:00:00"/>
    <s v="    57801077"/>
    <s v="PREPARATION SATELLITES"/>
    <n v="6"/>
    <n v="0"/>
    <n v="57801077"/>
    <n v="0"/>
    <s v="31- Sat"/>
    <s v="306-Satellites"/>
    <n v="0"/>
    <x v="10"/>
    <s v="30"/>
    <s v="OF déjà terminé"/>
    <s v="OF déjà terminé"/>
    <n v="0"/>
    <s v="Fait"/>
    <e v="#REF!"/>
    <s v="062"/>
    <x v="0"/>
    <x v="0"/>
    <m/>
    <e v="#N/A"/>
    <m/>
    <n v="1"/>
    <n v="48"/>
    <n v="6"/>
  </r>
  <r>
    <n v="123722"/>
    <s v="1237221000"/>
    <s v="9882030062"/>
    <s v="IC64832FFS GE DX TS EB 50"/>
    <n v="1"/>
    <n v="1"/>
    <s v="2022-01-07 00:00:00"/>
    <x v="2"/>
    <s v="Prêt pour compt. finale"/>
    <n v="1000"/>
    <x v="1"/>
    <s v="2021-11-29 00:00:00"/>
    <s v="2022-01-07 00:00:00"/>
    <s v="    57810732"/>
    <s v="SOUS ENSEMBLE IC448"/>
    <n v="16.899999999999999"/>
    <n v="0"/>
    <n v="57810732"/>
    <n v="0"/>
    <s v="30- secheuse"/>
    <s v="303-IC6 S/E"/>
    <n v="0"/>
    <x v="10"/>
    <s v="30"/>
    <s v="OF déjà terminé"/>
    <s v="OF déjà terminé"/>
    <n v="0"/>
    <s v="Fait"/>
    <e v="#REF!"/>
    <s v="062"/>
    <x v="0"/>
    <x v="0"/>
    <m/>
    <e v="#N/A"/>
    <m/>
    <n v="1"/>
    <n v="48"/>
    <n v="16.899999999999999"/>
  </r>
  <r>
    <n v="123722"/>
    <s v="1237222000"/>
    <s v="9882030062"/>
    <s v="IC64832FFS GE DX TS EB 50"/>
    <n v="1"/>
    <n v="1"/>
    <s v="2022-01-07 00:00:00"/>
    <x v="2"/>
    <s v="Prêt pour compt. finale"/>
    <n v="2000"/>
    <x v="1"/>
    <s v="2021-11-29 00:00:00"/>
    <s v="2022-01-07 00:00:00"/>
    <s v="    57801073"/>
    <s v="ASSEMBLAGE IC448"/>
    <n v="42.75"/>
    <n v="0"/>
    <n v="57801073"/>
    <n v="0"/>
    <s v="30- secheuse"/>
    <s v="304-IC6"/>
    <n v="0"/>
    <x v="10"/>
    <s v="30"/>
    <s v="OF déjà terminé"/>
    <s v="OF déjà terminé"/>
    <n v="0"/>
    <s v="Fait"/>
    <e v="#REF!"/>
    <s v="062"/>
    <x v="0"/>
    <x v="0"/>
    <m/>
    <e v="#N/A"/>
    <m/>
    <n v="1"/>
    <n v="48"/>
    <n v="42.75"/>
  </r>
  <r>
    <n v="123722"/>
    <s v="1237223000"/>
    <s v="9882030062"/>
    <s v="IC64832FFS GE DX TS EB 50"/>
    <n v="1"/>
    <n v="1"/>
    <s v="2022-01-07 00:00:00"/>
    <x v="2"/>
    <s v="Prêt pour compt. finale"/>
    <n v="3000"/>
    <x v="1"/>
    <s v="2021-11-29 00:00:00"/>
    <s v="2022-01-07 00:00:00"/>
    <s v="    57801078"/>
    <s v="ESSAIS SECHEUSES"/>
    <n v="12.75"/>
    <n v="0"/>
    <n v="57801078"/>
    <n v="0"/>
    <s v="40- Essai"/>
    <s v="400-Essai"/>
    <n v="0"/>
    <x v="22"/>
    <s v="30"/>
    <s v="OF déjà terminé"/>
    <s v="OF déjà terminé"/>
    <n v="0"/>
    <s v="Fait"/>
    <e v="#REF!"/>
    <s v="062"/>
    <x v="0"/>
    <x v="0"/>
    <m/>
    <e v="#N/A"/>
    <m/>
    <n v="1"/>
    <n v="48"/>
    <n v="12.75"/>
  </r>
  <r>
    <n v="123743"/>
    <s v="1237434000"/>
    <s v="31104442"/>
    <s v="PANNEAU HABILLAGE INF D WPB4"/>
    <n v="32"/>
    <n v="16"/>
    <s v="2021-11-08 00:00:00"/>
    <x v="3"/>
    <s v="2 jrs avant compt. finale"/>
    <n v="4000"/>
    <x v="2"/>
    <s v="2021-11-05 00:00:00"/>
    <s v="2021-11-05 00:00:00"/>
    <s v="    57801124"/>
    <s v="POUDRAGE NOIR"/>
    <n v="0"/>
    <n v="0"/>
    <n v="57801124"/>
    <n v="0"/>
    <s v="99- Poudrage"/>
    <s v="99-Poudrage"/>
    <n v="0"/>
    <x v="5"/>
    <s v="20"/>
    <s v="Pas démarré"/>
    <s v="Pas démarré"/>
    <n v="0"/>
    <e v="#REF!"/>
    <e v="#REF!"/>
    <s v="442"/>
    <x v="0"/>
    <x v="0"/>
    <m/>
    <e v="#N/A"/>
    <m/>
    <n v="11"/>
    <n v="44"/>
    <n v="0"/>
  </r>
  <r>
    <n v="123743"/>
    <s v="1237431000"/>
    <s v="31104442"/>
    <s v="PANNEAU HABILLAGE INF D WPB4"/>
    <n v="32"/>
    <n v="32"/>
    <s v="2021-11-08 00:00:00"/>
    <x v="3"/>
    <s v="2 jrs avant compt. finale"/>
    <n v="1000"/>
    <x v="1"/>
    <s v="2021-11-02 00:00:00"/>
    <s v="2021-11-02 00:00:00"/>
    <s v="    57801021"/>
    <s v="VLASER N°31104442"/>
    <n v="0.1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42"/>
    <x v="0"/>
    <x v="0"/>
    <m/>
    <e v="#N/A"/>
    <m/>
    <n v="11"/>
    <n v="44"/>
    <n v="0.39"/>
  </r>
  <r>
    <n v="123743"/>
    <s v="1237432000"/>
    <s v="31104442"/>
    <s v="PANNEAU HABILLAGE INF D WPB4"/>
    <n v="32"/>
    <n v="32"/>
    <s v="2021-11-08 00:00:00"/>
    <x v="3"/>
    <s v="2 jrs avant compt. finale"/>
    <n v="2000"/>
    <x v="1"/>
    <s v="2021-11-03 00:00:00"/>
    <s v="2021-11-03 00:00:00"/>
    <s v="    57801017"/>
    <s v="PLIAGE LVD"/>
    <n v="0.9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42"/>
    <x v="0"/>
    <x v="0"/>
    <m/>
    <e v="#N/A"/>
    <m/>
    <n v="11"/>
    <n v="44"/>
    <n v="1.1099999999999999"/>
  </r>
  <r>
    <n v="123743"/>
    <s v="1237433000"/>
    <s v="31104442"/>
    <s v="PANNEAU HABILLAGE INF D WPB4"/>
    <n v="32"/>
    <n v="32"/>
    <s v="2021-11-08 00:00:00"/>
    <x v="3"/>
    <s v="2 jrs avant compt. finale"/>
    <n v="3000"/>
    <x v="1"/>
    <s v="2021-11-03 00:00:00"/>
    <s v="2021-11-03 00:00:00"/>
    <s v="    57801035"/>
    <s v="SOUDAGE"/>
    <n v="1.6"/>
    <n v="0.1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442"/>
    <x v="0"/>
    <x v="0"/>
    <m/>
    <e v="#N/A"/>
    <m/>
    <n v="11"/>
    <n v="44"/>
    <n v="1.7000000000000002"/>
  </r>
  <r>
    <n v="123750"/>
    <s v="1237502000"/>
    <s v="31103530"/>
    <s v="FIXATION PROTECTION 890/1080"/>
    <n v="1"/>
    <n v="0"/>
    <s v="2021-10-18 00:00:00"/>
    <x v="0"/>
    <s v="Matières sorties"/>
    <n v="2000"/>
    <x v="0"/>
    <s v="2021-10-15 00:00:00"/>
    <s v="2021-10-15 00:00:00"/>
    <s v="    57801035"/>
    <s v="SOUDAGE"/>
    <n v="0.18"/>
    <n v="0"/>
    <n v="57801035"/>
    <n v="0.18"/>
    <s v="02- soudure manu"/>
    <s v="04-Soudure manu"/>
    <s v="03-Soudure manu"/>
    <x v="9"/>
    <s v=""/>
    <s v="Pas démarré"/>
    <s v="Pas démarré"/>
    <n v="3.1200000000000002E-2"/>
    <e v="#REF!"/>
    <e v="#REF!"/>
    <s v="530"/>
    <x v="0"/>
    <x v="0"/>
    <m/>
    <e v="#N/A"/>
    <m/>
    <n v="10"/>
    <n v="41"/>
    <n v="0.18"/>
  </r>
  <r>
    <n v="123750"/>
    <s v="1237501000"/>
    <s v="31103530"/>
    <s v="FIXATION PROTECTION 890/1080"/>
    <n v="1"/>
    <n v="1"/>
    <s v="2021-10-18 00:00:00"/>
    <x v="0"/>
    <s v="Matières sorties"/>
    <n v="1000"/>
    <x v="1"/>
    <s v="2021-10-15 00:00:00"/>
    <s v="2021-10-15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30"/>
    <x v="0"/>
    <x v="0"/>
    <m/>
    <e v="#N/A"/>
    <m/>
    <n v="10"/>
    <n v="41"/>
    <n v="0.22"/>
  </r>
  <r>
    <n v="123778"/>
    <s v="1237781000"/>
    <s v="32107386ST"/>
    <s v="CABLE COMMUN W-B6 IC648 19-21"/>
    <n v="5"/>
    <n v="0"/>
    <s v="2021-10-20 00:00:00"/>
    <x v="1"/>
    <s v="Commande prête pour la product"/>
    <n v="1000"/>
    <x v="0"/>
    <s v="2021-10-19 00:00:00"/>
    <s v="2021-10-19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6ST"/>
    <x v="0"/>
    <x v="0"/>
    <m/>
    <e v="#N/A"/>
    <m/>
    <n v="10"/>
    <n v="42"/>
    <n v="0"/>
  </r>
  <r>
    <n v="123783"/>
    <s v="1237832000"/>
    <s v="31106171"/>
    <s v="RENFORT AUGET TAMBOUR WSB5 250"/>
    <n v="18"/>
    <n v="0"/>
    <s v="2021-11-25 00:00:00"/>
    <x v="0"/>
    <s v="Matières sorties"/>
    <n v="2000"/>
    <x v="0"/>
    <s v="2021-11-24 00:00:00"/>
    <s v="2021-11-24 00:00:00"/>
    <s v="    57801017"/>
    <s v="PLIAGE LVD"/>
    <n v="1.08"/>
    <n v="0.15"/>
    <n v="57801017"/>
    <n v="1.08"/>
    <s v="01- tole machine"/>
    <s v="03-Pliage 220T"/>
    <s v="03-Pliage 220T"/>
    <x v="4"/>
    <s v=""/>
    <s v="Pas démarré"/>
    <s v="Pas démarré"/>
    <n v="0.18720000000000003"/>
    <e v="#REF!"/>
    <e v="#REF!"/>
    <s v="171"/>
    <x v="0"/>
    <x v="0"/>
    <m/>
    <e v="#N/A"/>
    <m/>
    <n v="11"/>
    <n v="47"/>
    <n v="1.23"/>
  </r>
  <r>
    <n v="123783"/>
    <s v="1237831000"/>
    <s v="31106171"/>
    <s v="RENFORT AUGET TAMBOUR WSB5 250"/>
    <n v="18"/>
    <n v="18"/>
    <s v="2021-11-25 00:00:00"/>
    <x v="0"/>
    <s v="Matières sorties"/>
    <n v="1000"/>
    <x v="1"/>
    <s v="2021-11-23 00:00:00"/>
    <s v="2021-11-23 00:00:00"/>
    <s v="    57801021"/>
    <s v="VLASER N°31106171"/>
    <n v="0.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71"/>
    <x v="0"/>
    <x v="0"/>
    <m/>
    <e v="#N/A"/>
    <m/>
    <n v="11"/>
    <n v="47"/>
    <n v="0.4"/>
  </r>
  <r>
    <n v="123788"/>
    <s v="1237883000"/>
    <s v="32104085"/>
    <s v="CHARIOT DE PINCE IC4 48 XLFD"/>
    <n v="7"/>
    <n v="1"/>
    <s v="2021-11-22 00:00:00"/>
    <x v="3"/>
    <s v="2 jrs avant compt. finale"/>
    <n v="3000"/>
    <x v="2"/>
    <s v="2021-11-19 00:00:00"/>
    <s v="2021-11-19 00:00:00"/>
    <s v="    57801127"/>
    <s v="PEINT.GRISE RAL 7038"/>
    <n v="0"/>
    <n v="0"/>
    <n v="57801127"/>
    <n v="0"/>
    <s v="99- Poudrage"/>
    <s v="99-Poudrage"/>
    <n v="0"/>
    <x v="5"/>
    <s v="20"/>
    <s v="Pas démarré"/>
    <s v="Pas démarré"/>
    <n v="0"/>
    <e v="#REF!"/>
    <e v="#REF!"/>
    <s v="085"/>
    <x v="0"/>
    <x v="0"/>
    <m/>
    <e v="#N/A"/>
    <m/>
    <n v="11"/>
    <n v="46"/>
    <n v="0"/>
  </r>
  <r>
    <n v="123788"/>
    <s v="1237881000"/>
    <s v="32104085"/>
    <s v="CHARIOT DE PINCE IC4 48 XLFD"/>
    <n v="7"/>
    <n v="7"/>
    <s v="2021-11-22 00:00:00"/>
    <x v="3"/>
    <s v="2 jrs avant compt. finale"/>
    <n v="1000"/>
    <x v="1"/>
    <s v="2021-11-15 00:00:00"/>
    <s v="2021-11-15 00:00:00"/>
    <s v="    57801021"/>
    <s v="VLASER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85"/>
    <x v="0"/>
    <x v="0"/>
    <m/>
    <e v="#N/A"/>
    <m/>
    <n v="11"/>
    <n v="46"/>
    <n v="0.33"/>
  </r>
  <r>
    <n v="123788"/>
    <s v="1237882000"/>
    <s v="32104085"/>
    <s v="CHARIOT DE PINCE IC4 48 XLFD"/>
    <n v="7"/>
    <n v="7"/>
    <s v="2021-11-22 00:00:00"/>
    <x v="3"/>
    <s v="2 jrs avant compt. finale"/>
    <n v="2000"/>
    <x v="1"/>
    <s v="2021-11-16 00:00:00"/>
    <s v="2021-11-16 00:00:00"/>
    <s v="    57801017"/>
    <s v="PLIAGE LVD"/>
    <n v="1.47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85"/>
    <x v="0"/>
    <x v="0"/>
    <m/>
    <e v="#N/A"/>
    <m/>
    <n v="11"/>
    <n v="46"/>
    <n v="1.6199999999999999"/>
  </r>
  <r>
    <n v="123788"/>
    <s v="1237882500"/>
    <s v="32104085"/>
    <s v="CHARIOT DE PINCE IC4 48 XLFD"/>
    <n v="7"/>
    <n v="7"/>
    <s v="2021-11-22 00:00:00"/>
    <x v="3"/>
    <s v="2 jrs avant compt. finale"/>
    <n v="2500"/>
    <x v="1"/>
    <s v="2021-11-17 00:00:00"/>
    <s v="2021-11-17 00:00:00"/>
    <s v="    57801521"/>
    <s v="CONTROLE QUALITE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085"/>
    <x v="0"/>
    <x v="0"/>
    <m/>
    <e v="#N/A"/>
    <m/>
    <n v="11"/>
    <n v="46"/>
    <n v="0"/>
  </r>
  <r>
    <n v="123914"/>
    <s v="123914500"/>
    <s v="32105811"/>
    <s v="ENS.CYLIND. INOX D479 E6 4832"/>
    <n v="1"/>
    <n v="1"/>
    <s v="2021-11-19 00:00:00"/>
    <x v="2"/>
    <s v="Prêt pour compt. finale"/>
    <n v="500"/>
    <x v="1"/>
    <s v="2021-11-17 00:00:00"/>
    <s v="2021-11-17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11"/>
    <x v="0"/>
    <x v="0"/>
    <m/>
    <e v="#N/A"/>
    <m/>
    <n v="11"/>
    <n v="46"/>
    <n v="0"/>
  </r>
  <r>
    <n v="123914"/>
    <s v="1239141000"/>
    <s v="32105811"/>
    <s v="ENS.CYLIND. INOX D479 E6 4832"/>
    <n v="1"/>
    <n v="1"/>
    <s v="2021-11-19 00:00:00"/>
    <x v="2"/>
    <s v="Prêt pour compt. finale"/>
    <n v="1000"/>
    <x v="1"/>
    <s v="2021-11-17 00:00:00"/>
    <s v="2021-11-17 00:00:00"/>
    <s v="    57810452"/>
    <s v="SOUDAGE"/>
    <n v="2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811"/>
    <x v="0"/>
    <x v="0"/>
    <m/>
    <e v="#N/A"/>
    <m/>
    <n v="11"/>
    <n v="46"/>
    <n v="2"/>
  </r>
  <r>
    <n v="123914"/>
    <s v="1239142000"/>
    <s v="32105811"/>
    <s v="ENS.CYLIND. INOX D479 E6 4832"/>
    <n v="1"/>
    <n v="1"/>
    <s v="2021-11-19 00:00:00"/>
    <x v="2"/>
    <s v="Prêt pour compt. finale"/>
    <n v="2000"/>
    <x v="1"/>
    <s v="2021-11-18 00:00:00"/>
    <s v="2021-11-18 00:00:00"/>
    <s v="    57810453"/>
    <s v="POLISSAGE / PEINTURE NOIRE"/>
    <n v="1.75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811"/>
    <x v="0"/>
    <x v="0"/>
    <m/>
    <e v="#N/A"/>
    <m/>
    <n v="11"/>
    <n v="46"/>
    <n v="1.75"/>
  </r>
  <r>
    <n v="123977"/>
    <s v="1239773"/>
    <s v="9882030163"/>
    <s v="IC64821LF GE DX DI VT EB 50"/>
    <n v="1"/>
    <n v="1"/>
    <s v="2022-01-05 00:00:00"/>
    <x v="2"/>
    <s v="Prêt pour compt. finale"/>
    <n v="3"/>
    <x v="1"/>
    <s v="2021-12-06 00:00:00"/>
    <s v="2022-01-05 00:00:00"/>
    <s v="    57801029"/>
    <s v="DEGRAPPAGE NON BADGE"/>
    <n v="2.0699999999999998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63"/>
    <x v="0"/>
    <x v="0"/>
    <m/>
    <e v="#N/A"/>
    <m/>
    <n v="1"/>
    <n v="49"/>
    <n v="2.0699999999999998"/>
  </r>
  <r>
    <n v="123977"/>
    <s v="12397740"/>
    <s v="9882030163"/>
    <s v="IC64821LF GE DX DI VT EB 50"/>
    <n v="1"/>
    <n v="1"/>
    <s v="2022-01-05 00:00:00"/>
    <x v="2"/>
    <s v="Prêt pour compt. finale"/>
    <n v="40"/>
    <x v="1"/>
    <s v="2021-12-06 00:00:00"/>
    <s v="2022-01-05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63"/>
    <x v="0"/>
    <x v="0"/>
    <m/>
    <e v="#N/A"/>
    <m/>
    <n v="1"/>
    <n v="49"/>
    <n v="0"/>
  </r>
  <r>
    <n v="123977"/>
    <s v="12397750"/>
    <s v="9882030163"/>
    <s v="IC64821LF GE DX DI VT EB 50"/>
    <n v="1"/>
    <n v="1"/>
    <s v="2022-01-05 00:00:00"/>
    <x v="2"/>
    <s v="Prêt pour compt. finale"/>
    <n v="50"/>
    <x v="1"/>
    <s v="2021-12-06 00:00:00"/>
    <s v="2022-01-05 00:00:00"/>
    <s v="    57810354"/>
    <s v="SOUDURE SECHEUSES"/>
    <n v="1.0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163"/>
    <x v="0"/>
    <x v="0"/>
    <m/>
    <e v="#N/A"/>
    <m/>
    <n v="1"/>
    <n v="49"/>
    <n v="1.05"/>
  </r>
  <r>
    <n v="123977"/>
    <s v="123977100"/>
    <s v="9882030163"/>
    <s v="IC64821LF GE DX DI VT EB 50"/>
    <n v="1"/>
    <n v="1"/>
    <s v="2022-01-05 00:00:00"/>
    <x v="2"/>
    <s v="Prêt pour compt. finale"/>
    <n v="100"/>
    <x v="1"/>
    <s v="2021-12-06 00:00:00"/>
    <s v="2022-01-05 00:00:00"/>
    <s v="    57801122"/>
    <s v="POUDRAGE GRIS METALLISE"/>
    <n v="8.1"/>
    <n v="0"/>
    <n v="57801122"/>
    <n v="0"/>
    <s v="99- Poudrage"/>
    <s v="99-Poudrage"/>
    <n v="0"/>
    <x v="5"/>
    <s v="30"/>
    <s v="OF déjà terminé"/>
    <s v="OF déjà terminé"/>
    <n v="0"/>
    <s v="Fait"/>
    <e v="#REF!"/>
    <s v="163"/>
    <x v="0"/>
    <x v="0"/>
    <m/>
    <e v="#N/A"/>
    <m/>
    <n v="1"/>
    <n v="49"/>
    <n v="8.1"/>
  </r>
  <r>
    <n v="123977"/>
    <s v="123977200"/>
    <s v="9882030163"/>
    <s v="IC64821LF GE DX DI VT EB 50"/>
    <n v="1"/>
    <n v="1"/>
    <s v="2022-01-05 00:00:00"/>
    <x v="2"/>
    <s v="Prêt pour compt. finale"/>
    <n v="200"/>
    <x v="1"/>
    <s v="2021-12-06 00:00:00"/>
    <s v="2022-01-05 00:00:00"/>
    <s v="    57801130"/>
    <s v="POUDRAGE DARK BLUE"/>
    <n v="0"/>
    <n v="0"/>
    <n v="57801130"/>
    <n v="0"/>
    <s v="99- Poudrage"/>
    <s v="99-Poudrage"/>
    <n v="0"/>
    <x v="5"/>
    <s v="30"/>
    <s v="OF déjà terminé"/>
    <s v="OF déjà terminé"/>
    <n v="0"/>
    <s v="Fait"/>
    <e v="#REF!"/>
    <s v="163"/>
    <x v="0"/>
    <x v="0"/>
    <m/>
    <e v="#N/A"/>
    <m/>
    <n v="1"/>
    <n v="49"/>
    <n v="0"/>
  </r>
  <r>
    <n v="123977"/>
    <s v="123977500"/>
    <s v="9882030163"/>
    <s v="IC64821LF GE DX DI VT EB 50"/>
    <n v="1"/>
    <n v="1"/>
    <s v="2022-01-05 00:00:00"/>
    <x v="2"/>
    <s v="Prêt pour compt. finale"/>
    <n v="500"/>
    <x v="1"/>
    <s v="2021-12-06 00:00:00"/>
    <s v="2022-01-05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163"/>
    <x v="0"/>
    <x v="0"/>
    <m/>
    <e v="#N/A"/>
    <m/>
    <n v="1"/>
    <n v="49"/>
    <n v="0"/>
  </r>
  <r>
    <n v="123977"/>
    <s v="123977700"/>
    <s v="9882030163"/>
    <s v="IC64821LF GE DX DI VT EB 50"/>
    <n v="1"/>
    <n v="1"/>
    <s v="2022-01-05 00:00:00"/>
    <x v="2"/>
    <s v="Prêt pour compt. finale"/>
    <n v="700"/>
    <x v="1"/>
    <s v="2021-12-06 00:00:00"/>
    <s v="2022-01-05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63"/>
    <x v="0"/>
    <x v="0"/>
    <m/>
    <e v="#N/A"/>
    <m/>
    <n v="1"/>
    <n v="49"/>
    <n v="0"/>
  </r>
  <r>
    <n v="123977"/>
    <s v="123977900"/>
    <s v="9882030163"/>
    <s v="IC64821LF GE DX DI VT EB 50"/>
    <n v="1"/>
    <n v="1"/>
    <s v="2022-01-05 00:00:00"/>
    <x v="2"/>
    <s v="Prêt pour compt. finale"/>
    <n v="900"/>
    <x v="1"/>
    <s v="2021-12-06 00:00:00"/>
    <s v="2022-01-05 00:00:00"/>
    <s v="    57801077"/>
    <s v="PREPARATION SATELLITES"/>
    <n v="5"/>
    <n v="0"/>
    <n v="57801077"/>
    <n v="0"/>
    <s v="31- Sat"/>
    <s v="306-Satellites"/>
    <n v="0"/>
    <x v="10"/>
    <s v="30"/>
    <s v="OF déjà terminé"/>
    <s v="OF déjà terminé"/>
    <n v="0"/>
    <s v="Fait"/>
    <e v="#REF!"/>
    <s v="163"/>
    <x v="0"/>
    <x v="0"/>
    <m/>
    <e v="#N/A"/>
    <m/>
    <n v="1"/>
    <n v="49"/>
    <n v="5"/>
  </r>
  <r>
    <n v="123977"/>
    <s v="1239771000"/>
    <s v="9882030163"/>
    <s v="IC64821LF GE DX DI VT EB 50"/>
    <n v="1"/>
    <n v="1"/>
    <s v="2022-01-05 00:00:00"/>
    <x v="2"/>
    <s v="Prêt pour compt. finale"/>
    <n v="1000"/>
    <x v="1"/>
    <s v="2021-12-06 00:00:00"/>
    <s v="2022-01-05 00:00:00"/>
    <s v="    57810732"/>
    <s v="SOUS ENSEMBLE IC448"/>
    <n v="15.85"/>
    <n v="0"/>
    <n v="57810732"/>
    <n v="0"/>
    <s v="30- secheuse"/>
    <s v="303-IC6 S/E"/>
    <n v="0"/>
    <x v="10"/>
    <s v="30"/>
    <s v="OF déjà terminé"/>
    <s v="OF déjà terminé"/>
    <n v="0"/>
    <s v="Fait"/>
    <e v="#REF!"/>
    <s v="163"/>
    <x v="0"/>
    <x v="0"/>
    <m/>
    <e v="#N/A"/>
    <m/>
    <n v="1"/>
    <n v="49"/>
    <n v="15.85"/>
  </r>
  <r>
    <n v="123977"/>
    <s v="1239772000"/>
    <s v="9882030163"/>
    <s v="IC64821LF GE DX DI VT EB 50"/>
    <n v="1"/>
    <n v="1"/>
    <s v="2022-01-05 00:00:00"/>
    <x v="2"/>
    <s v="Prêt pour compt. finale"/>
    <n v="2000"/>
    <x v="1"/>
    <s v="2021-12-06 00:00:00"/>
    <s v="2022-01-05 00:00:00"/>
    <s v="    57801073"/>
    <s v="ASSEMBLAGE IC448"/>
    <n v="14.45"/>
    <n v="0"/>
    <n v="57801073"/>
    <n v="0"/>
    <s v="30- secheuse"/>
    <s v="304-IC6"/>
    <n v="0"/>
    <x v="10"/>
    <s v="30"/>
    <s v="OF déjà terminé"/>
    <s v="OF déjà terminé"/>
    <n v="0"/>
    <s v="Fait"/>
    <e v="#REF!"/>
    <s v="163"/>
    <x v="0"/>
    <x v="0"/>
    <m/>
    <e v="#N/A"/>
    <m/>
    <n v="1"/>
    <n v="49"/>
    <n v="14.45"/>
  </r>
  <r>
    <n v="123977"/>
    <s v="1239773000"/>
    <s v="9882030163"/>
    <s v="IC64821LF GE DX DI VT EB 50"/>
    <n v="1"/>
    <n v="1"/>
    <s v="2022-01-05 00:00:00"/>
    <x v="2"/>
    <s v="Prêt pour compt. finale"/>
    <n v="3000"/>
    <x v="1"/>
    <s v="2021-12-06 00:00:00"/>
    <s v="2022-01-05 00:00:00"/>
    <s v="    57801078"/>
    <s v="ESSAIS SECHEUSES"/>
    <n v="4.25"/>
    <n v="0"/>
    <n v="57801078"/>
    <n v="0"/>
    <s v="40- Essai"/>
    <s v="400-Essai"/>
    <n v="0"/>
    <x v="22"/>
    <s v="30"/>
    <s v="OF déjà terminé"/>
    <s v="OF déjà terminé"/>
    <n v="0"/>
    <s v="Fait"/>
    <e v="#REF!"/>
    <s v="163"/>
    <x v="0"/>
    <x v="0"/>
    <m/>
    <e v="#N/A"/>
    <m/>
    <n v="1"/>
    <n v="49"/>
    <n v="4.25"/>
  </r>
  <r>
    <n v="123992"/>
    <s v="1239923"/>
    <s v="9890230027"/>
    <s v="WB6-35 EL SS CP 400/3/50"/>
    <n v="1"/>
    <n v="1"/>
    <s v="2022-01-06 00:00:00"/>
    <x v="2"/>
    <s v="Prêt pour compt. finale"/>
    <n v="3"/>
    <x v="1"/>
    <s v="2021-12-20 00:00:00"/>
    <s v="2022-01-06 00:00:00"/>
    <s v="    57801029"/>
    <s v="DEGRAPPAGE NON BADGE"/>
    <n v="1.6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27"/>
    <x v="0"/>
    <x v="0"/>
    <m/>
    <e v="#N/A"/>
    <m/>
    <n v="1"/>
    <n v="51"/>
    <n v="1.62"/>
  </r>
  <r>
    <n v="123992"/>
    <s v="1239921000"/>
    <s v="9890230027"/>
    <s v="WB6-35 EL SS CP 400/3/50"/>
    <n v="1"/>
    <n v="1"/>
    <s v="2022-01-06 00:00:00"/>
    <x v="2"/>
    <s v="Prêt pour compt. finale"/>
    <n v="1000"/>
    <x v="1"/>
    <s v="2021-12-20 00:00:00"/>
    <s v="2022-01-06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27"/>
    <x v="0"/>
    <x v="0"/>
    <m/>
    <e v="#N/A"/>
    <m/>
    <n v="1"/>
    <n v="51"/>
    <n v="0"/>
  </r>
  <r>
    <n v="123992"/>
    <s v="1239922000"/>
    <s v="9890230027"/>
    <s v="WB6-35 EL SS CP 400/3/50"/>
    <n v="1"/>
    <n v="1"/>
    <s v="2022-01-06 00:00:00"/>
    <x v="2"/>
    <s v="Prêt pour compt. finale"/>
    <n v="2000"/>
    <x v="1"/>
    <s v="2021-12-20 00:00:00"/>
    <s v="2022-01-06 00:00:00"/>
    <s v="    57801122"/>
    <s v="POUDRAGE GRIS METALLISE"/>
    <n v="4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27"/>
    <x v="0"/>
    <x v="0"/>
    <m/>
    <e v="#N/A"/>
    <m/>
    <n v="1"/>
    <n v="51"/>
    <n v="4"/>
  </r>
  <r>
    <n v="123992"/>
    <s v="1239923000"/>
    <s v="9890230027"/>
    <s v="WB6-35 EL SS CP 400/3/50"/>
    <n v="1"/>
    <n v="1"/>
    <s v="2022-01-06 00:00:00"/>
    <x v="2"/>
    <s v="Prêt pour compt. finale"/>
    <n v="3000"/>
    <x v="1"/>
    <s v="2021-12-20 00:00:00"/>
    <s v="2022-01-06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27"/>
    <x v="0"/>
    <x v="0"/>
    <m/>
    <e v="#N/A"/>
    <m/>
    <n v="1"/>
    <n v="51"/>
    <n v="0"/>
  </r>
  <r>
    <n v="123992"/>
    <s v="1239924000"/>
    <s v="9890230027"/>
    <s v="WB6-35 EL SS CP 400/3/50"/>
    <n v="1"/>
    <n v="1"/>
    <s v="2022-01-06 00:00:00"/>
    <x v="2"/>
    <s v="Prêt pour compt. finale"/>
    <n v="4000"/>
    <x v="1"/>
    <s v="2021-12-20 00:00:00"/>
    <s v="2022-01-06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27"/>
    <x v="0"/>
    <x v="0"/>
    <m/>
    <e v="#N/A"/>
    <m/>
    <n v="1"/>
    <n v="51"/>
    <n v="0"/>
  </r>
  <r>
    <n v="123992"/>
    <s v="1239925000"/>
    <s v="9890230027"/>
    <s v="WB6-35 EL SS CP 400/3/50"/>
    <n v="1"/>
    <n v="1"/>
    <s v="2022-01-06 00:00:00"/>
    <x v="2"/>
    <s v="Prêt pour compt. finale"/>
    <n v="5000"/>
    <x v="1"/>
    <s v="2021-12-20 00:00:00"/>
    <s v="2022-01-06 00:00:00"/>
    <s v="    57810714"/>
    <s v="BLOC LAVEUR WSB"/>
    <n v="3.5"/>
    <n v="0"/>
    <n v="57810714"/>
    <n v="0"/>
    <s v="20- MAL"/>
    <s v="201-WB Bloc"/>
    <n v="0"/>
    <x v="20"/>
    <s v="30"/>
    <s v="OF déjà terminé"/>
    <s v="OF déjà terminé"/>
    <n v="0"/>
    <s v="Fait"/>
    <e v="#REF!"/>
    <s v="027"/>
    <x v="0"/>
    <x v="0"/>
    <m/>
    <e v="#N/A"/>
    <m/>
    <n v="1"/>
    <n v="51"/>
    <n v="3.5"/>
  </r>
  <r>
    <n v="123992"/>
    <s v="1239926000"/>
    <s v="9890230027"/>
    <s v="WB6-35 EL SS CP 400/3/50"/>
    <n v="1"/>
    <n v="1"/>
    <s v="2022-01-06 00:00:00"/>
    <x v="2"/>
    <s v="Prêt pour compt. finale"/>
    <n v="6000"/>
    <x v="1"/>
    <s v="2021-12-20 00:00:00"/>
    <s v="2022-01-06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27"/>
    <x v="0"/>
    <x v="0"/>
    <m/>
    <e v="#N/A"/>
    <m/>
    <n v="1"/>
    <n v="51"/>
    <n v="0"/>
  </r>
  <r>
    <n v="123992"/>
    <s v="1239927000"/>
    <s v="9890230027"/>
    <s v="WB6-35 EL SS CP 400/3/50"/>
    <n v="1"/>
    <n v="1"/>
    <s v="2022-01-06 00:00:00"/>
    <x v="2"/>
    <s v="Prêt pour compt. finale"/>
    <n v="7000"/>
    <x v="1"/>
    <s v="2021-12-20 00:00:00"/>
    <s v="2022-01-06 00:00:00"/>
    <s v="    57810715"/>
    <s v="SOUS ENSEMBLE WSB"/>
    <n v="8.3000000000000007"/>
    <n v="0"/>
    <n v="57810715"/>
    <n v="0"/>
    <s v="20- MAL"/>
    <s v="202-WB S/E"/>
    <n v="0"/>
    <x v="20"/>
    <s v="30"/>
    <s v="OF déjà terminé"/>
    <s v="OF déjà terminé"/>
    <n v="0"/>
    <s v="Fait"/>
    <e v="#REF!"/>
    <s v="027"/>
    <x v="0"/>
    <x v="0"/>
    <m/>
    <e v="#N/A"/>
    <m/>
    <n v="1"/>
    <n v="51"/>
    <n v="8.3000000000000007"/>
  </r>
  <r>
    <n v="123992"/>
    <s v="1239928000"/>
    <s v="9890230027"/>
    <s v="WB6-35 EL SS CP 400/3/50"/>
    <n v="1"/>
    <n v="1"/>
    <s v="2022-01-06 00:00:00"/>
    <x v="2"/>
    <s v="Prêt pour compt. finale"/>
    <n v="8000"/>
    <x v="1"/>
    <s v="2021-12-20 00:00:00"/>
    <s v="2022-01-06 00:00:00"/>
    <s v="    57810716"/>
    <s v="ASSEMBLAGE WSB"/>
    <n v="8"/>
    <n v="0"/>
    <n v="57810716"/>
    <n v="0"/>
    <s v="20- MAL"/>
    <s v="203-WB Mont"/>
    <n v="0"/>
    <x v="20"/>
    <s v="30"/>
    <s v="OF déjà terminé"/>
    <s v="OF déjà terminé"/>
    <n v="0"/>
    <s v="Fait"/>
    <e v="#REF!"/>
    <s v="027"/>
    <x v="0"/>
    <x v="0"/>
    <m/>
    <e v="#N/A"/>
    <m/>
    <n v="1"/>
    <n v="51"/>
    <n v="8"/>
  </r>
  <r>
    <n v="123992"/>
    <s v="1239929000"/>
    <s v="9890230027"/>
    <s v="WB6-35 EL SS CP 400/3/50"/>
    <n v="1"/>
    <n v="1"/>
    <s v="2022-01-06 00:00:00"/>
    <x v="2"/>
    <s v="Prêt pour compt. finale"/>
    <n v="9000"/>
    <x v="1"/>
    <s v="2021-12-20 00:00:00"/>
    <s v="2022-01-06 00:00:00"/>
    <s v="    57801071"/>
    <s v="ESSAI FINITION LAVEUSES"/>
    <n v="7.6"/>
    <n v="0"/>
    <n v="57801071"/>
    <n v="0"/>
    <s v="40- Essai"/>
    <s v="400-Essai"/>
    <n v="0"/>
    <x v="22"/>
    <s v="30"/>
    <s v="OF déjà terminé"/>
    <s v="OF déjà terminé"/>
    <n v="0"/>
    <s v="Fait"/>
    <e v="#REF!"/>
    <s v="027"/>
    <x v="0"/>
    <x v="0"/>
    <m/>
    <e v="#N/A"/>
    <m/>
    <n v="1"/>
    <n v="51"/>
    <n v="7.6"/>
  </r>
  <r>
    <n v="124000"/>
    <s v="1240001000"/>
    <s v="9201115_000"/>
    <s v="ENS. DAMPER V1 WPB4S 700"/>
    <n v="1"/>
    <n v="0"/>
    <s v="2021-10-29 00:00:00"/>
    <x v="1"/>
    <s v="Commande prête pour la product"/>
    <n v="1000"/>
    <x v="0"/>
    <s v="2021-10-28 00:00:00"/>
    <s v="2021-10-28 00:00:00"/>
    <s v="    57801030"/>
    <s v="MAGASINAGE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0"/>
    <x v="0"/>
    <x v="0"/>
    <m/>
    <e v="#N/A"/>
    <m/>
    <n v="10"/>
    <n v="43"/>
    <n v="0"/>
  </r>
  <r>
    <n v="124001"/>
    <s v="1240011000"/>
    <s v="9201120"/>
    <s v="PROTO DAMPER V1 WPB4S 900"/>
    <n v="2"/>
    <n v="0"/>
    <s v="2021-10-29 00:00:00"/>
    <x v="1"/>
    <s v="Commande prête pour la product"/>
    <n v="1000"/>
    <x v="0"/>
    <s v="2021-10-29 00:00:00"/>
    <s v="2021-10-29 00:00:00"/>
    <s v="    57801030"/>
    <s v="MAGASINAGE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20"/>
    <x v="0"/>
    <x v="0"/>
    <m/>
    <e v="#N/A"/>
    <m/>
    <n v="10"/>
    <n v="43"/>
    <n v="0"/>
  </r>
  <r>
    <n v="124023"/>
    <s v="1240233000"/>
    <s v="31110182"/>
    <s v="BOITIER SUPP PIVOT WPB4S 700"/>
    <n v="1"/>
    <n v="0"/>
    <s v="2021-10-29 00:00:00"/>
    <x v="0"/>
    <s v="Matières sorties"/>
    <n v="3000"/>
    <x v="0"/>
    <s v="2021-10-26 00:00:00"/>
    <s v="2021-10-26 00:00:00"/>
    <s v="    57801035"/>
    <s v="SOUDURE"/>
    <n v="0.12"/>
    <n v="0"/>
    <n v="57801035"/>
    <n v="0.12"/>
    <s v="02- soudure manu"/>
    <s v="04-Soudure manu"/>
    <s v="03-Soudure manu"/>
    <x v="9"/>
    <s v=""/>
    <s v="Pas démarré"/>
    <s v="Pas démarré"/>
    <n v="2.0800000000000003E-2"/>
    <e v="#REF!"/>
    <e v="#REF!"/>
    <s v="182"/>
    <x v="0"/>
    <x v="0"/>
    <m/>
    <e v="#N/A"/>
    <m/>
    <n v="10"/>
    <n v="43"/>
    <n v="0.12"/>
  </r>
  <r>
    <n v="124023"/>
    <s v="1240234000"/>
    <s v="31110182"/>
    <s v="BOITIER SUPP PIVOT WPB4S 700"/>
    <n v="1"/>
    <n v="0"/>
    <s v="2021-10-29 00:00:00"/>
    <x v="0"/>
    <s v="Matières sorties"/>
    <n v="4000"/>
    <x v="0"/>
    <s v="2021-10-27 00:00:00"/>
    <s v="2021-10-2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182"/>
    <x v="0"/>
    <x v="0"/>
    <m/>
    <e v="#N/A"/>
    <m/>
    <n v="10"/>
    <n v="43"/>
    <n v="0"/>
  </r>
  <r>
    <n v="124023"/>
    <s v="1240235000"/>
    <s v="31110182"/>
    <s v="BOITIER SUPP PIVOT WPB4S 700"/>
    <n v="1"/>
    <n v="0"/>
    <s v="2021-10-29 00:00:00"/>
    <x v="0"/>
    <s v="Matières sorties"/>
    <n v="5000"/>
    <x v="0"/>
    <s v="2021-10-28 00:00:00"/>
    <s v="2021-10-28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182"/>
    <x v="0"/>
    <x v="0"/>
    <m/>
    <e v="#N/A"/>
    <m/>
    <n v="10"/>
    <n v="43"/>
    <n v="0"/>
  </r>
  <r>
    <n v="124023"/>
    <s v="1240231000"/>
    <s v="31110182"/>
    <s v="BOITIER SUPP PIVOT WPB4S 700"/>
    <n v="1"/>
    <n v="1"/>
    <s v="2021-10-29 00:00:00"/>
    <x v="0"/>
    <s v="Matières sorties"/>
    <n v="1000"/>
    <x v="1"/>
    <s v="2021-10-22 00:00:00"/>
    <s v="2021-10-22 00:00:00"/>
    <s v="    57801021"/>
    <s v="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82"/>
    <x v="0"/>
    <x v="0"/>
    <m/>
    <e v="#N/A"/>
    <m/>
    <n v="10"/>
    <n v="42"/>
    <n v="0.23"/>
  </r>
  <r>
    <n v="124023"/>
    <s v="1240232000"/>
    <s v="31110182"/>
    <s v="BOITIER SUPP PIVOT WPB4S 700"/>
    <n v="1"/>
    <n v="1"/>
    <s v="2021-10-29 00:00:00"/>
    <x v="0"/>
    <s v="Matières sorties"/>
    <n v="2000"/>
    <x v="1"/>
    <s v="2021-10-25 00:00:00"/>
    <s v="2021-10-25 00:00:00"/>
    <s v="    57801017"/>
    <s v="PLIAGE LVD"/>
    <n v="0.0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82"/>
    <x v="0"/>
    <x v="0"/>
    <m/>
    <e v="#N/A"/>
    <m/>
    <n v="10"/>
    <n v="43"/>
    <n v="0.18"/>
  </r>
  <r>
    <n v="124030"/>
    <s v="1240302000"/>
    <s v="31110572"/>
    <s v="ENS AXE DE VEROUILLAGE 700"/>
    <n v="1"/>
    <n v="0"/>
    <s v="2021-10-29 00:00:00"/>
    <x v="0"/>
    <s v="Matières sorties"/>
    <n v="2000"/>
    <x v="0"/>
    <s v="2021-10-25 00:00:00"/>
    <s v="2021-10-25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72"/>
    <x v="0"/>
    <x v="0"/>
    <m/>
    <e v="#N/A"/>
    <m/>
    <n v="10"/>
    <n v="43"/>
    <n v="0"/>
  </r>
  <r>
    <n v="124030"/>
    <s v="1240303000"/>
    <s v="31110572"/>
    <s v="ENS AXE DE VEROUILLAGE 700"/>
    <n v="1"/>
    <n v="0"/>
    <s v="2021-10-29 00:00:00"/>
    <x v="0"/>
    <s v="Matières sorties"/>
    <n v="3000"/>
    <x v="0"/>
    <s v="2021-10-26 00:00:00"/>
    <s v="2021-10-26 00:00:00"/>
    <s v="    57801035"/>
    <s v="SOUDURE"/>
    <n v="0.17"/>
    <n v="0"/>
    <n v="57801035"/>
    <n v="0.17"/>
    <s v="02- soudure manu"/>
    <s v="04-Soudure manu"/>
    <s v="03-Soudure manu"/>
    <x v="9"/>
    <s v=""/>
    <s v="Pas démarré"/>
    <s v="Pas démarré"/>
    <n v="2.9466666666666669E-2"/>
    <e v="#REF!"/>
    <e v="#REF!"/>
    <s v="572"/>
    <x v="0"/>
    <x v="0"/>
    <m/>
    <e v="#N/A"/>
    <m/>
    <n v="10"/>
    <n v="43"/>
    <n v="0.17"/>
  </r>
  <r>
    <n v="124030"/>
    <s v="1240304000"/>
    <s v="31110572"/>
    <s v="ENS AXE DE VEROUILLAGE 700"/>
    <n v="1"/>
    <n v="0"/>
    <s v="2021-10-29 00:00:00"/>
    <x v="0"/>
    <s v="Matières sorties"/>
    <n v="4000"/>
    <x v="0"/>
    <s v="2021-10-27 00:00:00"/>
    <s v="2021-10-2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572"/>
    <x v="0"/>
    <x v="0"/>
    <m/>
    <e v="#N/A"/>
    <m/>
    <n v="10"/>
    <n v="43"/>
    <n v="0"/>
  </r>
  <r>
    <n v="124030"/>
    <s v="1240305000"/>
    <s v="31110572"/>
    <s v="ENS AXE DE VEROUILLAGE 700"/>
    <n v="1"/>
    <n v="0"/>
    <s v="2021-10-29 00:00:00"/>
    <x v="0"/>
    <s v="Matières sorties"/>
    <n v="5000"/>
    <x v="0"/>
    <s v="2021-10-28 00:00:00"/>
    <s v="2021-10-28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572"/>
    <x v="0"/>
    <x v="0"/>
    <m/>
    <e v="#N/A"/>
    <m/>
    <n v="10"/>
    <n v="43"/>
    <n v="0"/>
  </r>
  <r>
    <n v="124030"/>
    <s v="1240301000"/>
    <s v="31110572"/>
    <s v="ENS AXE DE VEROUILLAGE 700"/>
    <n v="1"/>
    <n v="1"/>
    <s v="2021-10-29 00:00:00"/>
    <x v="0"/>
    <s v="Matières sorties"/>
    <n v="1000"/>
    <x v="1"/>
    <s v="2021-10-25 00:00:00"/>
    <s v="2021-10-25 00:00:00"/>
    <s v="    57801021"/>
    <s v="LASER"/>
    <n v="0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72"/>
    <x v="0"/>
    <x v="0"/>
    <m/>
    <e v="#N/A"/>
    <m/>
    <n v="10"/>
    <n v="43"/>
    <n v="0.2"/>
  </r>
  <r>
    <n v="124032"/>
    <s v="1240322000"/>
    <s v="31110575"/>
    <s v="SUPPORT ROULEMENT"/>
    <n v="6"/>
    <n v="0"/>
    <s v="2021-10-29 00:00:00"/>
    <x v="0"/>
    <s v="Matières sorties"/>
    <n v="2000"/>
    <x v="0"/>
    <s v="2021-10-27 00:00:00"/>
    <s v="2021-10-2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575"/>
    <x v="0"/>
    <x v="0"/>
    <m/>
    <e v="#N/A"/>
    <m/>
    <n v="10"/>
    <n v="43"/>
    <n v="0"/>
  </r>
  <r>
    <n v="124032"/>
    <s v="1240323000"/>
    <s v="31110575"/>
    <s v="SUPPORT ROULEMENT"/>
    <n v="6"/>
    <n v="0"/>
    <s v="2021-10-29 00:00:00"/>
    <x v="0"/>
    <s v="Matières sorties"/>
    <n v="3000"/>
    <x v="0"/>
    <s v="2021-10-28 00:00:00"/>
    <s v="2021-10-28 00:00:00"/>
    <s v="    57801521"/>
    <s v="CONTROLE QUALITE NOUVELLE PIEC"/>
    <n v="0"/>
    <n v="0"/>
    <n v="57801521"/>
    <n v="0"/>
    <s v="Qualite"/>
    <s v="Qualite"/>
    <n v="0"/>
    <x v="11"/>
    <s v=""/>
    <s v="Pas démarré"/>
    <s v="Pas démarré"/>
    <n v="0"/>
    <e v="#REF!"/>
    <e v="#REF!"/>
    <s v="575"/>
    <x v="0"/>
    <x v="0"/>
    <m/>
    <e v="#N/A"/>
    <m/>
    <n v="10"/>
    <n v="43"/>
    <n v="0"/>
  </r>
  <r>
    <n v="124032"/>
    <s v="1240321000"/>
    <s v="31110575"/>
    <s v="SUPPORT ROULEMENT"/>
    <n v="6"/>
    <n v="6"/>
    <s v="2021-10-29 00:00:00"/>
    <x v="0"/>
    <s v="Matières sorties"/>
    <n v="1000"/>
    <x v="1"/>
    <s v="2021-10-26 00:00:00"/>
    <s v="2021-10-26 00:00:00"/>
    <s v="    57801021"/>
    <s v="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75"/>
    <x v="0"/>
    <x v="0"/>
    <m/>
    <e v="#N/A"/>
    <m/>
    <n v="10"/>
    <n v="43"/>
    <n v="0.22"/>
  </r>
  <r>
    <n v="124037"/>
    <s v="1240371000"/>
    <s v="31110588"/>
    <s v="TOLE INFERIEURE BAVETTE 700"/>
    <n v="1"/>
    <n v="0"/>
    <s v="2021-10-29 00:00:00"/>
    <x v="1"/>
    <s v="Commande prête pour la product"/>
    <n v="1000"/>
    <x v="0"/>
    <s v="2021-10-28 00:00:00"/>
    <s v="2021-10-28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88"/>
    <x v="0"/>
    <x v="0"/>
    <m/>
    <e v="#N/A"/>
    <m/>
    <n v="10"/>
    <n v="43"/>
    <n v="0"/>
  </r>
  <r>
    <n v="124037"/>
    <s v="1240372000"/>
    <s v="31110588"/>
    <s v="TOLE INFERIEURE BAVETTE 700"/>
    <n v="1"/>
    <n v="0"/>
    <s v="2021-10-29 00:00:00"/>
    <x v="1"/>
    <s v="Commande prête pour la product"/>
    <n v="2000"/>
    <x v="0"/>
    <s v="2021-10-28 00:00:00"/>
    <s v="2021-10-2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588"/>
    <x v="0"/>
    <x v="0"/>
    <m/>
    <e v="#N/A"/>
    <m/>
    <n v="10"/>
    <n v="43"/>
    <n v="0"/>
  </r>
  <r>
    <n v="124037"/>
    <s v="1240373000"/>
    <s v="31110588"/>
    <s v="TOLE INFERIEURE BAVETTE 700"/>
    <n v="1"/>
    <n v="0"/>
    <s v="2021-10-29 00:00:00"/>
    <x v="1"/>
    <s v="Commande prête pour la product"/>
    <n v="3000"/>
    <x v="0"/>
    <s v="2021-10-28 00:00:00"/>
    <s v="2021-10-28 00:00:00"/>
    <s v="    57801521"/>
    <s v="CONTROLE QUALITE"/>
    <n v="0"/>
    <n v="0"/>
    <n v="57801521"/>
    <n v="0"/>
    <s v="Qualite"/>
    <s v="Qualite"/>
    <n v="0"/>
    <x v="11"/>
    <s v=""/>
    <s v="Pas démarré"/>
    <s v="Pas démarré"/>
    <n v="0"/>
    <e v="#REF!"/>
    <e v="#REF!"/>
    <s v="588"/>
    <x v="0"/>
    <x v="0"/>
    <m/>
    <e v="#N/A"/>
    <m/>
    <n v="10"/>
    <n v="43"/>
    <n v="0"/>
  </r>
  <r>
    <n v="124038"/>
    <s v="1240381000"/>
    <s v="31110194"/>
    <s v="ENS PLATINE VERROU WPB4S 700"/>
    <n v="1"/>
    <n v="0"/>
    <s v="2021-10-29 00:00:00"/>
    <x v="1"/>
    <s v="Commande prête pour la product"/>
    <n v="1000"/>
    <x v="0"/>
    <s v="2021-10-28 00:00:00"/>
    <s v="2021-10-28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94"/>
    <x v="0"/>
    <x v="0"/>
    <m/>
    <e v="#N/A"/>
    <m/>
    <n v="10"/>
    <n v="43"/>
    <n v="0"/>
  </r>
  <r>
    <n v="124038"/>
    <s v="1240382000"/>
    <s v="31110194"/>
    <s v="ENS PLATINE VERROU WPB4S 700"/>
    <n v="1"/>
    <n v="0"/>
    <s v="2021-10-29 00:00:00"/>
    <x v="1"/>
    <s v="Commande prête pour la product"/>
    <n v="2000"/>
    <x v="0"/>
    <s v="2021-10-28 00:00:00"/>
    <s v="2021-10-2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94"/>
    <x v="0"/>
    <x v="0"/>
    <m/>
    <e v="#N/A"/>
    <m/>
    <n v="10"/>
    <n v="43"/>
    <n v="0"/>
  </r>
  <r>
    <n v="124051"/>
    <s v="1240512000"/>
    <s v="32106196"/>
    <s v="VOLUTE VENTILATEUR EXTRAC IC48"/>
    <n v="10"/>
    <n v="0"/>
    <s v="2021-12-06 00:00:00"/>
    <x v="0"/>
    <s v="Matières sorties"/>
    <n v="2000"/>
    <x v="0"/>
    <s v="2021-12-01 00:00:00"/>
    <s v="2021-12-01 00:00:00"/>
    <s v="    57801017"/>
    <s v="PLIAGE LVD"/>
    <n v="0.9"/>
    <n v="0.15"/>
    <n v="57801017"/>
    <n v="0.89999999999999991"/>
    <s v="01- tole machine"/>
    <s v="03-Pliage 220T"/>
    <s v="03-Pliage 220T"/>
    <x v="4"/>
    <s v=""/>
    <s v="Pas démarré"/>
    <s v="Pas démarré"/>
    <n v="0.15599999999999997"/>
    <e v="#REF!"/>
    <e v="#REF!"/>
    <s v="196"/>
    <x v="0"/>
    <x v="0"/>
    <m/>
    <e v="#N/A"/>
    <m/>
    <n v="12"/>
    <n v="48"/>
    <n v="1.05"/>
  </r>
  <r>
    <n v="124051"/>
    <s v="1240513000"/>
    <s v="32106196"/>
    <s v="VOLUTE VENTILATEUR EXTRAC IC48"/>
    <n v="10"/>
    <n v="0"/>
    <s v="2021-12-06 00:00:00"/>
    <x v="0"/>
    <s v="Matières sorties"/>
    <n v="3000"/>
    <x v="0"/>
    <s v="2021-12-01 00:00:00"/>
    <s v="2021-12-01 00:00:00"/>
    <s v="    57801035"/>
    <s v="ROULAGE/SOUDURE"/>
    <n v="3"/>
    <n v="0"/>
    <n v="57801035"/>
    <n v="3"/>
    <s v="02- soudure manu"/>
    <s v="04-Soudure manu"/>
    <s v="03-Soudure manu"/>
    <x v="9"/>
    <s v=""/>
    <s v="Pas démarré"/>
    <s v="Pas démarré"/>
    <n v="0.52"/>
    <e v="#REF!"/>
    <e v="#REF!"/>
    <s v="196"/>
    <x v="0"/>
    <x v="0"/>
    <m/>
    <e v="#N/A"/>
    <m/>
    <n v="12"/>
    <n v="48"/>
    <n v="3"/>
  </r>
  <r>
    <n v="124051"/>
    <s v="1240514000"/>
    <s v="32106196"/>
    <s v="VOLUTE VENTILATEUR EXTRAC IC48"/>
    <n v="10"/>
    <n v="0"/>
    <s v="2021-12-06 00:00:00"/>
    <x v="0"/>
    <s v="Matières sorties"/>
    <n v="4000"/>
    <x v="0"/>
    <s v="2021-12-03 00:00:00"/>
    <s v="2021-12-03 00:00:00"/>
    <s v="    57801127"/>
    <s v="PEINT.GRISE RAL26070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196"/>
    <x v="0"/>
    <x v="0"/>
    <m/>
    <e v="#N/A"/>
    <m/>
    <n v="12"/>
    <n v="48"/>
    <n v="0"/>
  </r>
  <r>
    <n v="124051"/>
    <s v="1240515000"/>
    <s v="32106196"/>
    <s v="VOLUTE VENTILATEUR EXTRAC IC48"/>
    <n v="10"/>
    <n v="0"/>
    <s v="2021-12-06 00:00:00"/>
    <x v="0"/>
    <s v="Matières sorties"/>
    <n v="5000"/>
    <x v="0"/>
    <s v="2021-12-03 00:00:00"/>
    <s v="2021-12-0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96"/>
    <x v="0"/>
    <x v="0"/>
    <m/>
    <e v="#N/A"/>
    <m/>
    <n v="12"/>
    <n v="48"/>
    <n v="0"/>
  </r>
  <r>
    <n v="124051"/>
    <s v="1240511000"/>
    <s v="32106196"/>
    <s v="VOLUTE VENTILATEUR EXTRAC IC48"/>
    <n v="10"/>
    <n v="10"/>
    <s v="2021-12-06 00:00:00"/>
    <x v="0"/>
    <s v="Matières sorties"/>
    <n v="1000"/>
    <x v="1"/>
    <s v="2021-11-30 00:00:00"/>
    <s v="2021-11-30 00:00:00"/>
    <s v="    57801021"/>
    <s v="VLASER N°32106196"/>
    <n v="0.3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96"/>
    <x v="0"/>
    <x v="0"/>
    <m/>
    <e v="#N/A"/>
    <m/>
    <n v="11"/>
    <n v="48"/>
    <n v="0.51"/>
  </r>
  <r>
    <n v="124165"/>
    <s v="1241653000"/>
    <s v="9882030215"/>
    <s v="IC64832LF GE ST DI EB 50"/>
    <n v="1"/>
    <n v="0"/>
    <s v="2022-01-31 00:00:00"/>
    <x v="0"/>
    <s v="Matières sorties"/>
    <n v="3000"/>
    <x v="0"/>
    <s v="2022-01-11 00:00:00"/>
    <s v="2022-01-31 00:00:00"/>
    <s v="    57801078"/>
    <s v="ESSAIS SECHEUSES"/>
    <n v="4"/>
    <n v="0"/>
    <n v="57801078"/>
    <n v="4"/>
    <s v="40- Essai"/>
    <s v="400-Essai"/>
    <n v="0"/>
    <x v="22"/>
    <s v=""/>
    <s v="Pas démarré"/>
    <s v="Pas démarré"/>
    <n v="0.69333333333333336"/>
    <e v="#REF!"/>
    <e v="#REF!"/>
    <s v="215"/>
    <x v="0"/>
    <x v="0"/>
    <m/>
    <e v="#N/A"/>
    <m/>
    <n v="1"/>
    <n v="2"/>
    <n v="4"/>
  </r>
  <r>
    <n v="124165"/>
    <s v="1241653"/>
    <s v="9882030215"/>
    <s v="IC64832LF GE ST DI EB 50"/>
    <n v="1"/>
    <n v="1"/>
    <s v="2022-01-31 00:00:00"/>
    <x v="0"/>
    <s v="Matières sorties"/>
    <n v="3"/>
    <x v="1"/>
    <s v="2022-01-11 00:00:00"/>
    <s v="2022-01-31 00:00:00"/>
    <s v="    57801029"/>
    <s v="DEGRAPPAGE NON BADGE"/>
    <n v="2.23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215"/>
    <x v="0"/>
    <x v="0"/>
    <m/>
    <e v="#N/A"/>
    <m/>
    <n v="1"/>
    <n v="2"/>
    <n v="2.23"/>
  </r>
  <r>
    <n v="124165"/>
    <s v="12416540"/>
    <s v="9882030215"/>
    <s v="IC64832LF GE ST DI EB 50"/>
    <n v="1"/>
    <n v="1"/>
    <s v="2022-01-31 00:00:00"/>
    <x v="0"/>
    <s v="Matières sorties"/>
    <n v="40"/>
    <x v="1"/>
    <s v="2022-01-11 00:00:00"/>
    <s v="2022-01-3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15"/>
    <x v="0"/>
    <x v="0"/>
    <m/>
    <e v="#N/A"/>
    <m/>
    <n v="1"/>
    <n v="2"/>
    <n v="0"/>
  </r>
  <r>
    <n v="124165"/>
    <s v="12416550"/>
    <s v="9882030215"/>
    <s v="IC64832LF GE ST DI EB 50"/>
    <n v="1"/>
    <n v="1"/>
    <s v="2022-01-31 00:00:00"/>
    <x v="0"/>
    <s v="Matières sorties"/>
    <n v="50"/>
    <x v="1"/>
    <s v="2022-01-11 00:00:00"/>
    <s v="2022-01-31 00:00:00"/>
    <s v="    57810354"/>
    <s v="SOUDURE SECHEUSES"/>
    <n v="0.92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215"/>
    <x v="0"/>
    <x v="0"/>
    <m/>
    <e v="#N/A"/>
    <m/>
    <n v="1"/>
    <n v="2"/>
    <n v="0.92"/>
  </r>
  <r>
    <n v="124165"/>
    <s v="124165100"/>
    <s v="9882030215"/>
    <s v="IC64832LF GE ST DI EB 50"/>
    <n v="1"/>
    <n v="1"/>
    <s v="2022-01-31 00:00:00"/>
    <x v="0"/>
    <s v="Matières sorties"/>
    <n v="100"/>
    <x v="1"/>
    <s v="2022-01-11 00:00:00"/>
    <s v="2022-01-31 00:00:00"/>
    <s v="    57801122"/>
    <s v="POUDRAGE GRIS METALLISE"/>
    <n v="9.449999999999999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215"/>
    <x v="0"/>
    <x v="0"/>
    <m/>
    <e v="#N/A"/>
    <m/>
    <n v="1"/>
    <n v="2"/>
    <n v="9.4499999999999993"/>
  </r>
  <r>
    <n v="124165"/>
    <s v="124165200"/>
    <s v="9882030215"/>
    <s v="IC64832LF GE ST DI EB 50"/>
    <n v="1"/>
    <n v="1"/>
    <s v="2022-01-31 00:00:00"/>
    <x v="0"/>
    <s v="Matières sorties"/>
    <n v="200"/>
    <x v="1"/>
    <s v="2022-01-11 00:00:00"/>
    <s v="2022-01-31 00:00:00"/>
    <s v="    57801130"/>
    <s v="POUDRAGE DARK BLUE"/>
    <n v="0"/>
    <n v="0"/>
    <n v="57801130"/>
    <n v="0"/>
    <s v="99- Poudrage"/>
    <s v="99-Poudrage"/>
    <n v="0"/>
    <x v="5"/>
    <s v="30"/>
    <s v="OF déjà terminé"/>
    <s v="OF déjà terminé"/>
    <n v="0"/>
    <s v="Fait"/>
    <e v="#REF!"/>
    <s v="215"/>
    <x v="0"/>
    <x v="0"/>
    <m/>
    <e v="#N/A"/>
    <m/>
    <n v="1"/>
    <n v="2"/>
    <n v="0"/>
  </r>
  <r>
    <n v="124165"/>
    <s v="124165500"/>
    <s v="9882030215"/>
    <s v="IC64832LF GE ST DI EB 50"/>
    <n v="1"/>
    <n v="1"/>
    <s v="2022-01-31 00:00:00"/>
    <x v="0"/>
    <s v="Matières sorties"/>
    <n v="500"/>
    <x v="1"/>
    <s v="2022-01-11 00:00:00"/>
    <s v="2022-01-31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215"/>
    <x v="0"/>
    <x v="0"/>
    <m/>
    <e v="#N/A"/>
    <m/>
    <n v="1"/>
    <n v="2"/>
    <n v="0"/>
  </r>
  <r>
    <n v="124165"/>
    <s v="124165700"/>
    <s v="9882030215"/>
    <s v="IC64832LF GE ST DI EB 50"/>
    <n v="1"/>
    <n v="1"/>
    <s v="2022-01-31 00:00:00"/>
    <x v="0"/>
    <s v="Matières sorties"/>
    <n v="700"/>
    <x v="1"/>
    <s v="2022-01-11 00:00:00"/>
    <s v="2022-01-31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215"/>
    <x v="0"/>
    <x v="0"/>
    <m/>
    <e v="#N/A"/>
    <m/>
    <n v="1"/>
    <n v="2"/>
    <n v="0"/>
  </r>
  <r>
    <n v="124165"/>
    <s v="124165900"/>
    <s v="9882030215"/>
    <s v="IC64832LF GE ST DI EB 50"/>
    <n v="1"/>
    <n v="1"/>
    <s v="2022-01-31 00:00:00"/>
    <x v="0"/>
    <s v="Matières sorties"/>
    <n v="900"/>
    <x v="1"/>
    <s v="2022-01-11 00:00:00"/>
    <s v="2022-01-31 00:00:00"/>
    <s v="    57801077"/>
    <s v="PREPARATION SATELLITES"/>
    <n v="5.5"/>
    <n v="0"/>
    <n v="57801077"/>
    <n v="0"/>
    <s v="31- Sat"/>
    <s v="306-Satellites"/>
    <n v="0"/>
    <x v="10"/>
    <s v="30"/>
    <s v="OF déjà terminé"/>
    <s v="OF déjà terminé"/>
    <n v="0"/>
    <s v="Fait"/>
    <e v="#REF!"/>
    <s v="215"/>
    <x v="0"/>
    <x v="0"/>
    <m/>
    <e v="#N/A"/>
    <m/>
    <n v="1"/>
    <n v="2"/>
    <n v="5.5"/>
  </r>
  <r>
    <n v="124165"/>
    <s v="1241651000"/>
    <s v="9882030215"/>
    <s v="IC64832LF GE ST DI EB 50"/>
    <n v="1"/>
    <n v="1"/>
    <s v="2022-01-31 00:00:00"/>
    <x v="0"/>
    <s v="Matières sorties"/>
    <n v="1000"/>
    <x v="1"/>
    <s v="2022-01-11 00:00:00"/>
    <s v="2022-01-31 00:00:00"/>
    <s v="    57810732"/>
    <s v="SOUS ENSEMBLE IC448"/>
    <n v="14.15"/>
    <n v="0"/>
    <n v="57810732"/>
    <n v="0"/>
    <s v="30- secheuse"/>
    <s v="303-IC6 S/E"/>
    <n v="0"/>
    <x v="10"/>
    <s v="30"/>
    <s v="OF déjà terminé"/>
    <s v="OF déjà terminé"/>
    <n v="0"/>
    <s v="Fait"/>
    <e v="#REF!"/>
    <s v="215"/>
    <x v="0"/>
    <x v="0"/>
    <m/>
    <e v="#N/A"/>
    <m/>
    <n v="1"/>
    <n v="2"/>
    <n v="14.15"/>
  </r>
  <r>
    <n v="124165"/>
    <s v="1241652000"/>
    <s v="9882030215"/>
    <s v="IC64832LF GE ST DI EB 50"/>
    <n v="1"/>
    <n v="1"/>
    <s v="2022-01-31 00:00:00"/>
    <x v="0"/>
    <s v="Matières sorties"/>
    <n v="2000"/>
    <x v="1"/>
    <s v="2022-01-11 00:00:00"/>
    <s v="2022-01-31 00:00:00"/>
    <s v="    57801073"/>
    <s v="ASSEMBLAGE IC448"/>
    <n v="13.25"/>
    <n v="0"/>
    <n v="57801073"/>
    <n v="0"/>
    <s v="30- secheuse"/>
    <s v="304-IC6"/>
    <n v="0"/>
    <x v="10"/>
    <s v="30"/>
    <s v="OF déjà terminé"/>
    <s v="OF déjà terminé"/>
    <n v="0"/>
    <s v="Fait"/>
    <e v="#REF!"/>
    <s v="215"/>
    <x v="0"/>
    <x v="0"/>
    <m/>
    <e v="#N/A"/>
    <m/>
    <n v="1"/>
    <n v="2"/>
    <n v="13.25"/>
  </r>
  <r>
    <n v="124181"/>
    <s v="1241813"/>
    <s v="9882030224"/>
    <s v="IC64819FLF EL ST DI VT EB 50"/>
    <n v="1"/>
    <n v="1"/>
    <s v="2022-01-10 00:00:00"/>
    <x v="2"/>
    <s v="Prêt pour compt. finale"/>
    <n v="3"/>
    <x v="1"/>
    <s v="2021-12-08 00:00:00"/>
    <s v="2022-01-10 00:00:00"/>
    <s v="    57801029"/>
    <s v="DEGRAPPAGE NON BADGE"/>
    <n v="3.18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224"/>
    <x v="0"/>
    <x v="0"/>
    <m/>
    <e v="#N/A"/>
    <m/>
    <n v="1"/>
    <n v="49"/>
    <n v="3.18"/>
  </r>
  <r>
    <n v="124181"/>
    <s v="12418130"/>
    <s v="9882030224"/>
    <s v="IC64819FLF EL ST DI VT EB 50"/>
    <n v="1"/>
    <n v="1"/>
    <s v="2022-01-10 00:00:00"/>
    <x v="2"/>
    <s v="Prêt pour compt. finale"/>
    <n v="30"/>
    <x v="1"/>
    <s v="2021-12-08 00:00:00"/>
    <s v="2022-01-10 00:00:00"/>
    <s v="    57801030"/>
    <s v="PREP. MAG. TOLERIE ENGAGEUS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4"/>
    <x v="0"/>
    <x v="0"/>
    <m/>
    <e v="#N/A"/>
    <m/>
    <n v="1"/>
    <n v="49"/>
    <n v="0"/>
  </r>
  <r>
    <n v="124181"/>
    <s v="12418140"/>
    <s v="9882030224"/>
    <s v="IC64819FLF EL ST DI VT EB 50"/>
    <n v="1"/>
    <n v="1"/>
    <s v="2022-01-10 00:00:00"/>
    <x v="2"/>
    <s v="Prêt pour compt. finale"/>
    <n v="40"/>
    <x v="1"/>
    <s v="2021-12-08 00:00:00"/>
    <s v="2022-01-10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4"/>
    <x v="0"/>
    <x v="0"/>
    <m/>
    <e v="#N/A"/>
    <m/>
    <n v="1"/>
    <n v="49"/>
    <n v="0"/>
  </r>
  <r>
    <n v="124181"/>
    <s v="12418150"/>
    <s v="9882030224"/>
    <s v="IC64819FLF EL ST DI VT EB 50"/>
    <n v="1"/>
    <n v="1"/>
    <s v="2022-01-10 00:00:00"/>
    <x v="2"/>
    <s v="Prêt pour compt. finale"/>
    <n v="50"/>
    <x v="1"/>
    <s v="2021-12-08 00:00:00"/>
    <s v="2022-01-10 00:00:00"/>
    <s v="    57810354"/>
    <s v="SOUDURE"/>
    <n v="3.5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224"/>
    <x v="0"/>
    <x v="0"/>
    <m/>
    <e v="#N/A"/>
    <m/>
    <n v="1"/>
    <n v="49"/>
    <n v="3.55"/>
  </r>
  <r>
    <n v="124181"/>
    <s v="124181100"/>
    <s v="9882030224"/>
    <s v="IC64819FLF EL ST DI VT EB 50"/>
    <n v="1"/>
    <n v="1"/>
    <s v="2022-01-10 00:00:00"/>
    <x v="2"/>
    <s v="Prêt pour compt. finale"/>
    <n v="100"/>
    <x v="1"/>
    <s v="2021-12-08 00:00:00"/>
    <s v="2022-01-10 00:00:00"/>
    <s v="    57801122"/>
    <s v="POUDRAGE GRIS METALLISE"/>
    <n v="10.8"/>
    <n v="0"/>
    <n v="57801122"/>
    <n v="0"/>
    <s v="99- Poudrage"/>
    <s v="99-Poudrage"/>
    <n v="0"/>
    <x v="5"/>
    <s v="30"/>
    <s v="OF déjà terminé"/>
    <s v="OF déjà terminé"/>
    <n v="0"/>
    <s v="Fait"/>
    <e v="#REF!"/>
    <s v="224"/>
    <x v="0"/>
    <x v="0"/>
    <m/>
    <e v="#N/A"/>
    <m/>
    <n v="1"/>
    <n v="49"/>
    <n v="10.8"/>
  </r>
  <r>
    <n v="124181"/>
    <s v="124181200"/>
    <s v="9882030224"/>
    <s v="IC64819FLF EL ST DI VT EB 50"/>
    <n v="1"/>
    <n v="1"/>
    <s v="2022-01-10 00:00:00"/>
    <x v="2"/>
    <s v="Prêt pour compt. finale"/>
    <n v="200"/>
    <x v="1"/>
    <s v="2021-12-08 00:00:00"/>
    <s v="2022-01-10 00:00:00"/>
    <s v="    57801130"/>
    <s v="POUDRAGE DARK BLUE"/>
    <n v="0"/>
    <n v="0"/>
    <n v="57801130"/>
    <n v="0"/>
    <s v="99- Poudrage"/>
    <s v="99-Poudrage"/>
    <n v="0"/>
    <x v="5"/>
    <s v="30"/>
    <s v="OF déjà terminé"/>
    <s v="OF déjà terminé"/>
    <n v="0"/>
    <s v="Fait"/>
    <e v="#REF!"/>
    <s v="224"/>
    <x v="0"/>
    <x v="0"/>
    <m/>
    <e v="#N/A"/>
    <m/>
    <n v="1"/>
    <n v="49"/>
    <n v="0"/>
  </r>
  <r>
    <n v="124181"/>
    <s v="124181500"/>
    <s v="9882030224"/>
    <s v="IC64819FLF EL ST DI VT EB 50"/>
    <n v="1"/>
    <n v="1"/>
    <s v="2022-01-10 00:00:00"/>
    <x v="2"/>
    <s v="Prêt pour compt. finale"/>
    <n v="500"/>
    <x v="1"/>
    <s v="2021-12-08 00:00:00"/>
    <s v="2022-01-10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224"/>
    <x v="0"/>
    <x v="0"/>
    <m/>
    <e v="#N/A"/>
    <m/>
    <n v="1"/>
    <n v="49"/>
    <n v="0"/>
  </r>
  <r>
    <n v="124181"/>
    <s v="124181600"/>
    <s v="9882030224"/>
    <s v="IC64819FLF EL ST DI VT EB 50"/>
    <n v="1"/>
    <n v="1"/>
    <s v="2022-01-10 00:00:00"/>
    <x v="2"/>
    <s v="Prêt pour compt. finale"/>
    <n v="600"/>
    <x v="1"/>
    <s v="2021-12-08 00:00:00"/>
    <s v="2022-01-10 00:00:00"/>
    <s v="    57801520"/>
    <s v="PREP. MAG. MONTAGE ENGAGEUS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224"/>
    <x v="0"/>
    <x v="0"/>
    <m/>
    <e v="#N/A"/>
    <m/>
    <n v="1"/>
    <n v="49"/>
    <n v="0"/>
  </r>
  <r>
    <n v="124181"/>
    <s v="124181700"/>
    <s v="9882030224"/>
    <s v="IC64819FLF EL ST DI VT EB 50"/>
    <n v="1"/>
    <n v="1"/>
    <s v="2022-01-10 00:00:00"/>
    <x v="2"/>
    <s v="Prêt pour compt. finale"/>
    <n v="700"/>
    <x v="1"/>
    <s v="2021-12-08 00:00:00"/>
    <s v="2022-01-10 00:00:00"/>
    <s v="    57801520"/>
    <s v="PREP. MAG.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224"/>
    <x v="0"/>
    <x v="0"/>
    <m/>
    <e v="#N/A"/>
    <m/>
    <n v="1"/>
    <n v="49"/>
    <n v="0"/>
  </r>
  <r>
    <n v="124181"/>
    <s v="124181900"/>
    <s v="9882030224"/>
    <s v="IC64819FLF EL ST DI VT EB 50"/>
    <n v="1"/>
    <n v="1"/>
    <s v="2022-01-10 00:00:00"/>
    <x v="2"/>
    <s v="Prêt pour compt. finale"/>
    <n v="900"/>
    <x v="1"/>
    <s v="2021-12-08 00:00:00"/>
    <s v="2022-01-10 00:00:00"/>
    <s v="    57801077"/>
    <s v="PREP. SATELLITES"/>
    <n v="4.75"/>
    <n v="0"/>
    <n v="57801077"/>
    <n v="0"/>
    <s v="31- Sat"/>
    <s v="306-Satellites"/>
    <n v="0"/>
    <x v="10"/>
    <s v="30"/>
    <s v="OF déjà terminé"/>
    <s v="OF déjà terminé"/>
    <n v="0"/>
    <s v="Fait"/>
    <e v="#REF!"/>
    <s v="224"/>
    <x v="0"/>
    <x v="0"/>
    <m/>
    <e v="#N/A"/>
    <m/>
    <n v="1"/>
    <n v="49"/>
    <n v="4.75"/>
  </r>
  <r>
    <n v="124181"/>
    <s v="1241811000"/>
    <s v="9882030224"/>
    <s v="IC64819FLF EL ST DI VT EB 50"/>
    <n v="1"/>
    <n v="1"/>
    <s v="2022-01-10 00:00:00"/>
    <x v="2"/>
    <s v="Prêt pour compt. finale"/>
    <n v="1000"/>
    <x v="1"/>
    <s v="2021-12-08 00:00:00"/>
    <s v="2022-01-10 00:00:00"/>
    <s v="    57810732"/>
    <s v="SOUS ENSEMBLE IC448"/>
    <n v="14.6"/>
    <n v="0"/>
    <n v="57810732"/>
    <n v="0"/>
    <s v="30- secheuse"/>
    <s v="303-IC6 S/E"/>
    <n v="0"/>
    <x v="10"/>
    <s v="30"/>
    <s v="OF déjà terminé"/>
    <s v="OF déjà terminé"/>
    <n v="0"/>
    <s v="Fait"/>
    <e v="#REF!"/>
    <s v="224"/>
    <x v="0"/>
    <x v="0"/>
    <m/>
    <e v="#N/A"/>
    <m/>
    <n v="1"/>
    <n v="49"/>
    <n v="14.6"/>
  </r>
  <r>
    <n v="124181"/>
    <s v="1241812000"/>
    <s v="9882030224"/>
    <s v="IC64819FLF EL ST DI VT EB 50"/>
    <n v="1"/>
    <n v="1"/>
    <s v="2022-01-10 00:00:00"/>
    <x v="2"/>
    <s v="Prêt pour compt. finale"/>
    <n v="2000"/>
    <x v="1"/>
    <s v="2021-12-08 00:00:00"/>
    <s v="2022-01-10 00:00:00"/>
    <s v="    57810731"/>
    <s v="ASSEMBLAGE IC448FFS"/>
    <n v="21.1"/>
    <n v="0"/>
    <n v="57810731"/>
    <n v="0"/>
    <s v="30- secheuse"/>
    <s v="305-FFS"/>
    <n v="0"/>
    <x v="10"/>
    <s v="30"/>
    <s v="OF déjà terminé"/>
    <s v="OF déjà terminé"/>
    <n v="0"/>
    <s v="Fait"/>
    <e v="#REF!"/>
    <s v="224"/>
    <x v="0"/>
    <x v="0"/>
    <m/>
    <e v="#N/A"/>
    <m/>
    <n v="1"/>
    <n v="49"/>
    <n v="21.1"/>
  </r>
  <r>
    <n v="124181"/>
    <s v="1241813000"/>
    <s v="9882030224"/>
    <s v="IC64819FLF EL ST DI VT EB 50"/>
    <n v="1"/>
    <n v="1"/>
    <s v="2022-01-10 00:00:00"/>
    <x v="2"/>
    <s v="Prêt pour compt. finale"/>
    <n v="3000"/>
    <x v="1"/>
    <s v="2021-12-08 00:00:00"/>
    <s v="2022-01-10 00:00:00"/>
    <s v="    57801078"/>
    <s v="ESSAIS IC448FFS"/>
    <n v="5.25"/>
    <n v="0"/>
    <n v="57801078"/>
    <n v="0"/>
    <s v="40- Essai"/>
    <s v="400-Essai"/>
    <n v="0"/>
    <x v="22"/>
    <s v="30"/>
    <s v="OF déjà terminé"/>
    <s v="OF déjà terminé"/>
    <n v="0"/>
    <s v="Fait"/>
    <e v="#REF!"/>
    <s v="224"/>
    <x v="0"/>
    <x v="0"/>
    <m/>
    <e v="#N/A"/>
    <m/>
    <n v="1"/>
    <n v="49"/>
    <n v="5.25"/>
  </r>
  <r>
    <n v="124183"/>
    <s v="1241833"/>
    <s v="9882030015"/>
    <s v="IC64832LF GE DX DI VT EB 50"/>
    <n v="1"/>
    <n v="1"/>
    <s v="2021-12-20 00:00:00"/>
    <x v="2"/>
    <s v="Prêt pour compt. finale"/>
    <n v="3"/>
    <x v="1"/>
    <s v="2021-11-30 00:00:00"/>
    <s v="2021-11-30 00:00:00"/>
    <s v="    57801029"/>
    <s v="DEGRAPPAGE NON BADGE"/>
    <n v="2.23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15"/>
    <x v="0"/>
    <x v="0"/>
    <m/>
    <e v="#N/A"/>
    <m/>
    <n v="11"/>
    <n v="48"/>
    <n v="2.23"/>
  </r>
  <r>
    <n v="124183"/>
    <s v="12418340"/>
    <s v="9882030015"/>
    <s v="IC64832LF GE DX DI VT EB 50"/>
    <n v="1"/>
    <n v="1"/>
    <s v="2021-12-20 00:00:00"/>
    <x v="2"/>
    <s v="Prêt pour compt. finale"/>
    <n v="40"/>
    <x v="1"/>
    <s v="2021-11-30 00:00:00"/>
    <s v="2021-11-30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15"/>
    <x v="0"/>
    <x v="0"/>
    <m/>
    <e v="#N/A"/>
    <m/>
    <n v="11"/>
    <n v="48"/>
    <n v="0"/>
  </r>
  <r>
    <n v="124183"/>
    <s v="12418350"/>
    <s v="9882030015"/>
    <s v="IC64832LF GE DX DI VT EB 50"/>
    <n v="1"/>
    <n v="1"/>
    <s v="2021-12-20 00:00:00"/>
    <x v="2"/>
    <s v="Prêt pour compt. finale"/>
    <n v="50"/>
    <x v="1"/>
    <s v="2021-12-01 00:00:00"/>
    <s v="2021-12-01 00:00:00"/>
    <s v="    57810354"/>
    <s v="SOUDURE SECHEUSES"/>
    <n v="1.0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15"/>
    <x v="0"/>
    <x v="0"/>
    <m/>
    <e v="#N/A"/>
    <m/>
    <n v="12"/>
    <n v="48"/>
    <n v="1.05"/>
  </r>
  <r>
    <n v="124183"/>
    <s v="124183100"/>
    <s v="9882030015"/>
    <s v="IC64832LF GE DX DI VT EB 50"/>
    <n v="1"/>
    <n v="1"/>
    <s v="2021-12-20 00:00:00"/>
    <x v="2"/>
    <s v="Prêt pour compt. finale"/>
    <n v="100"/>
    <x v="1"/>
    <s v="2021-12-02 00:00:00"/>
    <s v="2021-12-03 00:00:00"/>
    <s v="    57801122"/>
    <s v="POUDRAGE GRIS METALLISE"/>
    <n v="9.449999999999999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15"/>
    <x v="0"/>
    <x v="0"/>
    <m/>
    <e v="#N/A"/>
    <m/>
    <n v="12"/>
    <n v="48"/>
    <n v="9.4499999999999993"/>
  </r>
  <r>
    <n v="124183"/>
    <s v="124183200"/>
    <s v="9882030015"/>
    <s v="IC64832LF GE DX DI VT EB 50"/>
    <n v="1"/>
    <n v="1"/>
    <s v="2021-12-20 00:00:00"/>
    <x v="2"/>
    <s v="Prêt pour compt. finale"/>
    <n v="200"/>
    <x v="1"/>
    <s v="2021-12-06 00:00:00"/>
    <s v="2021-12-06 00:00:00"/>
    <s v="    57801130"/>
    <s v="POUDRAGE DARK BLUE"/>
    <n v="0"/>
    <n v="0"/>
    <n v="57801130"/>
    <n v="0"/>
    <s v="99- Poudrage"/>
    <s v="99-Poudrage"/>
    <n v="0"/>
    <x v="5"/>
    <s v="30"/>
    <s v="OF déjà terminé"/>
    <s v="OF déjà terminé"/>
    <n v="0"/>
    <s v="Fait"/>
    <e v="#REF!"/>
    <s v="015"/>
    <x v="0"/>
    <x v="0"/>
    <m/>
    <e v="#N/A"/>
    <m/>
    <n v="12"/>
    <n v="49"/>
    <n v="0"/>
  </r>
  <r>
    <n v="124183"/>
    <s v="124183500"/>
    <s v="9882030015"/>
    <s v="IC64832LF GE DX DI VT EB 50"/>
    <n v="1"/>
    <n v="1"/>
    <s v="2021-12-20 00:00:00"/>
    <x v="2"/>
    <s v="Prêt pour compt. finale"/>
    <n v="500"/>
    <x v="1"/>
    <s v="2021-12-06 00:00:00"/>
    <s v="2021-12-06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15"/>
    <x v="0"/>
    <x v="0"/>
    <m/>
    <e v="#N/A"/>
    <m/>
    <n v="12"/>
    <n v="49"/>
    <n v="0"/>
  </r>
  <r>
    <n v="124183"/>
    <s v="124183700"/>
    <s v="9882030015"/>
    <s v="IC64832LF GE DX DI VT EB 50"/>
    <n v="1"/>
    <n v="1"/>
    <s v="2021-12-20 00:00:00"/>
    <x v="2"/>
    <s v="Prêt pour compt. finale"/>
    <n v="700"/>
    <x v="1"/>
    <s v="2021-12-06 00:00:00"/>
    <s v="2021-12-06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15"/>
    <x v="0"/>
    <x v="0"/>
    <m/>
    <e v="#N/A"/>
    <m/>
    <n v="12"/>
    <n v="49"/>
    <n v="0"/>
  </r>
  <r>
    <n v="124183"/>
    <s v="124183900"/>
    <s v="9882030015"/>
    <s v="IC64832LF GE DX DI VT EB 50"/>
    <n v="1"/>
    <n v="1"/>
    <s v="2021-12-20 00:00:00"/>
    <x v="2"/>
    <s v="Prêt pour compt. finale"/>
    <n v="900"/>
    <x v="1"/>
    <s v="2021-12-08 00:00:00"/>
    <s v="2021-12-09 00:00:00"/>
    <s v="    57801077"/>
    <s v="PREPARATION SATELLITES"/>
    <n v="5.5"/>
    <n v="0"/>
    <n v="57801077"/>
    <n v="0"/>
    <s v="31- Sat"/>
    <s v="306-Satellites"/>
    <n v="0"/>
    <x v="10"/>
    <s v="30"/>
    <s v="OF déjà terminé"/>
    <s v="OF déjà terminé"/>
    <n v="0"/>
    <s v="Fait"/>
    <e v="#REF!"/>
    <s v="015"/>
    <x v="0"/>
    <x v="0"/>
    <m/>
    <e v="#N/A"/>
    <m/>
    <n v="12"/>
    <n v="49"/>
    <n v="5.5"/>
  </r>
  <r>
    <n v="124183"/>
    <s v="1241831000"/>
    <s v="9882030015"/>
    <s v="IC64832LF GE DX DI VT EB 50"/>
    <n v="1"/>
    <n v="1"/>
    <s v="2021-12-20 00:00:00"/>
    <x v="2"/>
    <s v="Prêt pour compt. finale"/>
    <n v="1000"/>
    <x v="1"/>
    <s v="2021-12-13 00:00:00"/>
    <s v="2021-12-15 00:00:00"/>
    <s v="    57810732"/>
    <s v="SOUS ENSEMBLE IC448"/>
    <n v="16.399999999999999"/>
    <n v="0"/>
    <n v="57810732"/>
    <n v="0"/>
    <s v="30- secheuse"/>
    <s v="303-IC6 S/E"/>
    <n v="0"/>
    <x v="10"/>
    <s v="30"/>
    <s v="OF déjà terminé"/>
    <s v="OF déjà terminé"/>
    <n v="0"/>
    <s v="Fait"/>
    <e v="#REF!"/>
    <s v="015"/>
    <x v="0"/>
    <x v="0"/>
    <m/>
    <e v="#N/A"/>
    <m/>
    <n v="12"/>
    <n v="50"/>
    <n v="16.399999999999999"/>
  </r>
  <r>
    <n v="124183"/>
    <s v="1241832000"/>
    <s v="9882030015"/>
    <s v="IC64832LF GE DX DI VT EB 50"/>
    <n v="1"/>
    <n v="1"/>
    <s v="2021-12-20 00:00:00"/>
    <x v="2"/>
    <s v="Prêt pour compt. finale"/>
    <n v="2000"/>
    <x v="1"/>
    <s v="2021-12-15 00:00:00"/>
    <s v="2021-12-17 00:00:00"/>
    <s v="    57801073"/>
    <s v="ASSEMBLAGE IC448"/>
    <n v="15"/>
    <n v="0"/>
    <n v="57801073"/>
    <n v="0"/>
    <s v="30- secheuse"/>
    <s v="304-IC6"/>
    <n v="0"/>
    <x v="10"/>
    <s v="30"/>
    <s v="OF déjà terminé"/>
    <s v="OF déjà terminé"/>
    <n v="0"/>
    <s v="Fait"/>
    <e v="#REF!"/>
    <s v="015"/>
    <x v="0"/>
    <x v="0"/>
    <m/>
    <e v="#N/A"/>
    <m/>
    <n v="12"/>
    <n v="50"/>
    <n v="15"/>
  </r>
  <r>
    <n v="124183"/>
    <s v="1241833000"/>
    <s v="9882030015"/>
    <s v="IC64832LF GE DX DI VT EB 50"/>
    <n v="1"/>
    <n v="1"/>
    <s v="2021-12-20 00:00:00"/>
    <x v="2"/>
    <s v="Prêt pour compt. finale"/>
    <n v="3000"/>
    <x v="1"/>
    <s v="2021-12-17 00:00:00"/>
    <s v="2021-12-17 00:00:00"/>
    <s v="    57801078"/>
    <s v="ESSAIS SECHEUSES"/>
    <n v="4.25"/>
    <n v="0"/>
    <n v="57801078"/>
    <n v="0"/>
    <s v="40- Essai"/>
    <s v="400-Essai"/>
    <n v="0"/>
    <x v="22"/>
    <s v="30"/>
    <s v="OF déjà terminé"/>
    <s v="OF déjà terminé"/>
    <n v="0"/>
    <s v="Fait"/>
    <e v="#REF!"/>
    <s v="015"/>
    <x v="0"/>
    <x v="0"/>
    <m/>
    <e v="#N/A"/>
    <m/>
    <n v="12"/>
    <n v="50"/>
    <n v="4.25"/>
  </r>
  <r>
    <n v="124236"/>
    <s v="1242361000"/>
    <s v="55015535"/>
    <s v="PLASTRON CDE EMPILEUR IC648"/>
    <n v="1"/>
    <n v="0"/>
    <s v="2021-11-19 00:00:00"/>
    <x v="1"/>
    <s v="Commande prête pour la product"/>
    <n v="1000"/>
    <x v="0"/>
    <s v="2021-11-17 00:00:00"/>
    <s v="2021-11-17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535"/>
    <x v="0"/>
    <x v="0"/>
    <m/>
    <e v="#N/A"/>
    <m/>
    <n v="11"/>
    <n v="46"/>
    <n v="0"/>
  </r>
  <r>
    <n v="124236"/>
    <s v="1242362000"/>
    <s v="55015535"/>
    <s v="PLASTRON CDE EMPILEUR IC648"/>
    <n v="1"/>
    <n v="0"/>
    <s v="2021-11-19 00:00:00"/>
    <x v="1"/>
    <s v="Commande prête pour la product"/>
    <n v="2000"/>
    <x v="0"/>
    <s v="2021-11-18 00:00:00"/>
    <s v="2021-11-18 00:00:00"/>
    <s v="    57801060"/>
    <s v="PRECABLAGE"/>
    <n v="0.25"/>
    <n v="0"/>
    <n v="57801060"/>
    <n v="0.25"/>
    <s v="60- Precablage"/>
    <s v="600-Precablage"/>
    <n v="0"/>
    <x v="23"/>
    <s v=""/>
    <s v="Pas démarré"/>
    <s v="Pas démarré"/>
    <n v="4.3333333333333335E-2"/>
    <e v="#REF!"/>
    <e v="#REF!"/>
    <s v="535"/>
    <x v="0"/>
    <x v="0"/>
    <m/>
    <e v="#N/A"/>
    <m/>
    <n v="11"/>
    <n v="46"/>
    <n v="0.25"/>
  </r>
  <r>
    <n v="124292"/>
    <s v="1242923"/>
    <s v="9890030080"/>
    <s v="WB6-20 EL SG CP 400/3/50"/>
    <n v="1"/>
    <n v="1"/>
    <s v="2022-01-24 00:00:00"/>
    <x v="2"/>
    <s v="Prêt pour compt. finale"/>
    <n v="3"/>
    <x v="1"/>
    <s v="2022-01-17 00:00:00"/>
    <s v="2022-01-24 00:00:00"/>
    <s v="    57801029"/>
    <s v="DEGRAPPAGE NON BADGE"/>
    <n v="1.7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80"/>
    <x v="0"/>
    <x v="0"/>
    <m/>
    <e v="#N/A"/>
    <m/>
    <n v="1"/>
    <n v="3"/>
    <n v="1.76"/>
  </r>
  <r>
    <n v="124292"/>
    <s v="1242921000"/>
    <s v="9890030080"/>
    <s v="WB6-20 EL SG CP 400/3/50"/>
    <n v="1"/>
    <n v="1"/>
    <s v="2022-01-24 00:00:00"/>
    <x v="2"/>
    <s v="Prêt pour compt. finale"/>
    <n v="1000"/>
    <x v="1"/>
    <s v="2022-01-17 00:00:00"/>
    <s v="2022-01-24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80"/>
    <x v="0"/>
    <x v="0"/>
    <m/>
    <e v="#N/A"/>
    <m/>
    <n v="1"/>
    <n v="3"/>
    <n v="0"/>
  </r>
  <r>
    <n v="124292"/>
    <s v="1242922000"/>
    <s v="9890030080"/>
    <s v="WB6-20 EL SG CP 400/3/50"/>
    <n v="1"/>
    <n v="1"/>
    <s v="2022-01-24 00:00:00"/>
    <x v="2"/>
    <s v="Prêt pour compt. finale"/>
    <n v="2000"/>
    <x v="1"/>
    <s v="2022-01-17 00:00:00"/>
    <s v="2022-01-24 00:00:00"/>
    <s v="    57801122"/>
    <s v="POUDRAGE GRIS METALLISE"/>
    <n v="4.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80"/>
    <x v="0"/>
    <x v="0"/>
    <m/>
    <e v="#N/A"/>
    <m/>
    <n v="1"/>
    <n v="3"/>
    <n v="4.3"/>
  </r>
  <r>
    <n v="124292"/>
    <s v="1242923000"/>
    <s v="9890030080"/>
    <s v="WB6-20 EL SG CP 400/3/50"/>
    <n v="1"/>
    <n v="1"/>
    <s v="2022-01-24 00:00:00"/>
    <x v="2"/>
    <s v="Prêt pour compt. finale"/>
    <n v="3000"/>
    <x v="1"/>
    <s v="2022-01-17 00:00:00"/>
    <s v="2022-01-24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80"/>
    <x v="0"/>
    <x v="0"/>
    <m/>
    <e v="#N/A"/>
    <m/>
    <n v="1"/>
    <n v="3"/>
    <n v="0"/>
  </r>
  <r>
    <n v="124292"/>
    <s v="1242924000"/>
    <s v="9890030080"/>
    <s v="WB6-20 EL SG CP 400/3/50"/>
    <n v="1"/>
    <n v="1"/>
    <s v="2022-01-24 00:00:00"/>
    <x v="2"/>
    <s v="Prêt pour compt. finale"/>
    <n v="4000"/>
    <x v="1"/>
    <s v="2022-01-17 00:00:00"/>
    <s v="2022-01-24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80"/>
    <x v="0"/>
    <x v="0"/>
    <m/>
    <e v="#N/A"/>
    <m/>
    <n v="1"/>
    <n v="3"/>
    <n v="0"/>
  </r>
  <r>
    <n v="124292"/>
    <s v="1242925000"/>
    <s v="9890030080"/>
    <s v="WB6-20 EL SG CP 400/3/50"/>
    <n v="1"/>
    <n v="1"/>
    <s v="2022-01-24 00:00:00"/>
    <x v="2"/>
    <s v="Prêt pour compt. finale"/>
    <n v="5000"/>
    <x v="1"/>
    <s v="2022-01-17 00:00:00"/>
    <s v="2022-01-24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80"/>
    <x v="0"/>
    <x v="0"/>
    <m/>
    <e v="#N/A"/>
    <m/>
    <n v="1"/>
    <n v="3"/>
    <n v="3.25"/>
  </r>
  <r>
    <n v="124292"/>
    <s v="1242926000"/>
    <s v="9890030080"/>
    <s v="WB6-20 EL SG CP 400/3/50"/>
    <n v="1"/>
    <n v="1"/>
    <s v="2022-01-24 00:00:00"/>
    <x v="2"/>
    <s v="Prêt pour compt. finale"/>
    <n v="6000"/>
    <x v="1"/>
    <s v="2022-01-17 00:00:00"/>
    <s v="2022-01-24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80"/>
    <x v="0"/>
    <x v="0"/>
    <m/>
    <e v="#N/A"/>
    <m/>
    <n v="1"/>
    <n v="3"/>
    <n v="0"/>
  </r>
  <r>
    <n v="124292"/>
    <s v="1242927000"/>
    <s v="9890030080"/>
    <s v="WB6-20 EL SG CP 400/3/50"/>
    <n v="1"/>
    <n v="1"/>
    <s v="2022-01-24 00:00:00"/>
    <x v="2"/>
    <s v="Prêt pour compt. finale"/>
    <n v="7000"/>
    <x v="1"/>
    <s v="2022-01-17 00:00:00"/>
    <s v="2022-01-24 00:00:00"/>
    <s v="    57810715"/>
    <s v="SOUS ENSEMBLE WSB"/>
    <n v="8.0500000000000007"/>
    <n v="0"/>
    <n v="57810715"/>
    <n v="0"/>
    <s v="20- MAL"/>
    <s v="202-WB S/E"/>
    <n v="0"/>
    <x v="20"/>
    <s v="30"/>
    <s v="OF déjà terminé"/>
    <s v="OF déjà terminé"/>
    <n v="0"/>
    <s v="Fait"/>
    <e v="#REF!"/>
    <s v="080"/>
    <x v="0"/>
    <x v="0"/>
    <m/>
    <e v="#N/A"/>
    <m/>
    <n v="1"/>
    <n v="3"/>
    <n v="8.0500000000000007"/>
  </r>
  <r>
    <n v="124292"/>
    <s v="1242928000"/>
    <s v="9890030080"/>
    <s v="WB6-20 EL SG CP 400/3/50"/>
    <n v="1"/>
    <n v="1"/>
    <s v="2022-01-24 00:00:00"/>
    <x v="2"/>
    <s v="Prêt pour compt. finale"/>
    <n v="8000"/>
    <x v="1"/>
    <s v="2022-01-17 00:00:00"/>
    <s v="2022-01-24 00:00:00"/>
    <s v="    57810716"/>
    <s v="ASSEMBLAGE WSB"/>
    <n v="7.8"/>
    <n v="0"/>
    <n v="57810716"/>
    <n v="0"/>
    <s v="20- MAL"/>
    <s v="203-WB Mont"/>
    <n v="0"/>
    <x v="20"/>
    <s v="30"/>
    <s v="OF déjà terminé"/>
    <s v="OF déjà terminé"/>
    <n v="0"/>
    <s v="Fait"/>
    <e v="#REF!"/>
    <s v="080"/>
    <x v="0"/>
    <x v="0"/>
    <m/>
    <e v="#N/A"/>
    <m/>
    <n v="1"/>
    <n v="3"/>
    <n v="7.8"/>
  </r>
  <r>
    <n v="124292"/>
    <s v="1242929000"/>
    <s v="9890030080"/>
    <s v="WB6-20 EL SG CP 400/3/50"/>
    <n v="1"/>
    <n v="1"/>
    <s v="2022-01-24 00:00:00"/>
    <x v="2"/>
    <s v="Prêt pour compt. finale"/>
    <n v="9000"/>
    <x v="1"/>
    <s v="2022-01-17 00:00:00"/>
    <s v="2022-01-24 00:00:00"/>
    <s v="    57801071"/>
    <s v="ESSAI FINITION LAVEUSES"/>
    <n v="7.7"/>
    <n v="0"/>
    <n v="57801071"/>
    <n v="0"/>
    <s v="40- Essai"/>
    <s v="400-Essai"/>
    <n v="0"/>
    <x v="22"/>
    <s v="30"/>
    <s v="OF déjà terminé"/>
    <s v="OF déjà terminé"/>
    <n v="0"/>
    <s v="Fait"/>
    <e v="#REF!"/>
    <s v="080"/>
    <x v="0"/>
    <x v="0"/>
    <m/>
    <e v="#N/A"/>
    <m/>
    <n v="1"/>
    <n v="3"/>
    <n v="7.7"/>
  </r>
  <r>
    <n v="124294"/>
    <s v="1242943"/>
    <s v="9890130073"/>
    <s v="WB6-27 EL SG CP 400/3/50"/>
    <n v="1"/>
    <n v="1"/>
    <s v="2022-01-21 00:00:00"/>
    <x v="2"/>
    <s v="Prêt pour compt. finale"/>
    <n v="3"/>
    <x v="1"/>
    <s v="2022-01-14 00:00:00"/>
    <s v="2022-01-21 00:00:00"/>
    <s v="    57801029"/>
    <s v="DEGRAPPAGE NON BADGE"/>
    <n v="1.6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73"/>
    <x v="0"/>
    <x v="0"/>
    <m/>
    <e v="#N/A"/>
    <m/>
    <n v="1"/>
    <n v="2"/>
    <n v="1.62"/>
  </r>
  <r>
    <n v="124294"/>
    <s v="1242941000"/>
    <s v="9890130073"/>
    <s v="WB6-27 EL SG CP 400/3/50"/>
    <n v="1"/>
    <n v="1"/>
    <s v="2022-01-21 00:00:00"/>
    <x v="2"/>
    <s v="Prêt pour compt. finale"/>
    <n v="1000"/>
    <x v="1"/>
    <s v="2022-01-14 00:00:00"/>
    <s v="2022-01-2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73"/>
    <x v="0"/>
    <x v="0"/>
    <m/>
    <e v="#N/A"/>
    <m/>
    <n v="1"/>
    <n v="2"/>
    <n v="0"/>
  </r>
  <r>
    <n v="124294"/>
    <s v="1242942000"/>
    <s v="9890130073"/>
    <s v="WB6-27 EL SG CP 400/3/50"/>
    <n v="1"/>
    <n v="1"/>
    <s v="2022-01-21 00:00:00"/>
    <x v="2"/>
    <s v="Prêt pour compt. finale"/>
    <n v="2000"/>
    <x v="1"/>
    <s v="2022-01-14 00:00:00"/>
    <s v="2022-01-21 00:00:00"/>
    <s v="    57801122"/>
    <s v="POUDRAGE GRIS METALLISE"/>
    <n v="4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73"/>
    <x v="0"/>
    <x v="0"/>
    <m/>
    <e v="#N/A"/>
    <m/>
    <n v="1"/>
    <n v="2"/>
    <n v="4"/>
  </r>
  <r>
    <n v="124294"/>
    <s v="1242943000"/>
    <s v="9890130073"/>
    <s v="WB6-27 EL SG CP 400/3/50"/>
    <n v="1"/>
    <n v="1"/>
    <s v="2022-01-21 00:00:00"/>
    <x v="2"/>
    <s v="Prêt pour compt. finale"/>
    <n v="3000"/>
    <x v="1"/>
    <s v="2022-01-14 00:00:00"/>
    <s v="2022-01-21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73"/>
    <x v="0"/>
    <x v="0"/>
    <m/>
    <e v="#N/A"/>
    <m/>
    <n v="1"/>
    <n v="2"/>
    <n v="0"/>
  </r>
  <r>
    <n v="124294"/>
    <s v="1242944000"/>
    <s v="9890130073"/>
    <s v="WB6-27 EL SG CP 400/3/50"/>
    <n v="1"/>
    <n v="1"/>
    <s v="2022-01-21 00:00:00"/>
    <x v="2"/>
    <s v="Prêt pour compt. finale"/>
    <n v="4000"/>
    <x v="1"/>
    <s v="2022-01-14 00:00:00"/>
    <s v="2022-01-21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73"/>
    <x v="0"/>
    <x v="0"/>
    <m/>
    <e v="#N/A"/>
    <m/>
    <n v="1"/>
    <n v="2"/>
    <n v="0"/>
  </r>
  <r>
    <n v="124294"/>
    <s v="1242945000"/>
    <s v="9890130073"/>
    <s v="WB6-27 EL SG CP 400/3/50"/>
    <n v="1"/>
    <n v="1"/>
    <s v="2022-01-21 00:00:00"/>
    <x v="2"/>
    <s v="Prêt pour compt. finale"/>
    <n v="5000"/>
    <x v="1"/>
    <s v="2022-01-14 00:00:00"/>
    <s v="2022-01-21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73"/>
    <x v="0"/>
    <x v="0"/>
    <m/>
    <e v="#N/A"/>
    <m/>
    <n v="1"/>
    <n v="2"/>
    <n v="3.25"/>
  </r>
  <r>
    <n v="124294"/>
    <s v="1242946000"/>
    <s v="9890130073"/>
    <s v="WB6-27 EL SG CP 400/3/50"/>
    <n v="1"/>
    <n v="1"/>
    <s v="2022-01-21 00:00:00"/>
    <x v="2"/>
    <s v="Prêt pour compt. finale"/>
    <n v="6000"/>
    <x v="1"/>
    <s v="2022-01-14 00:00:00"/>
    <s v="2022-01-21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73"/>
    <x v="0"/>
    <x v="0"/>
    <m/>
    <e v="#N/A"/>
    <m/>
    <n v="1"/>
    <n v="2"/>
    <n v="0"/>
  </r>
  <r>
    <n v="124294"/>
    <s v="1242947000"/>
    <s v="9890130073"/>
    <s v="WB6-27 EL SG CP 400/3/50"/>
    <n v="1"/>
    <n v="1"/>
    <s v="2022-01-21 00:00:00"/>
    <x v="2"/>
    <s v="Prêt pour compt. finale"/>
    <n v="7000"/>
    <x v="1"/>
    <s v="2022-01-14 00:00:00"/>
    <s v="2022-01-21 00:00:00"/>
    <s v="    57810715"/>
    <s v="SOUS ENSEMBLE WSB"/>
    <n v="8.0500000000000007"/>
    <n v="0"/>
    <n v="57810715"/>
    <n v="0"/>
    <s v="20- MAL"/>
    <s v="202-WB S/E"/>
    <n v="0"/>
    <x v="20"/>
    <s v="30"/>
    <s v="OF déjà terminé"/>
    <s v="OF déjà terminé"/>
    <n v="0"/>
    <s v="Fait"/>
    <e v="#REF!"/>
    <s v="073"/>
    <x v="0"/>
    <x v="0"/>
    <m/>
    <e v="#N/A"/>
    <m/>
    <n v="1"/>
    <n v="2"/>
    <n v="8.0500000000000007"/>
  </r>
  <r>
    <n v="124294"/>
    <s v="1242948000"/>
    <s v="9890130073"/>
    <s v="WB6-27 EL SG CP 400/3/50"/>
    <n v="1"/>
    <n v="1"/>
    <s v="2022-01-21 00:00:00"/>
    <x v="2"/>
    <s v="Prêt pour compt. finale"/>
    <n v="8000"/>
    <x v="1"/>
    <s v="2022-01-14 00:00:00"/>
    <s v="2022-01-21 00:00:00"/>
    <s v="    57810716"/>
    <s v="ASSEMBLAGE WSB"/>
    <n v="7.8"/>
    <n v="0"/>
    <n v="57810716"/>
    <n v="0"/>
    <s v="20- MAL"/>
    <s v="203-WB Mont"/>
    <n v="0"/>
    <x v="20"/>
    <s v="30"/>
    <s v="OF déjà terminé"/>
    <s v="OF déjà terminé"/>
    <n v="0"/>
    <s v="Fait"/>
    <e v="#REF!"/>
    <s v="073"/>
    <x v="0"/>
    <x v="0"/>
    <m/>
    <e v="#N/A"/>
    <m/>
    <n v="1"/>
    <n v="2"/>
    <n v="7.8"/>
  </r>
  <r>
    <n v="124294"/>
    <s v="1242949000"/>
    <s v="9890130073"/>
    <s v="WB6-27 EL SG CP 400/3/50"/>
    <n v="1"/>
    <n v="1"/>
    <s v="2022-01-21 00:00:00"/>
    <x v="2"/>
    <s v="Prêt pour compt. finale"/>
    <n v="9000"/>
    <x v="1"/>
    <s v="2022-01-14 00:00:00"/>
    <s v="2022-01-21 00:00:00"/>
    <s v="    57801071"/>
    <s v="ESSAI FINITION LAVEUSES"/>
    <n v="7.7"/>
    <n v="0"/>
    <n v="57801071"/>
    <n v="0"/>
    <s v="40- Essai"/>
    <s v="400-Essai"/>
    <n v="0"/>
    <x v="22"/>
    <s v="30"/>
    <s v="OF déjà terminé"/>
    <s v="OF déjà terminé"/>
    <n v="0"/>
    <s v="Fait"/>
    <e v="#REF!"/>
    <s v="073"/>
    <x v="0"/>
    <x v="0"/>
    <m/>
    <e v="#N/A"/>
    <m/>
    <n v="1"/>
    <n v="2"/>
    <n v="7.7"/>
  </r>
  <r>
    <n v="124311"/>
    <s v="1243113"/>
    <s v="9882030126"/>
    <s v="IC64832LF EL DX DI AV EB 50 FA"/>
    <n v="1"/>
    <n v="1"/>
    <s v="2022-01-04 00:00:00"/>
    <x v="2"/>
    <s v="Prêt pour compt. finale"/>
    <n v="3"/>
    <x v="1"/>
    <s v="2021-12-14 00:00:00"/>
    <s v="2022-01-04 00:00:00"/>
    <s v="    57801029"/>
    <s v="DEGRAPPAGE NON BADGE"/>
    <n v="2.23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26"/>
    <x v="0"/>
    <x v="0"/>
    <m/>
    <e v="#N/A"/>
    <m/>
    <n v="1"/>
    <n v="50"/>
    <n v="2.23"/>
  </r>
  <r>
    <n v="124311"/>
    <s v="12431140"/>
    <s v="9882030126"/>
    <s v="IC64832LF EL DX DI AV EB 50 FA"/>
    <n v="1"/>
    <n v="1"/>
    <s v="2022-01-04 00:00:00"/>
    <x v="2"/>
    <s v="Prêt pour compt. finale"/>
    <n v="40"/>
    <x v="1"/>
    <s v="2021-12-14 00:00:00"/>
    <s v="2022-01-04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26"/>
    <x v="0"/>
    <x v="0"/>
    <m/>
    <e v="#N/A"/>
    <m/>
    <n v="1"/>
    <n v="50"/>
    <n v="0"/>
  </r>
  <r>
    <n v="124311"/>
    <s v="12431150"/>
    <s v="9882030126"/>
    <s v="IC64832LF EL DX DI AV EB 50 FA"/>
    <n v="1"/>
    <n v="1"/>
    <s v="2022-01-04 00:00:00"/>
    <x v="2"/>
    <s v="Prêt pour compt. finale"/>
    <n v="50"/>
    <x v="1"/>
    <s v="2021-12-14 00:00:00"/>
    <s v="2022-01-04 00:00:00"/>
    <s v="    57810354"/>
    <s v="SOUDURE SECHEUSES"/>
    <n v="1.72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126"/>
    <x v="0"/>
    <x v="0"/>
    <m/>
    <e v="#N/A"/>
    <m/>
    <n v="1"/>
    <n v="50"/>
    <n v="1.72"/>
  </r>
  <r>
    <n v="124311"/>
    <s v="124311100"/>
    <s v="9882030126"/>
    <s v="IC64832LF EL DX DI AV EB 50 FA"/>
    <n v="1"/>
    <n v="1"/>
    <s v="2022-01-04 00:00:00"/>
    <x v="2"/>
    <s v="Prêt pour compt. finale"/>
    <n v="100"/>
    <x v="1"/>
    <s v="2021-12-14 00:00:00"/>
    <s v="2022-01-04 00:00:00"/>
    <s v="    57801122"/>
    <s v="POUDRAGE GRIS METALLISE"/>
    <n v="9.449999999999999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126"/>
    <x v="0"/>
    <x v="0"/>
    <m/>
    <e v="#N/A"/>
    <m/>
    <n v="1"/>
    <n v="50"/>
    <n v="9.4499999999999993"/>
  </r>
  <r>
    <n v="124311"/>
    <s v="124311200"/>
    <s v="9882030126"/>
    <s v="IC64832LF EL DX DI AV EB 50 FA"/>
    <n v="1"/>
    <n v="1"/>
    <s v="2022-01-04 00:00:00"/>
    <x v="2"/>
    <s v="Prêt pour compt. finale"/>
    <n v="200"/>
    <x v="1"/>
    <s v="2021-12-14 00:00:00"/>
    <s v="2022-01-04 00:00:00"/>
    <s v="    57801130"/>
    <s v="POUDRAGE DARK BLUE"/>
    <n v="0"/>
    <n v="0"/>
    <n v="57801130"/>
    <n v="0"/>
    <s v="99- Poudrage"/>
    <s v="99-Poudrage"/>
    <n v="0"/>
    <x v="5"/>
    <s v="30"/>
    <s v="OF déjà terminé"/>
    <s v="OF déjà terminé"/>
    <n v="0"/>
    <s v="Fait"/>
    <e v="#REF!"/>
    <s v="126"/>
    <x v="0"/>
    <x v="0"/>
    <m/>
    <e v="#N/A"/>
    <m/>
    <n v="1"/>
    <n v="50"/>
    <n v="0"/>
  </r>
  <r>
    <n v="124311"/>
    <s v="124311500"/>
    <s v="9882030126"/>
    <s v="IC64832LF EL DX DI AV EB 50 FA"/>
    <n v="1"/>
    <n v="1"/>
    <s v="2022-01-04 00:00:00"/>
    <x v="2"/>
    <s v="Prêt pour compt. finale"/>
    <n v="500"/>
    <x v="1"/>
    <s v="2021-12-14 00:00:00"/>
    <s v="2022-01-04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126"/>
    <x v="0"/>
    <x v="0"/>
    <m/>
    <e v="#N/A"/>
    <m/>
    <n v="1"/>
    <n v="50"/>
    <n v="0"/>
  </r>
  <r>
    <n v="124311"/>
    <s v="124311700"/>
    <s v="9882030126"/>
    <s v="IC64832LF EL DX DI AV EB 50 FA"/>
    <n v="1"/>
    <n v="1"/>
    <s v="2022-01-04 00:00:00"/>
    <x v="2"/>
    <s v="Prêt pour compt. finale"/>
    <n v="700"/>
    <x v="1"/>
    <s v="2021-12-14 00:00:00"/>
    <s v="2022-01-04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26"/>
    <x v="0"/>
    <x v="0"/>
    <m/>
    <e v="#N/A"/>
    <m/>
    <n v="1"/>
    <n v="50"/>
    <n v="0"/>
  </r>
  <r>
    <n v="124311"/>
    <s v="124311900"/>
    <s v="9882030126"/>
    <s v="IC64832LF EL DX DI AV EB 50 FA"/>
    <n v="1"/>
    <n v="1"/>
    <s v="2022-01-04 00:00:00"/>
    <x v="2"/>
    <s v="Prêt pour compt. finale"/>
    <n v="900"/>
    <x v="1"/>
    <s v="2021-12-14 00:00:00"/>
    <s v="2022-01-04 00:00:00"/>
    <s v="    57801077"/>
    <s v="PREPARATION SATELLITES"/>
    <n v="5.5"/>
    <n v="0"/>
    <n v="57801077"/>
    <n v="0"/>
    <s v="31- Sat"/>
    <s v="306-Satellites"/>
    <n v="0"/>
    <x v="10"/>
    <s v="30"/>
    <s v="OF déjà terminé"/>
    <s v="OF déjà terminé"/>
    <n v="0"/>
    <s v="Fait"/>
    <e v="#REF!"/>
    <s v="126"/>
    <x v="0"/>
    <x v="0"/>
    <m/>
    <e v="#N/A"/>
    <m/>
    <n v="1"/>
    <n v="50"/>
    <n v="5.5"/>
  </r>
  <r>
    <n v="124311"/>
    <s v="1243111000"/>
    <s v="9882030126"/>
    <s v="IC64832LF EL DX DI AV EB 50 FA"/>
    <n v="1"/>
    <n v="1"/>
    <s v="2022-01-04 00:00:00"/>
    <x v="2"/>
    <s v="Prêt pour compt. finale"/>
    <n v="1000"/>
    <x v="1"/>
    <s v="2021-12-14 00:00:00"/>
    <s v="2022-01-04 00:00:00"/>
    <s v="    57810732"/>
    <s v="SOUS ENSEMBLE IC448"/>
    <n v="12.35"/>
    <n v="0"/>
    <n v="57810732"/>
    <n v="0"/>
    <s v="30- secheuse"/>
    <s v="303-IC6 S/E"/>
    <n v="0"/>
    <x v="10"/>
    <s v="30"/>
    <s v="OF déjà terminé"/>
    <s v="OF déjà terminé"/>
    <n v="0"/>
    <s v="Fait"/>
    <e v="#REF!"/>
    <s v="126"/>
    <x v="0"/>
    <x v="0"/>
    <m/>
    <e v="#N/A"/>
    <m/>
    <n v="1"/>
    <n v="50"/>
    <n v="12.35"/>
  </r>
  <r>
    <n v="124311"/>
    <s v="1243112000"/>
    <s v="9882030126"/>
    <s v="IC64832LF EL DX DI AV EB 50 FA"/>
    <n v="1"/>
    <n v="1"/>
    <s v="2022-01-04 00:00:00"/>
    <x v="2"/>
    <s v="Prêt pour compt. finale"/>
    <n v="2000"/>
    <x v="1"/>
    <s v="2021-12-14 00:00:00"/>
    <s v="2022-01-04 00:00:00"/>
    <s v="    57801073"/>
    <s v="ASSEMBLAGE IC448"/>
    <n v="16.5"/>
    <n v="0"/>
    <n v="57801073"/>
    <n v="0"/>
    <s v="30- secheuse"/>
    <s v="304-IC6"/>
    <n v="0"/>
    <x v="10"/>
    <s v="30"/>
    <s v="OF déjà terminé"/>
    <s v="OF déjà terminé"/>
    <n v="0"/>
    <s v="Fait"/>
    <e v="#REF!"/>
    <s v="126"/>
    <x v="0"/>
    <x v="0"/>
    <m/>
    <e v="#N/A"/>
    <m/>
    <n v="1"/>
    <n v="50"/>
    <n v="16.5"/>
  </r>
  <r>
    <n v="124311"/>
    <s v="1243113000"/>
    <s v="9882030126"/>
    <s v="IC64832LF EL DX DI AV EB 50 FA"/>
    <n v="1"/>
    <n v="1"/>
    <s v="2022-01-04 00:00:00"/>
    <x v="2"/>
    <s v="Prêt pour compt. finale"/>
    <n v="3000"/>
    <x v="1"/>
    <s v="2021-12-14 00:00:00"/>
    <s v="2022-01-04 00:00:00"/>
    <s v="    57801078"/>
    <s v="ESSAIS SECHEUSES"/>
    <n v="3.85"/>
    <n v="0"/>
    <n v="57801078"/>
    <n v="0"/>
    <s v="40- Essai"/>
    <s v="400-Essai"/>
    <n v="0"/>
    <x v="22"/>
    <s v="30"/>
    <s v="OF déjà terminé"/>
    <s v="OF déjà terminé"/>
    <n v="0"/>
    <s v="Fait"/>
    <e v="#REF!"/>
    <s v="126"/>
    <x v="0"/>
    <x v="0"/>
    <m/>
    <e v="#N/A"/>
    <m/>
    <n v="1"/>
    <n v="50"/>
    <n v="3.85"/>
  </r>
  <r>
    <n v="124316"/>
    <s v="1243163"/>
    <s v="9890030081"/>
    <s v="WB6-20 EL SG CP 400/3/50"/>
    <n v="1"/>
    <n v="0"/>
    <s v="2021-12-01 00:00:00"/>
    <x v="1"/>
    <s v="Commande prête pour la product"/>
    <n v="3"/>
    <x v="0"/>
    <s v="2021-11-24 00:00:00"/>
    <s v="2021-11-24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81"/>
    <x v="0"/>
    <x v="0"/>
    <m/>
    <e v="#N/A"/>
    <m/>
    <n v="11"/>
    <n v="47"/>
    <n v="1.76"/>
  </r>
  <r>
    <n v="124316"/>
    <s v="1243161000"/>
    <s v="9890030081"/>
    <s v="WB6-20 EL SG CP 400/3/50"/>
    <n v="1"/>
    <n v="0"/>
    <s v="2021-12-01 00:00:00"/>
    <x v="1"/>
    <s v="Commande prête pour la product"/>
    <n v="1000"/>
    <x v="0"/>
    <s v="2021-11-24 00:00:00"/>
    <s v="2021-11-24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81"/>
    <x v="0"/>
    <x v="0"/>
    <m/>
    <e v="#N/A"/>
    <m/>
    <n v="11"/>
    <n v="47"/>
    <n v="0"/>
  </r>
  <r>
    <n v="124316"/>
    <s v="1243162000"/>
    <s v="9890030081"/>
    <s v="WB6-20 EL SG CP 400/3/50"/>
    <n v="1"/>
    <n v="0"/>
    <s v="2021-12-01 00:00:00"/>
    <x v="1"/>
    <s v="Commande prête pour la product"/>
    <n v="2000"/>
    <x v="0"/>
    <s v="2021-11-25 00:00:00"/>
    <s v="2021-11-26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81"/>
    <x v="0"/>
    <x v="0"/>
    <m/>
    <e v="#N/A"/>
    <m/>
    <n v="11"/>
    <n v="47"/>
    <n v="4.3"/>
  </r>
  <r>
    <n v="124316"/>
    <s v="1243163000"/>
    <s v="9890030081"/>
    <s v="WB6-20 EL SG CP 400/3/50"/>
    <n v="1"/>
    <n v="0"/>
    <s v="2021-12-01 00:00:00"/>
    <x v="1"/>
    <s v="Commande prête pour la product"/>
    <n v="3000"/>
    <x v="0"/>
    <s v="2021-11-26 00:00:00"/>
    <s v="2021-11-26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81"/>
    <x v="0"/>
    <x v="0"/>
    <m/>
    <e v="#N/A"/>
    <m/>
    <n v="11"/>
    <n v="47"/>
    <n v="0"/>
  </r>
  <r>
    <n v="124316"/>
    <s v="1243164000"/>
    <s v="9890030081"/>
    <s v="WB6-20 EL SG CP 400/3/50"/>
    <n v="1"/>
    <n v="0"/>
    <s v="2021-12-01 00:00:00"/>
    <x v="1"/>
    <s v="Commande prête pour la product"/>
    <n v="4000"/>
    <x v="0"/>
    <s v="2021-11-26 00:00:00"/>
    <s v="2021-11-26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81"/>
    <x v="0"/>
    <x v="0"/>
    <m/>
    <e v="#N/A"/>
    <m/>
    <n v="11"/>
    <n v="47"/>
    <n v="0"/>
  </r>
  <r>
    <n v="124316"/>
    <s v="1243165000"/>
    <s v="9890030081"/>
    <s v="WB6-20 EL SG CP 400/3/50"/>
    <n v="1"/>
    <n v="0"/>
    <s v="2021-12-01 00:00:00"/>
    <x v="1"/>
    <s v="Commande prête pour la product"/>
    <n v="5000"/>
    <x v="0"/>
    <s v="2021-11-29 00:00:00"/>
    <s v="2021-11-29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81"/>
    <x v="0"/>
    <x v="0"/>
    <m/>
    <e v="#N/A"/>
    <m/>
    <n v="11"/>
    <n v="48"/>
    <n v="3.5"/>
  </r>
  <r>
    <n v="124316"/>
    <s v="1243166000"/>
    <s v="9890030081"/>
    <s v="WB6-20 EL SG CP 400/3/50"/>
    <n v="1"/>
    <n v="0"/>
    <s v="2021-12-01 00:00:00"/>
    <x v="1"/>
    <s v="Commande prête pour la product"/>
    <n v="6000"/>
    <x v="0"/>
    <s v="2021-11-29 00:00:00"/>
    <s v="2021-11-29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81"/>
    <x v="0"/>
    <x v="0"/>
    <m/>
    <e v="#N/A"/>
    <m/>
    <n v="11"/>
    <n v="48"/>
    <n v="0"/>
  </r>
  <r>
    <n v="124316"/>
    <s v="1243167000"/>
    <s v="9890030081"/>
    <s v="WB6-20 EL SG CP 400/3/50"/>
    <n v="1"/>
    <n v="0"/>
    <s v="2021-12-01 00:00:00"/>
    <x v="1"/>
    <s v="Commande prête pour la product"/>
    <n v="7000"/>
    <x v="0"/>
    <s v="2021-11-29 00:00:00"/>
    <s v="2021-11-29 00:00:00"/>
    <s v="    57810715"/>
    <s v="SOUS ENSEMBLE WSB"/>
    <n v="7.95"/>
    <n v="0"/>
    <n v="57810715"/>
    <n v="7.95"/>
    <s v="20- MAL"/>
    <s v="202-WB S/E"/>
    <n v="0"/>
    <x v="20"/>
    <s v=""/>
    <s v="Pas démarré"/>
    <s v="Pas démarré"/>
    <n v="1.3780000000000001"/>
    <e v="#REF!"/>
    <e v="#REF!"/>
    <s v="081"/>
    <x v="0"/>
    <x v="0"/>
    <m/>
    <e v="#N/A"/>
    <m/>
    <n v="11"/>
    <n v="48"/>
    <n v="7.95"/>
  </r>
  <r>
    <n v="124316"/>
    <s v="1243168000"/>
    <s v="9890030081"/>
    <s v="WB6-20 EL SG CP 400/3/50"/>
    <n v="1"/>
    <n v="0"/>
    <s v="2021-12-01 00:00:00"/>
    <x v="1"/>
    <s v="Commande prête pour la product"/>
    <n v="8000"/>
    <x v="0"/>
    <s v="2021-11-29 00:00:00"/>
    <s v="2021-11-30 00:00:00"/>
    <s v="    57810716"/>
    <s v="ASSEMBLAGE WSB"/>
    <n v="8.4499999999999993"/>
    <n v="0"/>
    <n v="57810716"/>
    <n v="8.4499999999999993"/>
    <s v="20- MAL"/>
    <s v="203-WB Mont"/>
    <n v="0"/>
    <x v="20"/>
    <s v=""/>
    <s v="Pas démarré"/>
    <s v="Pas démarré"/>
    <n v="1.4646666666666666"/>
    <e v="#REF!"/>
    <e v="#REF!"/>
    <s v="081"/>
    <x v="0"/>
    <x v="0"/>
    <m/>
    <e v="#N/A"/>
    <m/>
    <n v="11"/>
    <n v="48"/>
    <n v="8.4499999999999993"/>
  </r>
  <r>
    <n v="124316"/>
    <s v="1243169000"/>
    <s v="9890030081"/>
    <s v="WB6-20 EL SG CP 400/3/50"/>
    <n v="1"/>
    <n v="0"/>
    <s v="2021-12-01 00:00:00"/>
    <x v="1"/>
    <s v="Commande prête pour la product"/>
    <n v="9000"/>
    <x v="0"/>
    <s v="2021-11-30 00:00:00"/>
    <s v="2021-11-30 00:00:00"/>
    <s v="    57801071"/>
    <s v="ESSAI FINITION LAVEUSES"/>
    <n v="8.3000000000000007"/>
    <n v="0"/>
    <n v="57801071"/>
    <n v="8.3000000000000007"/>
    <s v="40- Essai"/>
    <s v="400-Essai"/>
    <n v="0"/>
    <x v="22"/>
    <s v=""/>
    <s v="Pas démarré"/>
    <s v="Pas démarré"/>
    <n v="1.4386666666666668"/>
    <e v="#REF!"/>
    <e v="#REF!"/>
    <s v="081"/>
    <x v="0"/>
    <x v="0"/>
    <m/>
    <e v="#N/A"/>
    <m/>
    <n v="11"/>
    <n v="48"/>
    <n v="8.3000000000000007"/>
  </r>
  <r>
    <n v="124317"/>
    <s v="1243173"/>
    <s v="9890030081"/>
    <s v="WB6-20 EL SG CP 400/3/50"/>
    <n v="1"/>
    <n v="0"/>
    <s v="2021-12-01 00:00:00"/>
    <x v="1"/>
    <s v="Commande prête pour la product"/>
    <n v="3"/>
    <x v="0"/>
    <s v="2021-11-24 00:00:00"/>
    <s v="2021-11-24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81"/>
    <x v="0"/>
    <x v="0"/>
    <m/>
    <e v="#N/A"/>
    <m/>
    <n v="11"/>
    <n v="47"/>
    <n v="1.76"/>
  </r>
  <r>
    <n v="124317"/>
    <s v="1243171000"/>
    <s v="9890030081"/>
    <s v="WB6-20 EL SG CP 400/3/50"/>
    <n v="1"/>
    <n v="0"/>
    <s v="2021-12-01 00:00:00"/>
    <x v="1"/>
    <s v="Commande prête pour la product"/>
    <n v="1000"/>
    <x v="0"/>
    <s v="2021-11-24 00:00:00"/>
    <s v="2021-11-24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81"/>
    <x v="0"/>
    <x v="0"/>
    <m/>
    <e v="#N/A"/>
    <m/>
    <n v="11"/>
    <n v="47"/>
    <n v="0"/>
  </r>
  <r>
    <n v="124317"/>
    <s v="1243172000"/>
    <s v="9890030081"/>
    <s v="WB6-20 EL SG CP 400/3/50"/>
    <n v="1"/>
    <n v="0"/>
    <s v="2021-12-01 00:00:00"/>
    <x v="1"/>
    <s v="Commande prête pour la product"/>
    <n v="2000"/>
    <x v="0"/>
    <s v="2021-11-25 00:00:00"/>
    <s v="2021-11-26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81"/>
    <x v="0"/>
    <x v="0"/>
    <m/>
    <e v="#N/A"/>
    <m/>
    <n v="11"/>
    <n v="47"/>
    <n v="4.3"/>
  </r>
  <r>
    <n v="124317"/>
    <s v="1243173000"/>
    <s v="9890030081"/>
    <s v="WB6-20 EL SG CP 400/3/50"/>
    <n v="1"/>
    <n v="0"/>
    <s v="2021-12-01 00:00:00"/>
    <x v="1"/>
    <s v="Commande prête pour la product"/>
    <n v="3000"/>
    <x v="0"/>
    <s v="2021-11-26 00:00:00"/>
    <s v="2021-11-26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81"/>
    <x v="0"/>
    <x v="0"/>
    <m/>
    <e v="#N/A"/>
    <m/>
    <n v="11"/>
    <n v="47"/>
    <n v="0"/>
  </r>
  <r>
    <n v="124317"/>
    <s v="1243174000"/>
    <s v="9890030081"/>
    <s v="WB6-20 EL SG CP 400/3/50"/>
    <n v="1"/>
    <n v="0"/>
    <s v="2021-12-01 00:00:00"/>
    <x v="1"/>
    <s v="Commande prête pour la product"/>
    <n v="4000"/>
    <x v="0"/>
    <s v="2021-11-26 00:00:00"/>
    <s v="2021-11-26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81"/>
    <x v="0"/>
    <x v="0"/>
    <m/>
    <e v="#N/A"/>
    <m/>
    <n v="11"/>
    <n v="47"/>
    <n v="0"/>
  </r>
  <r>
    <n v="124317"/>
    <s v="1243175000"/>
    <s v="9890030081"/>
    <s v="WB6-20 EL SG CP 400/3/50"/>
    <n v="1"/>
    <n v="0"/>
    <s v="2021-12-01 00:00:00"/>
    <x v="1"/>
    <s v="Commande prête pour la product"/>
    <n v="5000"/>
    <x v="0"/>
    <s v="2021-11-29 00:00:00"/>
    <s v="2021-11-29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81"/>
    <x v="0"/>
    <x v="0"/>
    <m/>
    <e v="#N/A"/>
    <m/>
    <n v="11"/>
    <n v="48"/>
    <n v="3.5"/>
  </r>
  <r>
    <n v="124317"/>
    <s v="1243176000"/>
    <s v="9890030081"/>
    <s v="WB6-20 EL SG CP 400/3/50"/>
    <n v="1"/>
    <n v="0"/>
    <s v="2021-12-01 00:00:00"/>
    <x v="1"/>
    <s v="Commande prête pour la product"/>
    <n v="6000"/>
    <x v="0"/>
    <s v="2021-11-29 00:00:00"/>
    <s v="2021-11-29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81"/>
    <x v="0"/>
    <x v="0"/>
    <m/>
    <e v="#N/A"/>
    <m/>
    <n v="11"/>
    <n v="48"/>
    <n v="0"/>
  </r>
  <r>
    <n v="124317"/>
    <s v="1243177000"/>
    <s v="9890030081"/>
    <s v="WB6-20 EL SG CP 400/3/50"/>
    <n v="1"/>
    <n v="0"/>
    <s v="2021-12-01 00:00:00"/>
    <x v="1"/>
    <s v="Commande prête pour la product"/>
    <n v="7000"/>
    <x v="0"/>
    <s v="2021-11-29 00:00:00"/>
    <s v="2021-11-29 00:00:00"/>
    <s v="    57810715"/>
    <s v="SOUS ENSEMBLE WSB"/>
    <n v="7.95"/>
    <n v="0"/>
    <n v="57810715"/>
    <n v="7.95"/>
    <s v="20- MAL"/>
    <s v="202-WB S/E"/>
    <n v="0"/>
    <x v="20"/>
    <s v=""/>
    <s v="Pas démarré"/>
    <s v="Pas démarré"/>
    <n v="1.3780000000000001"/>
    <e v="#REF!"/>
    <e v="#REF!"/>
    <s v="081"/>
    <x v="0"/>
    <x v="0"/>
    <m/>
    <e v="#N/A"/>
    <m/>
    <n v="11"/>
    <n v="48"/>
    <n v="7.95"/>
  </r>
  <r>
    <n v="124317"/>
    <s v="1243178000"/>
    <s v="9890030081"/>
    <s v="WB6-20 EL SG CP 400/3/50"/>
    <n v="1"/>
    <n v="0"/>
    <s v="2021-12-01 00:00:00"/>
    <x v="1"/>
    <s v="Commande prête pour la product"/>
    <n v="8000"/>
    <x v="0"/>
    <s v="2021-11-29 00:00:00"/>
    <s v="2021-11-30 00:00:00"/>
    <s v="    57810716"/>
    <s v="ASSEMBLAGE WSB"/>
    <n v="8.4499999999999993"/>
    <n v="0"/>
    <n v="57810716"/>
    <n v="8.4499999999999993"/>
    <s v="20- MAL"/>
    <s v="203-WB Mont"/>
    <n v="0"/>
    <x v="20"/>
    <s v=""/>
    <s v="Pas démarré"/>
    <s v="Pas démarré"/>
    <n v="1.4646666666666666"/>
    <e v="#REF!"/>
    <e v="#REF!"/>
    <s v="081"/>
    <x v="0"/>
    <x v="0"/>
    <m/>
    <e v="#N/A"/>
    <m/>
    <n v="11"/>
    <n v="48"/>
    <n v="8.4499999999999993"/>
  </r>
  <r>
    <n v="124317"/>
    <s v="1243179000"/>
    <s v="9890030081"/>
    <s v="WB6-20 EL SG CP 400/3/50"/>
    <n v="1"/>
    <n v="0"/>
    <s v="2021-12-01 00:00:00"/>
    <x v="1"/>
    <s v="Commande prête pour la product"/>
    <n v="9000"/>
    <x v="0"/>
    <s v="2021-11-30 00:00:00"/>
    <s v="2021-11-30 00:00:00"/>
    <s v="    57801071"/>
    <s v="ESSAI FINITION LAVEUSES"/>
    <n v="8.3000000000000007"/>
    <n v="0"/>
    <n v="57801071"/>
    <n v="8.3000000000000007"/>
    <s v="40- Essai"/>
    <s v="400-Essai"/>
    <n v="0"/>
    <x v="22"/>
    <s v=""/>
    <s v="Pas démarré"/>
    <s v="Pas démarré"/>
    <n v="1.4386666666666668"/>
    <e v="#REF!"/>
    <e v="#REF!"/>
    <s v="081"/>
    <x v="0"/>
    <x v="0"/>
    <m/>
    <e v="#N/A"/>
    <m/>
    <n v="11"/>
    <n v="48"/>
    <n v="8.3000000000000007"/>
  </r>
  <r>
    <n v="124318"/>
    <s v="1243183"/>
    <s v="9882030077"/>
    <s v="IC64832LF GE DX DI AV EB 50 FA"/>
    <n v="1"/>
    <n v="1"/>
    <s v="2022-01-17 00:00:00"/>
    <x v="2"/>
    <s v="Prêt pour compt. finale"/>
    <n v="3"/>
    <x v="1"/>
    <s v="2021-12-16 00:00:00"/>
    <s v="2022-01-17 00:00:00"/>
    <s v="    57801029"/>
    <s v="DEGRAPPAGE NON BADGE"/>
    <n v="2.23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77"/>
    <x v="0"/>
    <x v="0"/>
    <m/>
    <e v="#N/A"/>
    <m/>
    <n v="1"/>
    <n v="50"/>
    <n v="2.23"/>
  </r>
  <r>
    <n v="124318"/>
    <s v="12431840"/>
    <s v="9882030077"/>
    <s v="IC64832LF GE DX DI AV EB 50 FA"/>
    <n v="1"/>
    <n v="1"/>
    <s v="2022-01-17 00:00:00"/>
    <x v="2"/>
    <s v="Prêt pour compt. finale"/>
    <n v="40"/>
    <x v="1"/>
    <s v="2021-12-16 00:00:00"/>
    <s v="2022-01-17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77"/>
    <x v="0"/>
    <x v="0"/>
    <m/>
    <e v="#N/A"/>
    <m/>
    <n v="1"/>
    <n v="50"/>
    <n v="0"/>
  </r>
  <r>
    <n v="124318"/>
    <s v="12431850"/>
    <s v="9882030077"/>
    <s v="IC64832LF GE DX DI AV EB 50 FA"/>
    <n v="1"/>
    <n v="1"/>
    <s v="2022-01-17 00:00:00"/>
    <x v="2"/>
    <s v="Prêt pour compt. finale"/>
    <n v="50"/>
    <x v="1"/>
    <s v="2021-12-16 00:00:00"/>
    <s v="2022-01-17 00:00:00"/>
    <s v="    57810354"/>
    <s v="SOUDURE SECHEUSES"/>
    <n v="1.0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77"/>
    <x v="0"/>
    <x v="0"/>
    <m/>
    <e v="#N/A"/>
    <m/>
    <n v="1"/>
    <n v="50"/>
    <n v="1.05"/>
  </r>
  <r>
    <n v="124318"/>
    <s v="124318100"/>
    <s v="9882030077"/>
    <s v="IC64832LF GE DX DI AV EB 50 FA"/>
    <n v="1"/>
    <n v="1"/>
    <s v="2022-01-17 00:00:00"/>
    <x v="2"/>
    <s v="Prêt pour compt. finale"/>
    <n v="100"/>
    <x v="1"/>
    <s v="2021-12-16 00:00:00"/>
    <s v="2022-01-17 00:00:00"/>
    <s v="    57801122"/>
    <s v="POUDRAGE GRIS METALLISE"/>
    <n v="9.449999999999999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77"/>
    <x v="0"/>
    <x v="0"/>
    <m/>
    <e v="#N/A"/>
    <m/>
    <n v="1"/>
    <n v="50"/>
    <n v="9.4499999999999993"/>
  </r>
  <r>
    <n v="124318"/>
    <s v="124318200"/>
    <s v="9882030077"/>
    <s v="IC64832LF GE DX DI AV EB 50 FA"/>
    <n v="1"/>
    <n v="1"/>
    <s v="2022-01-17 00:00:00"/>
    <x v="2"/>
    <s v="Prêt pour compt. finale"/>
    <n v="200"/>
    <x v="1"/>
    <s v="2021-12-16 00:00:00"/>
    <s v="2022-01-17 00:00:00"/>
    <s v="    57801130"/>
    <s v="POUDRAGE DARK BLUE"/>
    <n v="0"/>
    <n v="0"/>
    <n v="57801130"/>
    <n v="0"/>
    <s v="99- Poudrage"/>
    <s v="99-Poudrage"/>
    <n v="0"/>
    <x v="5"/>
    <s v="30"/>
    <s v="OF déjà terminé"/>
    <s v="OF déjà terminé"/>
    <n v="0"/>
    <s v="Fait"/>
    <e v="#REF!"/>
    <s v="077"/>
    <x v="0"/>
    <x v="0"/>
    <m/>
    <e v="#N/A"/>
    <m/>
    <n v="1"/>
    <n v="50"/>
    <n v="0"/>
  </r>
  <r>
    <n v="124318"/>
    <s v="124318500"/>
    <s v="9882030077"/>
    <s v="IC64832LF GE DX DI AV EB 50 FA"/>
    <n v="1"/>
    <n v="1"/>
    <s v="2022-01-17 00:00:00"/>
    <x v="2"/>
    <s v="Prêt pour compt. finale"/>
    <n v="500"/>
    <x v="1"/>
    <s v="2021-12-16 00:00:00"/>
    <s v="2022-01-17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77"/>
    <x v="0"/>
    <x v="0"/>
    <m/>
    <e v="#N/A"/>
    <m/>
    <n v="1"/>
    <n v="50"/>
    <n v="0"/>
  </r>
  <r>
    <n v="124318"/>
    <s v="124318700"/>
    <s v="9882030077"/>
    <s v="IC64832LF GE DX DI AV EB 50 FA"/>
    <n v="1"/>
    <n v="1"/>
    <s v="2022-01-17 00:00:00"/>
    <x v="2"/>
    <s v="Prêt pour compt. finale"/>
    <n v="700"/>
    <x v="1"/>
    <s v="2021-12-16 00:00:00"/>
    <s v="2022-01-17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77"/>
    <x v="0"/>
    <x v="0"/>
    <m/>
    <e v="#N/A"/>
    <m/>
    <n v="1"/>
    <n v="50"/>
    <n v="0"/>
  </r>
  <r>
    <n v="124318"/>
    <s v="124318900"/>
    <s v="9882030077"/>
    <s v="IC64832LF GE DX DI AV EB 50 FA"/>
    <n v="1"/>
    <n v="1"/>
    <s v="2022-01-17 00:00:00"/>
    <x v="2"/>
    <s v="Prêt pour compt. finale"/>
    <n v="900"/>
    <x v="1"/>
    <s v="2021-12-16 00:00:00"/>
    <s v="2022-01-17 00:00:00"/>
    <s v="    57801077"/>
    <s v="PREPARATION SATELLITES"/>
    <n v="5.5"/>
    <n v="0"/>
    <n v="57801077"/>
    <n v="0"/>
    <s v="31- Sat"/>
    <s v="306-Satellites"/>
    <n v="0"/>
    <x v="10"/>
    <s v="30"/>
    <s v="OF déjà terminé"/>
    <s v="OF déjà terminé"/>
    <n v="0"/>
    <s v="Fait"/>
    <e v="#REF!"/>
    <s v="077"/>
    <x v="0"/>
    <x v="0"/>
    <m/>
    <e v="#N/A"/>
    <m/>
    <n v="1"/>
    <n v="50"/>
    <n v="5.5"/>
  </r>
  <r>
    <n v="124318"/>
    <s v="1243181000"/>
    <s v="9882030077"/>
    <s v="IC64832LF GE DX DI AV EB 50 FA"/>
    <n v="1"/>
    <n v="1"/>
    <s v="2022-01-17 00:00:00"/>
    <x v="2"/>
    <s v="Prêt pour compt. finale"/>
    <n v="1000"/>
    <x v="1"/>
    <s v="2021-12-16 00:00:00"/>
    <s v="2022-01-17 00:00:00"/>
    <s v="    57810732"/>
    <s v="SOUS ENSEMBLE IC448"/>
    <n v="16.649999999999999"/>
    <n v="0"/>
    <n v="57810732"/>
    <n v="0"/>
    <s v="30- secheuse"/>
    <s v="303-IC6 S/E"/>
    <n v="0"/>
    <x v="10"/>
    <s v="30"/>
    <s v="OF déjà terminé"/>
    <s v="OF déjà terminé"/>
    <n v="0"/>
    <s v="Fait"/>
    <e v="#REF!"/>
    <s v="077"/>
    <x v="0"/>
    <x v="0"/>
    <m/>
    <e v="#N/A"/>
    <m/>
    <n v="1"/>
    <n v="50"/>
    <n v="16.649999999999999"/>
  </r>
  <r>
    <n v="124318"/>
    <s v="1243182000"/>
    <s v="9882030077"/>
    <s v="IC64832LF GE DX DI AV EB 50 FA"/>
    <n v="1"/>
    <n v="1"/>
    <s v="2022-01-17 00:00:00"/>
    <x v="2"/>
    <s v="Prêt pour compt. finale"/>
    <n v="2000"/>
    <x v="1"/>
    <s v="2021-12-16 00:00:00"/>
    <s v="2022-01-17 00:00:00"/>
    <s v="    57801073"/>
    <s v="ASSEMBLAGE IC448"/>
    <n v="16.5"/>
    <n v="0"/>
    <n v="57801073"/>
    <n v="0"/>
    <s v="30- secheuse"/>
    <s v="304-IC6"/>
    <n v="0"/>
    <x v="10"/>
    <s v="30"/>
    <s v="OF déjà terminé"/>
    <s v="OF déjà terminé"/>
    <n v="0"/>
    <s v="Fait"/>
    <e v="#REF!"/>
    <s v="077"/>
    <x v="0"/>
    <x v="0"/>
    <m/>
    <e v="#N/A"/>
    <m/>
    <n v="1"/>
    <n v="50"/>
    <n v="16.5"/>
  </r>
  <r>
    <n v="124318"/>
    <s v="1243183000"/>
    <s v="9882030077"/>
    <s v="IC64832LF GE DX DI AV EB 50 FA"/>
    <n v="1"/>
    <n v="1"/>
    <s v="2022-01-17 00:00:00"/>
    <x v="2"/>
    <s v="Prêt pour compt. finale"/>
    <n v="3000"/>
    <x v="1"/>
    <s v="2021-12-16 00:00:00"/>
    <s v="2022-01-17 00:00:00"/>
    <s v="    57801078"/>
    <s v="ESSAIS SECHEUSES"/>
    <n v="4.5999999999999996"/>
    <n v="0"/>
    <n v="57801078"/>
    <n v="0"/>
    <s v="40- Essai"/>
    <s v="400-Essai"/>
    <n v="0"/>
    <x v="22"/>
    <s v="30"/>
    <s v="OF déjà terminé"/>
    <s v="OF déjà terminé"/>
    <n v="0"/>
    <s v="Fait"/>
    <e v="#REF!"/>
    <s v="077"/>
    <x v="0"/>
    <x v="0"/>
    <m/>
    <e v="#N/A"/>
    <m/>
    <n v="1"/>
    <n v="50"/>
    <n v="4.5999999999999996"/>
  </r>
  <r>
    <n v="124331"/>
    <s v="124331200"/>
    <s v="55015519X"/>
    <s v="EMPILEUR SORTIE AVANT CE IC648"/>
    <n v="1"/>
    <n v="1"/>
    <s v="2021-10-26 00:00:00"/>
    <x v="2"/>
    <s v="Prêt pour compt. finale"/>
    <n v="200"/>
    <x v="1"/>
    <s v="2021-10-18 00:00:00"/>
    <s v="2021-10-18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9X"/>
    <x v="0"/>
    <x v="0"/>
    <m/>
    <e v="#N/A"/>
    <m/>
    <n v="10"/>
    <n v="42"/>
    <n v="0"/>
  </r>
  <r>
    <n v="124331"/>
    <s v="124331300"/>
    <s v="55015519X"/>
    <s v="EMPILEUR SORTIE AVANT CE IC648"/>
    <n v="1"/>
    <n v="1"/>
    <s v="2021-10-26 00:00:00"/>
    <x v="2"/>
    <s v="Prêt pour compt. finale"/>
    <n v="300"/>
    <x v="1"/>
    <s v="2021-10-18 00:00:00"/>
    <s v="2021-10-18 00:00:00"/>
    <s v="    57810354"/>
    <s v="SOUDURE SECHEUSES"/>
    <n v="1.02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19X"/>
    <x v="0"/>
    <x v="0"/>
    <m/>
    <e v="#N/A"/>
    <m/>
    <n v="10"/>
    <n v="42"/>
    <n v="1.02"/>
  </r>
  <r>
    <n v="124331"/>
    <s v="124331400"/>
    <s v="55015519X"/>
    <s v="EMPILEUR SORTIE AVANT CE IC648"/>
    <n v="1"/>
    <n v="1"/>
    <s v="2021-10-26 00:00:00"/>
    <x v="2"/>
    <s v="Prêt pour compt. finale"/>
    <n v="400"/>
    <x v="1"/>
    <s v="2021-10-19 00:00:00"/>
    <s v="2021-10-19 00:00:00"/>
    <s v="    57801122"/>
    <s v="POUDRAGE GRIS METALLISE"/>
    <n v="0"/>
    <n v="0"/>
    <n v="57801122"/>
    <n v="0"/>
    <s v="99- Poudrage"/>
    <s v="99-Poudrage"/>
    <n v="0"/>
    <x v="5"/>
    <s v="30"/>
    <s v="OF déjà terminé"/>
    <s v="OF déjà terminé"/>
    <n v="0"/>
    <s v="Fait"/>
    <e v="#REF!"/>
    <s v="19X"/>
    <x v="0"/>
    <x v="0"/>
    <m/>
    <e v="#N/A"/>
    <m/>
    <n v="10"/>
    <n v="42"/>
    <n v="0"/>
  </r>
  <r>
    <n v="124331"/>
    <s v="124331500"/>
    <s v="55015519X"/>
    <s v="EMPILEUR SORTIE AVANT CE IC648"/>
    <n v="1"/>
    <n v="1"/>
    <s v="2021-10-26 00:00:00"/>
    <x v="2"/>
    <s v="Prêt pour compt. finale"/>
    <n v="500"/>
    <x v="1"/>
    <s v="2021-10-20 00:00:00"/>
    <s v="2021-10-20 00:00:00"/>
    <s v="    57801130"/>
    <s v="POUDRAGE DARK BLUE"/>
    <n v="0"/>
    <n v="0"/>
    <n v="57801130"/>
    <n v="0"/>
    <s v="99- Poudrage"/>
    <s v="99-Poudrage"/>
    <n v="0"/>
    <x v="5"/>
    <s v="30"/>
    <s v="OF déjà terminé"/>
    <s v="OF déjà terminé"/>
    <n v="0"/>
    <s v="Fait"/>
    <e v="#REF!"/>
    <s v="19X"/>
    <x v="0"/>
    <x v="0"/>
    <m/>
    <e v="#N/A"/>
    <m/>
    <n v="10"/>
    <n v="42"/>
    <n v="0"/>
  </r>
  <r>
    <n v="124331"/>
    <s v="124331600"/>
    <s v="55015519X"/>
    <s v="EMPILEUR SORTIE AVANT CE IC648"/>
    <n v="1"/>
    <n v="1"/>
    <s v="2021-10-26 00:00:00"/>
    <x v="2"/>
    <s v="Prêt pour compt. finale"/>
    <n v="600"/>
    <x v="1"/>
    <s v="2021-10-21 00:00:00"/>
    <s v="2021-10-21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19X"/>
    <x v="0"/>
    <x v="0"/>
    <m/>
    <e v="#N/A"/>
    <m/>
    <n v="10"/>
    <n v="42"/>
    <n v="0"/>
  </r>
  <r>
    <n v="124331"/>
    <s v="124331700"/>
    <s v="55015519X"/>
    <s v="EMPILEUR SORTIE AVANT CE IC648"/>
    <n v="1"/>
    <n v="1"/>
    <s v="2021-10-26 00:00:00"/>
    <x v="2"/>
    <s v="Prêt pour compt. finale"/>
    <n v="700"/>
    <x v="1"/>
    <s v="2021-10-21 00:00:00"/>
    <s v="2021-10-21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9X"/>
    <x v="0"/>
    <x v="0"/>
    <m/>
    <e v="#N/A"/>
    <m/>
    <n v="10"/>
    <n v="42"/>
    <n v="0"/>
  </r>
  <r>
    <n v="124331"/>
    <s v="124331800"/>
    <s v="55015519X"/>
    <s v="EMPILEUR SORTIE AVANT CE IC648"/>
    <n v="1"/>
    <n v="1"/>
    <s v="2021-10-26 00:00:00"/>
    <x v="2"/>
    <s v="Prêt pour compt. finale"/>
    <n v="800"/>
    <x v="1"/>
    <s v="2021-10-22 00:00:00"/>
    <s v="2021-10-25 00:00:00"/>
    <s v="    57810732"/>
    <s v="SOUS ENSEMBLE IC448"/>
    <n v="8"/>
    <n v="0"/>
    <n v="57810732"/>
    <n v="0"/>
    <s v="30- secheuse"/>
    <s v="303-IC6 S/E"/>
    <n v="0"/>
    <x v="10"/>
    <s v="30"/>
    <s v="OF déjà terminé"/>
    <s v="OF déjà terminé"/>
    <n v="0"/>
    <s v="Fait"/>
    <e v="#REF!"/>
    <s v="19X"/>
    <x v="0"/>
    <x v="0"/>
    <m/>
    <e v="#N/A"/>
    <m/>
    <n v="10"/>
    <n v="42"/>
    <n v="8"/>
  </r>
  <r>
    <n v="124366"/>
    <s v="1243661000"/>
    <s v="32006537"/>
    <s v="CYLINDRE SR316T2L INOX LG:1730"/>
    <n v="1"/>
    <n v="1"/>
    <s v="2021-12-03 00:00:00"/>
    <x v="2"/>
    <s v="Prêt pour compt. finale"/>
    <n v="1000"/>
    <x v="1"/>
    <s v="2021-12-01 00:00:00"/>
    <s v="2021-12-01 00:00:00"/>
    <s v="    57810452"/>
    <s v="SOUDAGE"/>
    <n v="0.9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537"/>
    <x v="0"/>
    <x v="0"/>
    <m/>
    <e v="#N/A"/>
    <m/>
    <n v="12"/>
    <n v="48"/>
    <n v="0.9"/>
  </r>
  <r>
    <n v="124366"/>
    <s v="1243662000"/>
    <s v="32006537"/>
    <s v="CYLINDRE SR316T2L INOX LG:1730"/>
    <n v="1"/>
    <n v="1"/>
    <s v="2021-12-03 00:00:00"/>
    <x v="2"/>
    <s v="Prêt pour compt. finale"/>
    <n v="2000"/>
    <x v="1"/>
    <s v="2021-12-02 00:00:00"/>
    <s v="2021-12-02 00:00:00"/>
    <s v="    57810453"/>
    <s v="POLISSAGE / PEINTURE NOIRE"/>
    <n v="1.25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537"/>
    <x v="0"/>
    <x v="0"/>
    <m/>
    <e v="#N/A"/>
    <m/>
    <n v="12"/>
    <n v="48"/>
    <n v="1.25"/>
  </r>
  <r>
    <n v="124385"/>
    <s v="1243851000"/>
    <s v="55015428X"/>
    <s v="JEU PORTES TAMBOUR WB6-35"/>
    <n v="5"/>
    <n v="5"/>
    <s v="2021-11-15 00:00:00"/>
    <x v="2"/>
    <s v="Prêt pour compt. finale"/>
    <n v="1000"/>
    <x v="1"/>
    <s v="2021-11-10 00:00:00"/>
    <s v="2021-11-1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8X"/>
    <x v="0"/>
    <x v="0"/>
    <m/>
    <e v="#N/A"/>
    <m/>
    <n v="11"/>
    <n v="45"/>
    <n v="0"/>
  </r>
  <r>
    <n v="124385"/>
    <s v="1243853000"/>
    <s v="55015428X"/>
    <s v="JEU PORTES TAMBOUR WB6-35"/>
    <n v="5"/>
    <n v="5"/>
    <s v="2021-11-15 00:00:00"/>
    <x v="2"/>
    <s v="Prêt pour compt. finale"/>
    <n v="3000"/>
    <x v="1"/>
    <s v="2021-11-10 00:00:00"/>
    <s v="2021-11-10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28X"/>
    <x v="0"/>
    <x v="0"/>
    <m/>
    <e v="#N/A"/>
    <m/>
    <n v="11"/>
    <n v="45"/>
    <n v="0"/>
  </r>
  <r>
    <n v="124386"/>
    <s v="1243861000"/>
    <s v="55015428ST"/>
    <s v="JEU PORTES TAMBOUR WB6-35"/>
    <n v="5"/>
    <n v="5"/>
    <s v="2021-11-15 00:00:00"/>
    <x v="2"/>
    <s v="Prêt pour compt. finale"/>
    <n v="1000"/>
    <x v="1"/>
    <s v="2021-11-10 00:00:00"/>
    <s v="2021-11-10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8ST"/>
    <x v="0"/>
    <x v="0"/>
    <m/>
    <e v="#N/A"/>
    <m/>
    <n v="11"/>
    <n v="45"/>
    <n v="0"/>
  </r>
  <r>
    <n v="124414"/>
    <s v="1244141000"/>
    <s v="55015509X"/>
    <s v="CAISSONS D/G IC648 FFS"/>
    <n v="2"/>
    <n v="2"/>
    <s v="2021-11-29 00:00:00"/>
    <x v="2"/>
    <s v="Prêt pour compt. finale"/>
    <n v="1000"/>
    <x v="1"/>
    <s v="2021-11-23 00:00:00"/>
    <s v="2021-11-23 00:00:00"/>
    <s v="    57801022"/>
    <s v="TC5000R"/>
    <n v="0.77"/>
    <n v="0.3"/>
    <n v="57801022"/>
    <n v="0"/>
    <s v="01- tole machine"/>
    <s v="02-Poinc"/>
    <s v="02-Poinc"/>
    <x v="14"/>
    <s v="30"/>
    <s v="OF déjà terminé"/>
    <s v="OF déjà terminé"/>
    <n v="0"/>
    <s v="Fait"/>
    <e v="#REF!"/>
    <s v="09X"/>
    <x v="0"/>
    <x v="0"/>
    <m/>
    <e v="#N/A"/>
    <m/>
    <n v="11"/>
    <n v="47"/>
    <n v="1.07"/>
  </r>
  <r>
    <n v="124414"/>
    <s v="1244142000"/>
    <s v="55015509X"/>
    <s v="CAISSONS D/G IC648 FFS"/>
    <n v="2"/>
    <n v="2"/>
    <s v="2021-11-29 00:00:00"/>
    <x v="2"/>
    <s v="Prêt pour compt. finale"/>
    <n v="2000"/>
    <x v="1"/>
    <s v="2021-11-24 00:00:00"/>
    <s v="2021-11-24 00:00:00"/>
    <s v="    57801018"/>
    <s v="PLIAGE LVD"/>
    <n v="1.6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9X"/>
    <x v="0"/>
    <x v="0"/>
    <m/>
    <e v="#N/A"/>
    <m/>
    <n v="11"/>
    <n v="47"/>
    <n v="1.8299999999999998"/>
  </r>
  <r>
    <n v="124414"/>
    <s v="1244143000"/>
    <s v="55015509X"/>
    <s v="CAISSONS D/G IC648 FFS"/>
    <n v="2"/>
    <n v="2"/>
    <s v="2021-11-29 00:00:00"/>
    <x v="2"/>
    <s v="Prêt pour compt. finale"/>
    <n v="3000"/>
    <x v="1"/>
    <s v="2021-11-25 00:00:00"/>
    <s v="2021-11-25 00:00:00"/>
    <s v="    57801030"/>
    <s v="PREPA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9X"/>
    <x v="0"/>
    <x v="0"/>
    <m/>
    <e v="#N/A"/>
    <m/>
    <n v="11"/>
    <n v="47"/>
    <n v="0"/>
  </r>
  <r>
    <n v="124414"/>
    <s v="1244144000"/>
    <s v="55015509X"/>
    <s v="CAISSONS D/G IC648 FFS"/>
    <n v="2"/>
    <n v="2"/>
    <s v="2021-11-29 00:00:00"/>
    <x v="2"/>
    <s v="Prêt pour compt. finale"/>
    <n v="4000"/>
    <x v="1"/>
    <s v="2021-11-25 00:00:00"/>
    <s v="2021-11-25 00:00:00"/>
    <s v="    57801036"/>
    <s v="SOUDAGE ROBOT"/>
    <n v="1.6"/>
    <n v="0.15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09X"/>
    <x v="0"/>
    <x v="0"/>
    <m/>
    <e v="#N/A"/>
    <m/>
    <n v="11"/>
    <n v="47"/>
    <n v="1.75"/>
  </r>
  <r>
    <n v="124414"/>
    <s v="1244145000"/>
    <s v="55015509X"/>
    <s v="CAISSONS D/G IC648 FFS"/>
    <n v="2"/>
    <n v="2"/>
    <s v="2021-11-29 00:00:00"/>
    <x v="2"/>
    <s v="Prêt pour compt. finale"/>
    <n v="5000"/>
    <x v="1"/>
    <s v="2021-11-26 00:00:00"/>
    <s v="2021-11-26 00:00:00"/>
    <s v="    57810354"/>
    <s v="SOUDURE"/>
    <n v="9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9X"/>
    <x v="0"/>
    <x v="0"/>
    <m/>
    <e v="#N/A"/>
    <m/>
    <n v="11"/>
    <n v="47"/>
    <n v="9"/>
  </r>
  <r>
    <n v="124422"/>
    <s v="1244223000"/>
    <s v="31109883"/>
    <s v="SUPPORT CAPTEUR MOTEUR WB6"/>
    <n v="48"/>
    <n v="0"/>
    <s v="2021-11-15 00:00:00"/>
    <x v="0"/>
    <s v="Matières sorties"/>
    <n v="3000"/>
    <x v="0"/>
    <s v="2021-11-10 00:00:00"/>
    <s v="2021-11-10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883"/>
    <x v="0"/>
    <x v="0"/>
    <m/>
    <e v="#N/A"/>
    <m/>
    <n v="11"/>
    <n v="45"/>
    <n v="0"/>
  </r>
  <r>
    <n v="124422"/>
    <s v="1244221000"/>
    <s v="31109883"/>
    <s v="SUPPORT CAPTEUR MOTEUR WB6"/>
    <n v="48"/>
    <n v="48"/>
    <s v="2021-11-15 00:00:00"/>
    <x v="0"/>
    <s v="Matières sorties"/>
    <n v="1000"/>
    <x v="1"/>
    <s v="2021-11-08 00:00:00"/>
    <s v="2021-11-08 00:00:00"/>
    <s v="    57801022"/>
    <s v="TC5000 N°31109883"/>
    <n v="0.3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83"/>
    <x v="0"/>
    <x v="0"/>
    <m/>
    <e v="#N/A"/>
    <m/>
    <n v="11"/>
    <n v="45"/>
    <n v="0.52"/>
  </r>
  <r>
    <n v="124422"/>
    <s v="1244222000"/>
    <s v="31109883"/>
    <s v="SUPPORT CAPTEUR MOTEUR WB6"/>
    <n v="48"/>
    <n v="48"/>
    <s v="2021-11-15 00:00:00"/>
    <x v="0"/>
    <s v="Matières sorties"/>
    <n v="2000"/>
    <x v="1"/>
    <s v="2021-11-09 00:00:00"/>
    <s v="2021-11-09 00:00:00"/>
    <s v="    57801017"/>
    <s v="PLIAGE LVD"/>
    <n v="1.4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83"/>
    <x v="0"/>
    <x v="0"/>
    <m/>
    <e v="#N/A"/>
    <m/>
    <n v="11"/>
    <n v="45"/>
    <n v="1.5899999999999999"/>
  </r>
  <r>
    <n v="124425"/>
    <s v="1244252000"/>
    <s v="55016919"/>
    <s v="ENS ARMOIRE IC648 FFS CE"/>
    <n v="1"/>
    <n v="0"/>
    <s v="2021-11-29 00:00:00"/>
    <x v="0"/>
    <s v="Matières sorties"/>
    <n v="2000"/>
    <x v="0"/>
    <s v="2021-11-26 00:00:00"/>
    <s v="2021-11-26 00:00:00"/>
    <s v="    57801060"/>
    <s v="PRECABLAGE"/>
    <n v="4"/>
    <n v="0"/>
    <n v="57801060"/>
    <n v="4"/>
    <s v="60- Precablage"/>
    <s v="600-Precablage"/>
    <n v="0"/>
    <x v="23"/>
    <s v=""/>
    <s v="Pas démarré"/>
    <s v="Pas démarré"/>
    <n v="0.69333333333333336"/>
    <e v="#REF!"/>
    <e v="#REF!"/>
    <s v="919"/>
    <x v="0"/>
    <x v="0"/>
    <m/>
    <e v="#N/A"/>
    <m/>
    <n v="11"/>
    <n v="47"/>
    <n v="4"/>
  </r>
  <r>
    <n v="124425"/>
    <s v="1244251000"/>
    <s v="55016919"/>
    <s v="ENS ARMOIRE IC648 FFS CE"/>
    <n v="1"/>
    <n v="1"/>
    <s v="2021-11-29 00:00:00"/>
    <x v="0"/>
    <s v="Matières sorties"/>
    <n v="1000"/>
    <x v="1"/>
    <s v="2021-11-24 00:00:00"/>
    <s v="2021-11-24 00:00:00"/>
    <s v="    57801520"/>
    <s v="PREPA MAG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919"/>
    <x v="0"/>
    <x v="0"/>
    <m/>
    <e v="#N/A"/>
    <m/>
    <n v="11"/>
    <n v="47"/>
    <n v="0"/>
  </r>
  <r>
    <n v="124427"/>
    <s v="1244273"/>
    <s v="9882030015"/>
    <s v="IC64832LF GE DX DI VT EB 50"/>
    <n v="1"/>
    <n v="1"/>
    <s v="2022-01-11 00:00:00"/>
    <x v="2"/>
    <s v="Prêt pour compt. finale"/>
    <n v="3"/>
    <x v="1"/>
    <s v="2021-12-10 00:00:00"/>
    <s v="2022-01-11 00:00:00"/>
    <s v="    57801029"/>
    <s v="DEGRAPPAGE NON BADGE"/>
    <n v="2.23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15"/>
    <x v="0"/>
    <x v="0"/>
    <m/>
    <e v="#N/A"/>
    <m/>
    <n v="1"/>
    <n v="49"/>
    <n v="2.23"/>
  </r>
  <r>
    <n v="124427"/>
    <s v="12442740"/>
    <s v="9882030015"/>
    <s v="IC64832LF GE DX DI VT EB 50"/>
    <n v="1"/>
    <n v="1"/>
    <s v="2022-01-11 00:00:00"/>
    <x v="2"/>
    <s v="Prêt pour compt. finale"/>
    <n v="40"/>
    <x v="1"/>
    <s v="2021-12-10 00:00:00"/>
    <s v="2022-01-1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15"/>
    <x v="0"/>
    <x v="0"/>
    <m/>
    <e v="#N/A"/>
    <m/>
    <n v="1"/>
    <n v="49"/>
    <n v="0"/>
  </r>
  <r>
    <n v="124427"/>
    <s v="12442750"/>
    <s v="9882030015"/>
    <s v="IC64832LF GE DX DI VT EB 50"/>
    <n v="1"/>
    <n v="1"/>
    <s v="2022-01-11 00:00:00"/>
    <x v="2"/>
    <s v="Prêt pour compt. finale"/>
    <n v="50"/>
    <x v="1"/>
    <s v="2021-12-10 00:00:00"/>
    <s v="2022-01-11 00:00:00"/>
    <s v="    57810354"/>
    <s v="SOUDURE SECHEUSES"/>
    <n v="1.0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15"/>
    <x v="0"/>
    <x v="0"/>
    <m/>
    <e v="#N/A"/>
    <m/>
    <n v="1"/>
    <n v="49"/>
    <n v="1.05"/>
  </r>
  <r>
    <n v="124427"/>
    <s v="124427100"/>
    <s v="9882030015"/>
    <s v="IC64832LF GE DX DI VT EB 50"/>
    <n v="1"/>
    <n v="1"/>
    <s v="2022-01-11 00:00:00"/>
    <x v="2"/>
    <s v="Prêt pour compt. finale"/>
    <n v="100"/>
    <x v="1"/>
    <s v="2021-12-10 00:00:00"/>
    <s v="2022-01-11 00:00:00"/>
    <s v="    57801122"/>
    <s v="POUDRAGE GRIS METALLISE"/>
    <n v="9.449999999999999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15"/>
    <x v="0"/>
    <x v="0"/>
    <m/>
    <e v="#N/A"/>
    <m/>
    <n v="1"/>
    <n v="49"/>
    <n v="9.4499999999999993"/>
  </r>
  <r>
    <n v="124427"/>
    <s v="124427200"/>
    <s v="9882030015"/>
    <s v="IC64832LF GE DX DI VT EB 50"/>
    <n v="1"/>
    <n v="1"/>
    <s v="2022-01-11 00:00:00"/>
    <x v="2"/>
    <s v="Prêt pour compt. finale"/>
    <n v="200"/>
    <x v="1"/>
    <s v="2021-12-10 00:00:00"/>
    <s v="2022-01-11 00:00:00"/>
    <s v="    57801130"/>
    <s v="POUDRAGE DARK BLUE"/>
    <n v="0"/>
    <n v="0"/>
    <n v="57801130"/>
    <n v="0"/>
    <s v="99- Poudrage"/>
    <s v="99-Poudrage"/>
    <n v="0"/>
    <x v="5"/>
    <s v="30"/>
    <s v="OF déjà terminé"/>
    <s v="OF déjà terminé"/>
    <n v="0"/>
    <s v="Fait"/>
    <e v="#REF!"/>
    <s v="015"/>
    <x v="0"/>
    <x v="0"/>
    <m/>
    <e v="#N/A"/>
    <m/>
    <n v="1"/>
    <n v="49"/>
    <n v="0"/>
  </r>
  <r>
    <n v="124427"/>
    <s v="124427500"/>
    <s v="9882030015"/>
    <s v="IC64832LF GE DX DI VT EB 50"/>
    <n v="1"/>
    <n v="1"/>
    <s v="2022-01-11 00:00:00"/>
    <x v="2"/>
    <s v="Prêt pour compt. finale"/>
    <n v="500"/>
    <x v="1"/>
    <s v="2021-12-10 00:00:00"/>
    <s v="2022-01-11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15"/>
    <x v="0"/>
    <x v="0"/>
    <m/>
    <e v="#N/A"/>
    <m/>
    <n v="1"/>
    <n v="49"/>
    <n v="0"/>
  </r>
  <r>
    <n v="124427"/>
    <s v="124427700"/>
    <s v="9882030015"/>
    <s v="IC64832LF GE DX DI VT EB 50"/>
    <n v="1"/>
    <n v="1"/>
    <s v="2022-01-11 00:00:00"/>
    <x v="2"/>
    <s v="Prêt pour compt. finale"/>
    <n v="700"/>
    <x v="1"/>
    <s v="2021-12-10 00:00:00"/>
    <s v="2022-01-11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15"/>
    <x v="0"/>
    <x v="0"/>
    <m/>
    <e v="#N/A"/>
    <m/>
    <n v="1"/>
    <n v="49"/>
    <n v="0"/>
  </r>
  <r>
    <n v="124427"/>
    <s v="124427900"/>
    <s v="9882030015"/>
    <s v="IC64832LF GE DX DI VT EB 50"/>
    <n v="1"/>
    <n v="1"/>
    <s v="2022-01-11 00:00:00"/>
    <x v="2"/>
    <s v="Prêt pour compt. finale"/>
    <n v="900"/>
    <x v="1"/>
    <s v="2021-12-10 00:00:00"/>
    <s v="2022-01-11 00:00:00"/>
    <s v="    57801077"/>
    <s v="PREPARATION SATELLITES"/>
    <n v="5.5"/>
    <n v="0"/>
    <n v="57801077"/>
    <n v="0"/>
    <s v="31- Sat"/>
    <s v="306-Satellites"/>
    <n v="0"/>
    <x v="10"/>
    <s v="30"/>
    <s v="OF déjà terminé"/>
    <s v="OF déjà terminé"/>
    <n v="0"/>
    <s v="Fait"/>
    <e v="#REF!"/>
    <s v="015"/>
    <x v="0"/>
    <x v="0"/>
    <m/>
    <e v="#N/A"/>
    <m/>
    <n v="1"/>
    <n v="49"/>
    <n v="5.5"/>
  </r>
  <r>
    <n v="124427"/>
    <s v="1244271000"/>
    <s v="9882030015"/>
    <s v="IC64832LF GE DX DI VT EB 50"/>
    <n v="1"/>
    <n v="1"/>
    <s v="2022-01-11 00:00:00"/>
    <x v="2"/>
    <s v="Prêt pour compt. finale"/>
    <n v="1000"/>
    <x v="1"/>
    <s v="2021-12-10 00:00:00"/>
    <s v="2022-01-11 00:00:00"/>
    <s v="    57810732"/>
    <s v="SOUS ENSEMBLE IC448"/>
    <n v="16.399999999999999"/>
    <n v="0"/>
    <n v="57810732"/>
    <n v="0"/>
    <s v="30- secheuse"/>
    <s v="303-IC6 S/E"/>
    <n v="0"/>
    <x v="10"/>
    <s v="30"/>
    <s v="OF déjà terminé"/>
    <s v="OF déjà terminé"/>
    <n v="0"/>
    <s v="Fait"/>
    <e v="#REF!"/>
    <s v="015"/>
    <x v="0"/>
    <x v="0"/>
    <m/>
    <e v="#N/A"/>
    <m/>
    <n v="1"/>
    <n v="49"/>
    <n v="16.399999999999999"/>
  </r>
  <r>
    <n v="124427"/>
    <s v="1244272000"/>
    <s v="9882030015"/>
    <s v="IC64832LF GE DX DI VT EB 50"/>
    <n v="1"/>
    <n v="1"/>
    <s v="2022-01-11 00:00:00"/>
    <x v="2"/>
    <s v="Prêt pour compt. finale"/>
    <n v="2000"/>
    <x v="1"/>
    <s v="2021-12-10 00:00:00"/>
    <s v="2022-01-11 00:00:00"/>
    <s v="    57801073"/>
    <s v="ASSEMBLAGE IC448"/>
    <n v="15"/>
    <n v="0"/>
    <n v="57801073"/>
    <n v="0"/>
    <s v="30- secheuse"/>
    <s v="304-IC6"/>
    <n v="0"/>
    <x v="10"/>
    <s v="30"/>
    <s v="OF déjà terminé"/>
    <s v="OF déjà terminé"/>
    <n v="0"/>
    <s v="Fait"/>
    <e v="#REF!"/>
    <s v="015"/>
    <x v="0"/>
    <x v="0"/>
    <m/>
    <e v="#N/A"/>
    <m/>
    <n v="1"/>
    <n v="49"/>
    <n v="15"/>
  </r>
  <r>
    <n v="124427"/>
    <s v="1244273000"/>
    <s v="9882030015"/>
    <s v="IC64832LF GE DX DI VT EB 50"/>
    <n v="1"/>
    <n v="1"/>
    <s v="2022-01-11 00:00:00"/>
    <x v="2"/>
    <s v="Prêt pour compt. finale"/>
    <n v="3000"/>
    <x v="1"/>
    <s v="2021-12-10 00:00:00"/>
    <s v="2022-01-11 00:00:00"/>
    <s v="    57801078"/>
    <s v="ESSAIS SECHEUSES"/>
    <n v="4.25"/>
    <n v="0"/>
    <n v="57801078"/>
    <n v="0"/>
    <s v="40- Essai"/>
    <s v="400-Essai"/>
    <n v="0"/>
    <x v="22"/>
    <s v="30"/>
    <s v="OF déjà terminé"/>
    <s v="OF déjà terminé"/>
    <n v="0"/>
    <s v="Fait"/>
    <e v="#REF!"/>
    <s v="015"/>
    <x v="0"/>
    <x v="0"/>
    <m/>
    <e v="#N/A"/>
    <m/>
    <n v="1"/>
    <n v="49"/>
    <n v="4.25"/>
  </r>
  <r>
    <n v="124452"/>
    <s v="1244523"/>
    <s v="9898420006"/>
    <s v="WHB5500H IS SS CP 400/3/50"/>
    <n v="1"/>
    <n v="1"/>
    <s v="2022-01-24 00:00:00"/>
    <x v="2"/>
    <s v="Prêt pour compt. finale"/>
    <n v="3"/>
    <x v="1"/>
    <s v="2022-01-11 00:00:00"/>
    <s v="2022-01-24 00:00:00"/>
    <s v="    57801029"/>
    <s v="DEGRAPPAGE NON BADGE"/>
    <n v="2.7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06"/>
    <x v="0"/>
    <x v="0"/>
    <m/>
    <e v="#N/A"/>
    <m/>
    <n v="1"/>
    <n v="2"/>
    <n v="2.7"/>
  </r>
  <r>
    <n v="124452"/>
    <s v="1244521000"/>
    <s v="9898420006"/>
    <s v="WHB5500H IS SS CP 400/3/50"/>
    <n v="1"/>
    <n v="1"/>
    <s v="2022-01-24 00:00:00"/>
    <x v="2"/>
    <s v="Prêt pour compt. finale"/>
    <n v="1000"/>
    <x v="1"/>
    <s v="2022-01-11 00:00:00"/>
    <s v="2022-01-24 00:00:00"/>
    <s v="    57801120"/>
    <s v="POUDRAGE"/>
    <n v="5.4"/>
    <n v="0"/>
    <n v="57801120"/>
    <n v="0"/>
    <s v="99- Poudrage"/>
    <s v="99-Poudrage"/>
    <n v="0"/>
    <x v="5"/>
    <s v="30"/>
    <s v="OF déjà terminé"/>
    <s v="OF déjà terminé"/>
    <n v="0"/>
    <s v="Fait"/>
    <e v="#REF!"/>
    <s v="006"/>
    <x v="0"/>
    <x v="0"/>
    <m/>
    <e v="#N/A"/>
    <m/>
    <n v="1"/>
    <n v="2"/>
    <n v="5.4"/>
  </r>
  <r>
    <n v="124452"/>
    <s v="1244521500"/>
    <s v="9898420006"/>
    <s v="WHB5500H IS SS CP 400/3/50"/>
    <n v="1"/>
    <n v="1"/>
    <s v="2022-01-24 00:00:00"/>
    <x v="2"/>
    <s v="Prêt pour compt. finale"/>
    <n v="1500"/>
    <x v="1"/>
    <s v="2022-01-11 00:00:00"/>
    <s v="2022-01-24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06"/>
    <x v="0"/>
    <x v="0"/>
    <m/>
    <e v="#N/A"/>
    <m/>
    <n v="1"/>
    <n v="2"/>
    <n v="0"/>
  </r>
  <r>
    <n v="124452"/>
    <s v="1244522000"/>
    <s v="9898420006"/>
    <s v="WHB5500H IS SS CP 400/3/50"/>
    <n v="1"/>
    <n v="1"/>
    <s v="2022-01-24 00:00:00"/>
    <x v="2"/>
    <s v="Prêt pour compt. finale"/>
    <n v="2000"/>
    <x v="1"/>
    <s v="2022-01-11 00:00:00"/>
    <s v="2022-01-24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6"/>
    <x v="0"/>
    <x v="0"/>
    <m/>
    <e v="#N/A"/>
    <m/>
    <n v="1"/>
    <n v="2"/>
    <n v="0"/>
  </r>
  <r>
    <n v="124452"/>
    <s v="1244523000"/>
    <s v="9898420006"/>
    <s v="WHB5500H IS SS CP 400/3/50"/>
    <n v="1"/>
    <n v="1"/>
    <s v="2022-01-24 00:00:00"/>
    <x v="2"/>
    <s v="Prêt pour compt. finale"/>
    <n v="3000"/>
    <x v="1"/>
    <s v="2022-01-11 00:00:00"/>
    <s v="2022-01-24 00:00:00"/>
    <s v="    57810717"/>
    <s v="BLOC LAVEUR WH/B"/>
    <n v="6.5"/>
    <n v="0"/>
    <n v="57810717"/>
    <n v="0"/>
    <s v="20- MAL"/>
    <s v="204-WH Bloc"/>
    <n v="0"/>
    <x v="20"/>
    <s v="30"/>
    <s v="OF déjà terminé"/>
    <s v="OF déjà terminé"/>
    <n v="0"/>
    <s v="Fait"/>
    <e v="#REF!"/>
    <s v="006"/>
    <x v="0"/>
    <x v="0"/>
    <m/>
    <e v="#N/A"/>
    <m/>
    <n v="1"/>
    <n v="2"/>
    <n v="6.5"/>
  </r>
  <r>
    <n v="124452"/>
    <s v="1244524000"/>
    <s v="9898420006"/>
    <s v="WHB5500H IS SS CP 400/3/50"/>
    <n v="1"/>
    <n v="1"/>
    <s v="2022-01-24 00:00:00"/>
    <x v="2"/>
    <s v="Prêt pour compt. finale"/>
    <n v="4000"/>
    <x v="1"/>
    <s v="2022-01-11 00:00:00"/>
    <s v="2022-01-24 00:00:00"/>
    <s v="    57810718"/>
    <s v="SOUS ENSEMBLES WH/B"/>
    <n v="9.35"/>
    <n v="0"/>
    <n v="57810718"/>
    <n v="0"/>
    <s v="20- MAL"/>
    <s v="205-WH S/E"/>
    <n v="0"/>
    <x v="20"/>
    <s v="30"/>
    <s v="OF déjà terminé"/>
    <s v="OF déjà terminé"/>
    <n v="0"/>
    <s v="Fait"/>
    <e v="#REF!"/>
    <s v="006"/>
    <x v="0"/>
    <x v="0"/>
    <m/>
    <e v="#N/A"/>
    <m/>
    <n v="1"/>
    <n v="2"/>
    <n v="9.35"/>
  </r>
  <r>
    <n v="124452"/>
    <s v="1244525000"/>
    <s v="9898420006"/>
    <s v="WHB5500H IS SS CP 400/3/50"/>
    <n v="1"/>
    <n v="1"/>
    <s v="2022-01-24 00:00:00"/>
    <x v="2"/>
    <s v="Prêt pour compt. finale"/>
    <n v="5000"/>
    <x v="1"/>
    <s v="2022-01-11 00:00:00"/>
    <s v="2022-01-24 00:00:00"/>
    <s v="    57810719"/>
    <s v="ASSEMBLAGE WH/B"/>
    <n v="22.85"/>
    <n v="0"/>
    <n v="57810719"/>
    <n v="0"/>
    <s v="20- MAL"/>
    <s v="206-WH Mont"/>
    <n v="0"/>
    <x v="20"/>
    <s v="30"/>
    <s v="OF déjà terminé"/>
    <s v="OF déjà terminé"/>
    <n v="0"/>
    <s v="Fait"/>
    <e v="#REF!"/>
    <s v="006"/>
    <x v="0"/>
    <x v="0"/>
    <m/>
    <e v="#N/A"/>
    <m/>
    <n v="1"/>
    <n v="2"/>
    <n v="22.85"/>
  </r>
  <r>
    <n v="124452"/>
    <s v="1244526000"/>
    <s v="9898420006"/>
    <s v="WHB5500H IS SS CP 400/3/50"/>
    <n v="1"/>
    <n v="1"/>
    <s v="2022-01-24 00:00:00"/>
    <x v="2"/>
    <s v="Prêt pour compt. finale"/>
    <n v="6000"/>
    <x v="1"/>
    <s v="2022-01-11 00:00:00"/>
    <s v="2022-01-24 00:00:00"/>
    <s v="    57801071"/>
    <s v="ESSAIS FINITION"/>
    <n v="8.25"/>
    <n v="0"/>
    <n v="57801071"/>
    <n v="0"/>
    <s v="40- Essai"/>
    <s v="400-Essai"/>
    <n v="0"/>
    <x v="22"/>
    <s v="30"/>
    <s v="OF déjà terminé"/>
    <s v="OF déjà terminé"/>
    <n v="0"/>
    <s v="Fait"/>
    <e v="#REF!"/>
    <s v="006"/>
    <x v="0"/>
    <x v="0"/>
    <m/>
    <e v="#N/A"/>
    <m/>
    <n v="1"/>
    <n v="2"/>
    <n v="8.25"/>
  </r>
  <r>
    <n v="124453"/>
    <s v="1244533"/>
    <s v="9882030055"/>
    <s v="IC64828 GE DX DI EB 50"/>
    <n v="1"/>
    <n v="1"/>
    <s v="2022-01-06 00:00:00"/>
    <x v="2"/>
    <s v="Prêt pour compt. finale"/>
    <n v="3"/>
    <x v="1"/>
    <s v="2021-12-08 00:00:00"/>
    <s v="2022-01-06 00:00:00"/>
    <s v="    57801029"/>
    <s v="DEGRAPPAGE NON BADGE"/>
    <n v="1.75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55"/>
    <x v="0"/>
    <x v="0"/>
    <m/>
    <e v="#N/A"/>
    <m/>
    <n v="1"/>
    <n v="49"/>
    <n v="1.75"/>
  </r>
  <r>
    <n v="124453"/>
    <s v="12445340"/>
    <s v="9882030055"/>
    <s v="IC64828 GE DX DI EB 50"/>
    <n v="1"/>
    <n v="1"/>
    <s v="2022-01-06 00:00:00"/>
    <x v="2"/>
    <s v="Prêt pour compt. finale"/>
    <n v="40"/>
    <x v="1"/>
    <s v="2021-12-08 00:00:00"/>
    <s v="2022-01-06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55"/>
    <x v="0"/>
    <x v="0"/>
    <m/>
    <e v="#N/A"/>
    <m/>
    <n v="1"/>
    <n v="49"/>
    <n v="0"/>
  </r>
  <r>
    <n v="124453"/>
    <s v="12445350"/>
    <s v="9882030055"/>
    <s v="IC64828 GE DX DI EB 50"/>
    <n v="1"/>
    <n v="1"/>
    <s v="2022-01-06 00:00:00"/>
    <x v="2"/>
    <s v="Prêt pour compt. finale"/>
    <n v="50"/>
    <x v="1"/>
    <s v="2021-12-08 00:00:00"/>
    <s v="2022-01-06 00:00:00"/>
    <s v="    57810354"/>
    <s v="SOUDURE SECHEUSES"/>
    <n v="0.52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55"/>
    <x v="0"/>
    <x v="0"/>
    <m/>
    <e v="#N/A"/>
    <m/>
    <n v="1"/>
    <n v="49"/>
    <n v="0.52"/>
  </r>
  <r>
    <n v="124453"/>
    <s v="124453100"/>
    <s v="9882030055"/>
    <s v="IC64828 GE DX DI EB 50"/>
    <n v="1"/>
    <n v="1"/>
    <s v="2022-01-06 00:00:00"/>
    <x v="2"/>
    <s v="Prêt pour compt. finale"/>
    <n v="100"/>
    <x v="1"/>
    <s v="2021-12-08 00:00:00"/>
    <s v="2022-01-06 00:00:00"/>
    <s v="    57801122"/>
    <s v="POUDRAGE GRIS METALLISE"/>
    <n v="10.8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55"/>
    <x v="0"/>
    <x v="0"/>
    <m/>
    <e v="#N/A"/>
    <m/>
    <n v="1"/>
    <n v="49"/>
    <n v="10.8"/>
  </r>
  <r>
    <n v="124453"/>
    <s v="124453200"/>
    <s v="9882030055"/>
    <s v="IC64828 GE DX DI EB 50"/>
    <n v="1"/>
    <n v="1"/>
    <s v="2022-01-06 00:00:00"/>
    <x v="2"/>
    <s v="Prêt pour compt. finale"/>
    <n v="200"/>
    <x v="1"/>
    <s v="2021-12-08 00:00:00"/>
    <s v="2022-01-06 00:00:00"/>
    <s v="    57801130"/>
    <s v="POUDRAGE DARK BLUE"/>
    <n v="0"/>
    <n v="0"/>
    <n v="57801130"/>
    <n v="0"/>
    <s v="99- Poudrage"/>
    <s v="99-Poudrage"/>
    <n v="0"/>
    <x v="5"/>
    <s v="30"/>
    <s v="OF déjà terminé"/>
    <s v="OF déjà terminé"/>
    <n v="0"/>
    <s v="Fait"/>
    <e v="#REF!"/>
    <s v="055"/>
    <x v="0"/>
    <x v="0"/>
    <m/>
    <e v="#N/A"/>
    <m/>
    <n v="1"/>
    <n v="49"/>
    <n v="0"/>
  </r>
  <r>
    <n v="124453"/>
    <s v="124453500"/>
    <s v="9882030055"/>
    <s v="IC64828 GE DX DI EB 50"/>
    <n v="1"/>
    <n v="1"/>
    <s v="2022-01-06 00:00:00"/>
    <x v="2"/>
    <s v="Prêt pour compt. finale"/>
    <n v="500"/>
    <x v="1"/>
    <s v="2021-12-08 00:00:00"/>
    <s v="2022-01-06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55"/>
    <x v="0"/>
    <x v="0"/>
    <m/>
    <e v="#N/A"/>
    <m/>
    <n v="1"/>
    <n v="49"/>
    <n v="0"/>
  </r>
  <r>
    <n v="124453"/>
    <s v="124453700"/>
    <s v="9882030055"/>
    <s v="IC64828 GE DX DI EB 50"/>
    <n v="1"/>
    <n v="1"/>
    <s v="2022-01-06 00:00:00"/>
    <x v="2"/>
    <s v="Prêt pour compt. finale"/>
    <n v="700"/>
    <x v="1"/>
    <s v="2021-12-08 00:00:00"/>
    <s v="2022-01-06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55"/>
    <x v="0"/>
    <x v="0"/>
    <m/>
    <e v="#N/A"/>
    <m/>
    <n v="1"/>
    <n v="49"/>
    <n v="0"/>
  </r>
  <r>
    <n v="124453"/>
    <s v="124453900"/>
    <s v="9882030055"/>
    <s v="IC64828 GE DX DI EB 50"/>
    <n v="1"/>
    <n v="1"/>
    <s v="2022-01-06 00:00:00"/>
    <x v="2"/>
    <s v="Prêt pour compt. finale"/>
    <n v="900"/>
    <x v="1"/>
    <s v="2021-12-08 00:00:00"/>
    <s v="2022-01-06 00:00:00"/>
    <s v="    57801077"/>
    <s v="PREPARATION SATELLITES"/>
    <n v="3.5"/>
    <n v="0"/>
    <n v="57801077"/>
    <n v="0"/>
    <s v="31- Sat"/>
    <s v="306-Satellites"/>
    <n v="0"/>
    <x v="10"/>
    <s v="30"/>
    <s v="OF déjà terminé"/>
    <s v="OF déjà terminé"/>
    <n v="0"/>
    <s v="Fait"/>
    <e v="#REF!"/>
    <s v="055"/>
    <x v="0"/>
    <x v="0"/>
    <m/>
    <e v="#N/A"/>
    <m/>
    <n v="1"/>
    <n v="49"/>
    <n v="3.5"/>
  </r>
  <r>
    <n v="124453"/>
    <s v="1244531000"/>
    <s v="9882030055"/>
    <s v="IC64828 GE DX DI EB 50"/>
    <n v="1"/>
    <n v="1"/>
    <s v="2022-01-06 00:00:00"/>
    <x v="2"/>
    <s v="Prêt pour compt. finale"/>
    <n v="1000"/>
    <x v="1"/>
    <s v="2021-12-08 00:00:00"/>
    <s v="2022-01-06 00:00:00"/>
    <s v="    57810732"/>
    <s v="SOUS ENSEMBLE IC448"/>
    <n v="12.8"/>
    <n v="0"/>
    <n v="57810732"/>
    <n v="0"/>
    <s v="30- secheuse"/>
    <s v="303-IC6 S/E"/>
    <n v="0"/>
    <x v="10"/>
    <s v="30"/>
    <s v="OF déjà terminé"/>
    <s v="OF déjà terminé"/>
    <n v="0"/>
    <s v="Fait"/>
    <e v="#REF!"/>
    <s v="055"/>
    <x v="0"/>
    <x v="0"/>
    <m/>
    <e v="#N/A"/>
    <m/>
    <n v="1"/>
    <n v="49"/>
    <n v="12.8"/>
  </r>
  <r>
    <n v="124453"/>
    <s v="1244532000"/>
    <s v="9882030055"/>
    <s v="IC64828 GE DX DI EB 50"/>
    <n v="1"/>
    <n v="1"/>
    <s v="2022-01-06 00:00:00"/>
    <x v="2"/>
    <s v="Prêt pour compt. finale"/>
    <n v="2000"/>
    <x v="1"/>
    <s v="2021-12-08 00:00:00"/>
    <s v="2022-01-06 00:00:00"/>
    <s v="    57801073"/>
    <s v="ASSEMBLAGE IC448"/>
    <n v="11.9"/>
    <n v="0"/>
    <n v="57801073"/>
    <n v="0"/>
    <s v="30- secheuse"/>
    <s v="304-IC6"/>
    <n v="0"/>
    <x v="10"/>
    <s v="30"/>
    <s v="OF déjà terminé"/>
    <s v="OF déjà terminé"/>
    <n v="0"/>
    <s v="Fait"/>
    <e v="#REF!"/>
    <s v="055"/>
    <x v="0"/>
    <x v="0"/>
    <m/>
    <e v="#N/A"/>
    <m/>
    <n v="1"/>
    <n v="49"/>
    <n v="11.9"/>
  </r>
  <r>
    <n v="124453"/>
    <s v="1244533000"/>
    <s v="9882030055"/>
    <s v="IC64828 GE DX DI EB 50"/>
    <n v="1"/>
    <n v="1"/>
    <s v="2022-01-06 00:00:00"/>
    <x v="2"/>
    <s v="Prêt pour compt. finale"/>
    <n v="3000"/>
    <x v="1"/>
    <s v="2021-12-08 00:00:00"/>
    <s v="2022-01-06 00:00:00"/>
    <s v="    57801078"/>
    <s v="ESSAIS SECHEUSES"/>
    <n v="2.75"/>
    <n v="0"/>
    <n v="57801078"/>
    <n v="0"/>
    <s v="40- Essai"/>
    <s v="400-Essai"/>
    <n v="0"/>
    <x v="22"/>
    <s v="30"/>
    <s v="OF déjà terminé"/>
    <s v="OF déjà terminé"/>
    <n v="0"/>
    <s v="Fait"/>
    <e v="#REF!"/>
    <s v="055"/>
    <x v="0"/>
    <x v="0"/>
    <m/>
    <e v="#N/A"/>
    <m/>
    <n v="1"/>
    <n v="49"/>
    <n v="2.75"/>
  </r>
  <r>
    <n v="124455"/>
    <s v="124455600"/>
    <s v="9882030080"/>
    <s v="IC64825FFS EL DX TS EB 50"/>
    <n v="1"/>
    <n v="0"/>
    <s v="2022-01-14 00:00:00"/>
    <x v="0"/>
    <s v="Matières sorties"/>
    <n v="600"/>
    <x v="0"/>
    <s v="2021-12-06 00:00:00"/>
    <s v="2022-01-14 00:00:00"/>
    <s v="    57801520"/>
    <s v="PREP. MAG. MONTAGE ENGAGEUSE"/>
    <n v="0"/>
    <n v="0"/>
    <n v="57801520"/>
    <n v="0"/>
    <s v="LOG"/>
    <s v="prepa mag"/>
    <n v="0"/>
    <x v="7"/>
    <s v=""/>
    <s v="Pas démarré"/>
    <s v="Pas démarré"/>
    <n v="0"/>
    <e v="#REF!"/>
    <e v="#REF!"/>
    <s v="080"/>
    <x v="0"/>
    <x v="0"/>
    <m/>
    <e v="#N/A"/>
    <m/>
    <n v="1"/>
    <n v="49"/>
    <n v="0"/>
  </r>
  <r>
    <n v="124455"/>
    <s v="124455700"/>
    <s v="9882030080"/>
    <s v="IC64825FFS EL DX TS EB 50"/>
    <n v="1"/>
    <n v="0"/>
    <s v="2022-01-14 00:00:00"/>
    <x v="0"/>
    <s v="Matières sorties"/>
    <n v="700"/>
    <x v="0"/>
    <s v="2021-12-06 00:00:00"/>
    <s v="2022-01-14 00:00:00"/>
    <s v="    57801520"/>
    <s v="PREP. MAG.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080"/>
    <x v="0"/>
    <x v="0"/>
    <m/>
    <e v="#N/A"/>
    <m/>
    <n v="1"/>
    <n v="49"/>
    <n v="0"/>
  </r>
  <r>
    <n v="124455"/>
    <s v="124455900"/>
    <s v="9882030080"/>
    <s v="IC64825FFS EL DX TS EB 50"/>
    <n v="1"/>
    <n v="0"/>
    <s v="2022-01-14 00:00:00"/>
    <x v="0"/>
    <s v="Matières sorties"/>
    <n v="900"/>
    <x v="0"/>
    <s v="2021-12-06 00:00:00"/>
    <s v="2022-01-14 00:00:00"/>
    <s v="    57801077"/>
    <s v="PREP. SATELLITES"/>
    <n v="5.5"/>
    <n v="0"/>
    <n v="57801077"/>
    <n v="5.5"/>
    <s v="31- Sat"/>
    <s v="306-Satellites"/>
    <n v="0"/>
    <x v="10"/>
    <s v=""/>
    <s v="Pas démarré"/>
    <s v="Pas démarré"/>
    <n v="0.95333333333333325"/>
    <e v="#REF!"/>
    <e v="#REF!"/>
    <s v="080"/>
    <x v="0"/>
    <x v="0"/>
    <m/>
    <e v="#N/A"/>
    <m/>
    <n v="1"/>
    <n v="49"/>
    <n v="5.5"/>
  </r>
  <r>
    <n v="124455"/>
    <s v="1244551000"/>
    <s v="9882030080"/>
    <s v="IC64825FFS EL DX TS EB 50"/>
    <n v="1"/>
    <n v="0"/>
    <s v="2022-01-14 00:00:00"/>
    <x v="0"/>
    <s v="Matières sorties"/>
    <n v="1000"/>
    <x v="0"/>
    <s v="2021-12-06 00:00:00"/>
    <s v="2022-01-14 00:00:00"/>
    <s v="    57810732"/>
    <s v="SOUS ENSEMBLE IC448"/>
    <n v="13.1"/>
    <n v="0"/>
    <n v="57810732"/>
    <n v="13.1"/>
    <s v="30- secheuse"/>
    <s v="303-IC6 S/E"/>
    <n v="0"/>
    <x v="10"/>
    <s v=""/>
    <s v="Pas démarré"/>
    <s v="Pas démarré"/>
    <n v="2.2706666666666666"/>
    <e v="#REF!"/>
    <e v="#REF!"/>
    <s v="080"/>
    <x v="0"/>
    <x v="0"/>
    <m/>
    <e v="#N/A"/>
    <m/>
    <n v="1"/>
    <n v="49"/>
    <n v="13.1"/>
  </r>
  <r>
    <n v="124455"/>
    <s v="1244552000"/>
    <s v="9882030080"/>
    <s v="IC64825FFS EL DX TS EB 50"/>
    <n v="1"/>
    <n v="0"/>
    <s v="2022-01-14 00:00:00"/>
    <x v="0"/>
    <s v="Matières sorties"/>
    <n v="2000"/>
    <x v="0"/>
    <s v="2021-12-06 00:00:00"/>
    <s v="2022-01-14 00:00:00"/>
    <s v="    57810731"/>
    <s v="ASSEMBLAGE IC448FFS"/>
    <n v="43.25"/>
    <n v="0"/>
    <n v="57810731"/>
    <n v="43.25"/>
    <s v="30- secheuse"/>
    <s v="305-FFS"/>
    <n v="0"/>
    <x v="10"/>
    <s v=""/>
    <s v="Pas démarré"/>
    <s v="Pas démarré"/>
    <n v="7.496666666666667"/>
    <e v="#REF!"/>
    <e v="#REF!"/>
    <s v="080"/>
    <x v="0"/>
    <x v="0"/>
    <m/>
    <e v="#N/A"/>
    <m/>
    <n v="1"/>
    <n v="49"/>
    <n v="43.25"/>
  </r>
  <r>
    <n v="124455"/>
    <s v="1244553000"/>
    <s v="9882030080"/>
    <s v="IC64825FFS EL DX TS EB 50"/>
    <n v="1"/>
    <n v="0"/>
    <s v="2022-01-14 00:00:00"/>
    <x v="0"/>
    <s v="Matières sorties"/>
    <n v="3000"/>
    <x v="0"/>
    <s v="2021-12-06 00:00:00"/>
    <s v="2022-01-14 00:00:00"/>
    <s v="    57801078"/>
    <s v="ESSAIS IC448FFS"/>
    <n v="12.5"/>
    <n v="0"/>
    <n v="57801078"/>
    <n v="12.5"/>
    <s v="40- Essai"/>
    <s v="400-Essai"/>
    <n v="0"/>
    <x v="22"/>
    <s v=""/>
    <s v="Pas démarré"/>
    <s v="Pas démarré"/>
    <n v="2.166666666666667"/>
    <e v="#REF!"/>
    <e v="#REF!"/>
    <s v="080"/>
    <x v="0"/>
    <x v="0"/>
    <m/>
    <e v="#N/A"/>
    <m/>
    <n v="1"/>
    <n v="49"/>
    <n v="12.5"/>
  </r>
  <r>
    <n v="124455"/>
    <s v="1244553"/>
    <s v="9882030080"/>
    <s v="IC64825FFS EL DX TS EB 50"/>
    <n v="1"/>
    <n v="1"/>
    <s v="2022-01-14 00:00:00"/>
    <x v="0"/>
    <s v="Matières sorties"/>
    <n v="3"/>
    <x v="1"/>
    <s v="2021-12-06 00:00:00"/>
    <s v="2022-01-14 00:00:00"/>
    <s v="    57801029"/>
    <s v="DEGRAPPAGE NON BADGE"/>
    <n v="8.74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80"/>
    <x v="0"/>
    <x v="0"/>
    <m/>
    <e v="#N/A"/>
    <m/>
    <n v="1"/>
    <n v="49"/>
    <n v="8.74"/>
  </r>
  <r>
    <n v="124455"/>
    <s v="12445530"/>
    <s v="9882030080"/>
    <s v="IC64825FFS EL DX TS EB 50"/>
    <n v="1"/>
    <n v="1"/>
    <s v="2022-01-14 00:00:00"/>
    <x v="0"/>
    <s v="Matières sorties"/>
    <n v="30"/>
    <x v="1"/>
    <s v="2021-12-06 00:00:00"/>
    <s v="2022-01-14 00:00:00"/>
    <s v="    57801030"/>
    <s v="PREP. MAG. TOLERIE ENGAGEUS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80"/>
    <x v="0"/>
    <x v="0"/>
    <m/>
    <e v="#N/A"/>
    <m/>
    <n v="1"/>
    <n v="49"/>
    <n v="0"/>
  </r>
  <r>
    <n v="124455"/>
    <s v="12445540"/>
    <s v="9882030080"/>
    <s v="IC64825FFS EL DX TS EB 50"/>
    <n v="1"/>
    <n v="1"/>
    <s v="2022-01-14 00:00:00"/>
    <x v="0"/>
    <s v="Matières sorties"/>
    <n v="40"/>
    <x v="1"/>
    <s v="2021-12-06 00:00:00"/>
    <s v="2022-01-14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80"/>
    <x v="0"/>
    <x v="0"/>
    <m/>
    <e v="#N/A"/>
    <m/>
    <n v="1"/>
    <n v="49"/>
    <n v="0"/>
  </r>
  <r>
    <n v="124455"/>
    <s v="12445550"/>
    <s v="9882030080"/>
    <s v="IC64825FFS EL DX TS EB 50"/>
    <n v="1"/>
    <n v="1"/>
    <s v="2022-01-14 00:00:00"/>
    <x v="0"/>
    <s v="Matières sorties"/>
    <n v="50"/>
    <x v="1"/>
    <s v="2021-12-06 00:00:00"/>
    <s v="2022-01-14 00:00:00"/>
    <s v="    57810354"/>
    <s v="SOUDURE"/>
    <n v="4.4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80"/>
    <x v="0"/>
    <x v="0"/>
    <m/>
    <e v="#N/A"/>
    <m/>
    <n v="1"/>
    <n v="49"/>
    <n v="4.45"/>
  </r>
  <r>
    <n v="124455"/>
    <s v="124455100"/>
    <s v="9882030080"/>
    <s v="IC64825FFS EL DX TS EB 50"/>
    <n v="1"/>
    <n v="1"/>
    <s v="2022-01-14 00:00:00"/>
    <x v="0"/>
    <s v="Matières sorties"/>
    <n v="100"/>
    <x v="1"/>
    <s v="2021-12-06 00:00:00"/>
    <s v="2022-01-14 00:00:00"/>
    <s v="    57801122"/>
    <s v="POUDRAGE GRIS METALLISE"/>
    <n v="20.25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80"/>
    <x v="0"/>
    <x v="0"/>
    <m/>
    <e v="#N/A"/>
    <m/>
    <n v="1"/>
    <n v="49"/>
    <n v="20.25"/>
  </r>
  <r>
    <n v="124455"/>
    <s v="124455200"/>
    <s v="9882030080"/>
    <s v="IC64825FFS EL DX TS EB 50"/>
    <n v="1"/>
    <n v="1"/>
    <s v="2022-01-14 00:00:00"/>
    <x v="0"/>
    <s v="Matières sorties"/>
    <n v="200"/>
    <x v="1"/>
    <s v="2021-12-06 00:00:00"/>
    <s v="2022-01-14 00:00:00"/>
    <s v="    57801130"/>
    <s v="POUDRAGE DARK BLUE"/>
    <n v="0"/>
    <n v="0"/>
    <n v="57801130"/>
    <n v="0"/>
    <s v="99- Poudrage"/>
    <s v="99-Poudrage"/>
    <n v="0"/>
    <x v="5"/>
    <s v="30"/>
    <s v="OF déjà terminé"/>
    <s v="OF déjà terminé"/>
    <n v="0"/>
    <s v="Fait"/>
    <e v="#REF!"/>
    <s v="080"/>
    <x v="0"/>
    <x v="0"/>
    <m/>
    <e v="#N/A"/>
    <m/>
    <n v="1"/>
    <n v="49"/>
    <n v="0"/>
  </r>
  <r>
    <n v="124455"/>
    <s v="124455500"/>
    <s v="9882030080"/>
    <s v="IC64825FFS EL DX TS EB 50"/>
    <n v="1"/>
    <n v="1"/>
    <s v="2022-01-14 00:00:00"/>
    <x v="0"/>
    <s v="Matières sorties"/>
    <n v="500"/>
    <x v="1"/>
    <s v="2021-12-06 00:00:00"/>
    <s v="2022-01-14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80"/>
    <x v="0"/>
    <x v="0"/>
    <m/>
    <e v="#N/A"/>
    <m/>
    <n v="1"/>
    <n v="49"/>
    <n v="0"/>
  </r>
  <r>
    <n v="124459"/>
    <s v="1244593"/>
    <s v="9881100210F"/>
    <s v="IC43316 EL SS S5 LOB EX 4003"/>
    <n v="1"/>
    <n v="1"/>
    <s v="2022-01-17 00:00:00"/>
    <x v="2"/>
    <s v="Prêt pour compt. finale"/>
    <n v="3"/>
    <x v="1"/>
    <s v="2022-01-11 00:00:00"/>
    <s v="2022-01-17 00:00:00"/>
    <s v="    57801029"/>
    <s v="DEGRAPPAGE NON BADGE"/>
    <n v="0.79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0F"/>
    <x v="0"/>
    <x v="0"/>
    <m/>
    <e v="#N/A"/>
    <m/>
    <n v="1"/>
    <n v="2"/>
    <n v="0.79"/>
  </r>
  <r>
    <n v="124459"/>
    <s v="1244592000"/>
    <s v="9881100210F"/>
    <s v="IC43316 EL SS S5 LOB EX 4003"/>
    <n v="1"/>
    <n v="1"/>
    <s v="2022-01-17 00:00:00"/>
    <x v="2"/>
    <s v="Prêt pour compt. finale"/>
    <n v="2000"/>
    <x v="1"/>
    <s v="2022-01-11 00:00:00"/>
    <s v="2022-01-17 00:00:00"/>
    <s v="    57801520"/>
    <s v="PREPA MAG 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0F"/>
    <x v="0"/>
    <x v="0"/>
    <m/>
    <e v="#N/A"/>
    <m/>
    <n v="1"/>
    <n v="2"/>
    <n v="0"/>
  </r>
  <r>
    <n v="124459"/>
    <s v="1244593000"/>
    <s v="9881100210F"/>
    <s v="IC43316 EL SS S5 LOB EX 4003"/>
    <n v="1"/>
    <n v="1"/>
    <s v="2022-01-17 00:00:00"/>
    <x v="2"/>
    <s v="Prêt pour compt. finale"/>
    <n v="3000"/>
    <x v="1"/>
    <s v="2022-01-11 00:00:00"/>
    <s v="2022-01-17 00:00:00"/>
    <s v="    57801120"/>
    <s v="POUDRAGE"/>
    <n v="4.05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0F"/>
    <x v="0"/>
    <x v="0"/>
    <m/>
    <e v="#N/A"/>
    <m/>
    <n v="1"/>
    <n v="2"/>
    <n v="4.05"/>
  </r>
  <r>
    <n v="124459"/>
    <s v="1244594000"/>
    <s v="9881100210F"/>
    <s v="IC43316 EL SS S5 LOB EX 4003"/>
    <n v="1"/>
    <n v="1"/>
    <s v="2022-01-17 00:00:00"/>
    <x v="2"/>
    <s v="Prêt pour compt. finale"/>
    <n v="4000"/>
    <x v="1"/>
    <s v="2022-01-11 00:00:00"/>
    <s v="2022-01-17 00:00:00"/>
    <s v="    57801077"/>
    <s v="PREPA SATELLITES"/>
    <n v="1.1499999999999999"/>
    <n v="0"/>
    <n v="57801077"/>
    <n v="0"/>
    <s v="31- Sat"/>
    <s v="306-Satellites"/>
    <n v="0"/>
    <x v="10"/>
    <s v="30"/>
    <s v="OF déjà terminé"/>
    <s v="OF déjà terminé"/>
    <n v="0"/>
    <s v="Fait"/>
    <e v="#REF!"/>
    <s v="10F"/>
    <x v="0"/>
    <x v="0"/>
    <m/>
    <e v="#N/A"/>
    <m/>
    <n v="1"/>
    <n v="2"/>
    <n v="1.1499999999999999"/>
  </r>
  <r>
    <n v="124459"/>
    <s v="1244595000"/>
    <s v="9881100210F"/>
    <s v="IC43316 EL SS S5 LOB EX 4003"/>
    <n v="1"/>
    <n v="1"/>
    <s v="2022-01-17 00:00:00"/>
    <x v="2"/>
    <s v="Prêt pour compt. finale"/>
    <n v="5000"/>
    <x v="1"/>
    <s v="2022-01-11 00:00:00"/>
    <s v="2022-01-17 00:00:00"/>
    <s v="    57801072"/>
    <s v="ASSEMBLAGE"/>
    <n v="6.43"/>
    <n v="0"/>
    <n v="57801072"/>
    <n v="0"/>
    <s v="30- secheuse"/>
    <s v="302-IC433"/>
    <n v="0"/>
    <x v="10"/>
    <s v="30"/>
    <s v="OF déjà terminé"/>
    <s v="OF déjà terminé"/>
    <n v="0"/>
    <s v="Fait"/>
    <e v="#REF!"/>
    <s v="10F"/>
    <x v="0"/>
    <x v="0"/>
    <m/>
    <e v="#N/A"/>
    <m/>
    <n v="1"/>
    <n v="2"/>
    <n v="6.43"/>
  </r>
  <r>
    <n v="124459"/>
    <s v="1244596000"/>
    <s v="9881100210F"/>
    <s v="IC43316 EL SS S5 LOB EX 4003"/>
    <n v="1"/>
    <n v="1"/>
    <s v="2022-01-17 00:00:00"/>
    <x v="2"/>
    <s v="Prêt pour compt. finale"/>
    <n v="6000"/>
    <x v="1"/>
    <s v="2022-01-11 00:00:00"/>
    <s v="2022-01-17 00:00:00"/>
    <s v="    57801078"/>
    <s v="ESSAIS FINITION"/>
    <n v="0.8"/>
    <n v="0"/>
    <n v="57801078"/>
    <n v="0"/>
    <s v="40- Essai"/>
    <s v="400-Essai"/>
    <n v="0"/>
    <x v="22"/>
    <s v="30"/>
    <s v="OF déjà terminé"/>
    <s v="OF déjà terminé"/>
    <n v="0"/>
    <s v="Fait"/>
    <e v="#REF!"/>
    <s v="10F"/>
    <x v="0"/>
    <x v="0"/>
    <m/>
    <e v="#N/A"/>
    <m/>
    <n v="1"/>
    <n v="2"/>
    <n v="0.8"/>
  </r>
  <r>
    <n v="124470"/>
    <s v="1244703"/>
    <s v="9890230031"/>
    <s v="WB6-35 EL SG CP 400/3/50"/>
    <n v="1"/>
    <n v="1"/>
    <s v="2022-01-25 00:00:00"/>
    <x v="2"/>
    <s v="Prêt pour compt. finale"/>
    <n v="3"/>
    <x v="1"/>
    <s v="2022-01-18 00:00:00"/>
    <s v="2022-01-25 00:00:00"/>
    <s v="    57801029"/>
    <s v="DEGRAPPAGE NON BADGE"/>
    <n v="1.6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31"/>
    <x v="0"/>
    <x v="0"/>
    <m/>
    <e v="#N/A"/>
    <m/>
    <n v="1"/>
    <n v="3"/>
    <n v="1.62"/>
  </r>
  <r>
    <n v="124470"/>
    <s v="1244701000"/>
    <s v="9890230031"/>
    <s v="WB6-35 EL SG CP 400/3/50"/>
    <n v="1"/>
    <n v="1"/>
    <s v="2022-01-25 00:00:00"/>
    <x v="2"/>
    <s v="Prêt pour compt. finale"/>
    <n v="1000"/>
    <x v="1"/>
    <s v="2022-01-18 00:00:00"/>
    <s v="2022-01-25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31"/>
    <x v="0"/>
    <x v="0"/>
    <m/>
    <e v="#N/A"/>
    <m/>
    <n v="1"/>
    <n v="3"/>
    <n v="0"/>
  </r>
  <r>
    <n v="124470"/>
    <s v="1244702000"/>
    <s v="9890230031"/>
    <s v="WB6-35 EL SG CP 400/3/50"/>
    <n v="1"/>
    <n v="1"/>
    <s v="2022-01-25 00:00:00"/>
    <x v="2"/>
    <s v="Prêt pour compt. finale"/>
    <n v="2000"/>
    <x v="1"/>
    <s v="2022-01-18 00:00:00"/>
    <s v="2022-01-25 00:00:00"/>
    <s v="    57801122"/>
    <s v="POUDRAGE GRIS METALLISE"/>
    <n v="4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31"/>
    <x v="0"/>
    <x v="0"/>
    <m/>
    <e v="#N/A"/>
    <m/>
    <n v="1"/>
    <n v="3"/>
    <n v="4"/>
  </r>
  <r>
    <n v="124470"/>
    <s v="1244703000"/>
    <s v="9890230031"/>
    <s v="WB6-35 EL SG CP 400/3/50"/>
    <n v="1"/>
    <n v="1"/>
    <s v="2022-01-25 00:00:00"/>
    <x v="2"/>
    <s v="Prêt pour compt. finale"/>
    <n v="3000"/>
    <x v="1"/>
    <s v="2022-01-18 00:00:00"/>
    <s v="2022-01-25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31"/>
    <x v="0"/>
    <x v="0"/>
    <m/>
    <e v="#N/A"/>
    <m/>
    <n v="1"/>
    <n v="3"/>
    <n v="0"/>
  </r>
  <r>
    <n v="124470"/>
    <s v="1244704000"/>
    <s v="9890230031"/>
    <s v="WB6-35 EL SG CP 400/3/50"/>
    <n v="1"/>
    <n v="1"/>
    <s v="2022-01-25 00:00:00"/>
    <x v="2"/>
    <s v="Prêt pour compt. finale"/>
    <n v="4000"/>
    <x v="1"/>
    <s v="2022-01-18 00:00:00"/>
    <s v="2022-01-25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31"/>
    <x v="0"/>
    <x v="0"/>
    <m/>
    <e v="#N/A"/>
    <m/>
    <n v="1"/>
    <n v="3"/>
    <n v="0"/>
  </r>
  <r>
    <n v="124470"/>
    <s v="1244705000"/>
    <s v="9890230031"/>
    <s v="WB6-35 EL SG CP 400/3/50"/>
    <n v="1"/>
    <n v="1"/>
    <s v="2022-01-25 00:00:00"/>
    <x v="2"/>
    <s v="Prêt pour compt. finale"/>
    <n v="5000"/>
    <x v="1"/>
    <s v="2022-01-18 00:00:00"/>
    <s v="2022-01-25 00:00:00"/>
    <s v="    57810714"/>
    <s v="BLOC LAVEUR WSB"/>
    <n v="3.5"/>
    <n v="0"/>
    <n v="57810714"/>
    <n v="0"/>
    <s v="20- MAL"/>
    <s v="201-WB Bloc"/>
    <n v="0"/>
    <x v="20"/>
    <s v="30"/>
    <s v="OF déjà terminé"/>
    <s v="OF déjà terminé"/>
    <n v="0"/>
    <s v="Fait"/>
    <e v="#REF!"/>
    <s v="031"/>
    <x v="0"/>
    <x v="0"/>
    <m/>
    <e v="#N/A"/>
    <m/>
    <n v="1"/>
    <n v="3"/>
    <n v="3.5"/>
  </r>
  <r>
    <n v="124470"/>
    <s v="1244706000"/>
    <s v="9890230031"/>
    <s v="WB6-35 EL SG CP 400/3/50"/>
    <n v="1"/>
    <n v="1"/>
    <s v="2022-01-25 00:00:00"/>
    <x v="2"/>
    <s v="Prêt pour compt. finale"/>
    <n v="6000"/>
    <x v="1"/>
    <s v="2022-01-18 00:00:00"/>
    <s v="2022-01-25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31"/>
    <x v="0"/>
    <x v="0"/>
    <m/>
    <e v="#N/A"/>
    <m/>
    <n v="1"/>
    <n v="3"/>
    <n v="0"/>
  </r>
  <r>
    <n v="124470"/>
    <s v="1244707000"/>
    <s v="9890230031"/>
    <s v="WB6-35 EL SG CP 400/3/50"/>
    <n v="1"/>
    <n v="1"/>
    <s v="2022-01-25 00:00:00"/>
    <x v="2"/>
    <s v="Prêt pour compt. finale"/>
    <n v="7000"/>
    <x v="1"/>
    <s v="2022-01-18 00:00:00"/>
    <s v="2022-01-25 00:00:00"/>
    <s v="    57810715"/>
    <s v="SOUS ENSEMBLE WSB"/>
    <n v="9.1999999999999993"/>
    <n v="0"/>
    <n v="57810715"/>
    <n v="0"/>
    <s v="20- MAL"/>
    <s v="202-WB S/E"/>
    <n v="0"/>
    <x v="20"/>
    <s v="30"/>
    <s v="OF déjà terminé"/>
    <s v="OF déjà terminé"/>
    <n v="0"/>
    <s v="Fait"/>
    <e v="#REF!"/>
    <s v="031"/>
    <x v="0"/>
    <x v="0"/>
    <m/>
    <e v="#N/A"/>
    <m/>
    <n v="1"/>
    <n v="3"/>
    <n v="9.1999999999999993"/>
  </r>
  <r>
    <n v="124470"/>
    <s v="1244708000"/>
    <s v="9890230031"/>
    <s v="WB6-35 EL SG CP 400/3/50"/>
    <n v="1"/>
    <n v="1"/>
    <s v="2022-01-25 00:00:00"/>
    <x v="2"/>
    <s v="Prêt pour compt. finale"/>
    <n v="8000"/>
    <x v="1"/>
    <s v="2022-01-18 00:00:00"/>
    <s v="2022-01-25 00:00:00"/>
    <s v="    57810716"/>
    <s v="ASSEMBLAGE WSB"/>
    <n v="8.9"/>
    <n v="0"/>
    <n v="57810716"/>
    <n v="0"/>
    <s v="20- MAL"/>
    <s v="203-WB Mont"/>
    <n v="0"/>
    <x v="20"/>
    <s v="30"/>
    <s v="OF déjà terminé"/>
    <s v="OF déjà terminé"/>
    <n v="0"/>
    <s v="Fait"/>
    <e v="#REF!"/>
    <s v="031"/>
    <x v="0"/>
    <x v="0"/>
    <m/>
    <e v="#N/A"/>
    <m/>
    <n v="1"/>
    <n v="3"/>
    <n v="8.9"/>
  </r>
  <r>
    <n v="124470"/>
    <s v="1244709000"/>
    <s v="9890230031"/>
    <s v="WB6-35 EL SG CP 400/3/50"/>
    <n v="1"/>
    <n v="1"/>
    <s v="2022-01-25 00:00:00"/>
    <x v="2"/>
    <s v="Prêt pour compt. finale"/>
    <n v="9000"/>
    <x v="1"/>
    <s v="2022-01-18 00:00:00"/>
    <s v="2022-01-25 00:00:00"/>
    <s v="    57801071"/>
    <s v="ESSAI FINITION LAVEUSES"/>
    <n v="8.35"/>
    <n v="0"/>
    <n v="57801071"/>
    <n v="0"/>
    <s v="40- Essai"/>
    <s v="400-Essai"/>
    <n v="0"/>
    <x v="22"/>
    <s v="30"/>
    <s v="OF déjà terminé"/>
    <s v="OF déjà terminé"/>
    <n v="0"/>
    <s v="Fait"/>
    <e v="#REF!"/>
    <s v="031"/>
    <x v="0"/>
    <x v="0"/>
    <m/>
    <e v="#N/A"/>
    <m/>
    <n v="1"/>
    <n v="3"/>
    <n v="8.35"/>
  </r>
  <r>
    <n v="124487"/>
    <s v="1244873"/>
    <s v="9890030015"/>
    <s v="WB6-20 EL SG CP 400/3/50"/>
    <n v="1"/>
    <n v="1"/>
    <s v="2022-01-26 00:00:00"/>
    <x v="2"/>
    <s v="Prêt pour compt. finale"/>
    <n v="3"/>
    <x v="1"/>
    <s v="2022-01-19 00:00:00"/>
    <s v="2022-01-26 00:00:00"/>
    <s v="    57801029"/>
    <s v="DEGRAPPAGE NON BADGE"/>
    <n v="1.7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15"/>
    <x v="0"/>
    <x v="0"/>
    <m/>
    <e v="#N/A"/>
    <m/>
    <n v="1"/>
    <n v="3"/>
    <n v="1.76"/>
  </r>
  <r>
    <n v="124487"/>
    <s v="1244871000"/>
    <s v="9890030015"/>
    <s v="WB6-20 EL SG CP 400/3/50"/>
    <n v="1"/>
    <n v="1"/>
    <s v="2022-01-26 00:00:00"/>
    <x v="2"/>
    <s v="Prêt pour compt. finale"/>
    <n v="1000"/>
    <x v="1"/>
    <s v="2022-01-19 00:00:00"/>
    <s v="2022-01-26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15"/>
    <x v="0"/>
    <x v="0"/>
    <m/>
    <e v="#N/A"/>
    <m/>
    <n v="1"/>
    <n v="3"/>
    <n v="0"/>
  </r>
  <r>
    <n v="124487"/>
    <s v="1244872000"/>
    <s v="9890030015"/>
    <s v="WB6-20 EL SG CP 400/3/50"/>
    <n v="1"/>
    <n v="1"/>
    <s v="2022-01-26 00:00:00"/>
    <x v="2"/>
    <s v="Prêt pour compt. finale"/>
    <n v="2000"/>
    <x v="1"/>
    <s v="2022-01-19 00:00:00"/>
    <s v="2022-01-26 00:00:00"/>
    <s v="    57801122"/>
    <s v="POUDRAGE GRIS METALLISE"/>
    <n v="4.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15"/>
    <x v="0"/>
    <x v="0"/>
    <m/>
    <e v="#N/A"/>
    <m/>
    <n v="1"/>
    <n v="3"/>
    <n v="4.3"/>
  </r>
  <r>
    <n v="124487"/>
    <s v="1244873000"/>
    <s v="9890030015"/>
    <s v="WB6-20 EL SG CP 400/3/50"/>
    <n v="1"/>
    <n v="1"/>
    <s v="2022-01-26 00:00:00"/>
    <x v="2"/>
    <s v="Prêt pour compt. finale"/>
    <n v="3000"/>
    <x v="1"/>
    <s v="2022-01-19 00:00:00"/>
    <s v="2022-01-26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15"/>
    <x v="0"/>
    <x v="0"/>
    <m/>
    <e v="#N/A"/>
    <m/>
    <n v="1"/>
    <n v="3"/>
    <n v="0"/>
  </r>
  <r>
    <n v="124487"/>
    <s v="1244874000"/>
    <s v="9890030015"/>
    <s v="WB6-20 EL SG CP 400/3/50"/>
    <n v="1"/>
    <n v="1"/>
    <s v="2022-01-26 00:00:00"/>
    <x v="2"/>
    <s v="Prêt pour compt. finale"/>
    <n v="4000"/>
    <x v="1"/>
    <s v="2022-01-19 00:00:00"/>
    <s v="2022-01-26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15"/>
    <x v="0"/>
    <x v="0"/>
    <m/>
    <e v="#N/A"/>
    <m/>
    <n v="1"/>
    <n v="3"/>
    <n v="0"/>
  </r>
  <r>
    <n v="124487"/>
    <s v="1244875000"/>
    <s v="9890030015"/>
    <s v="WB6-20 EL SG CP 400/3/50"/>
    <n v="1"/>
    <n v="1"/>
    <s v="2022-01-26 00:00:00"/>
    <x v="2"/>
    <s v="Prêt pour compt. finale"/>
    <n v="5000"/>
    <x v="1"/>
    <s v="2022-01-19 00:00:00"/>
    <s v="2022-01-26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15"/>
    <x v="0"/>
    <x v="0"/>
    <m/>
    <e v="#N/A"/>
    <m/>
    <n v="1"/>
    <n v="3"/>
    <n v="3.25"/>
  </r>
  <r>
    <n v="124487"/>
    <s v="1244876000"/>
    <s v="9890030015"/>
    <s v="WB6-20 EL SG CP 400/3/50"/>
    <n v="1"/>
    <n v="1"/>
    <s v="2022-01-26 00:00:00"/>
    <x v="2"/>
    <s v="Prêt pour compt. finale"/>
    <n v="6000"/>
    <x v="1"/>
    <s v="2022-01-19 00:00:00"/>
    <s v="2022-01-26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15"/>
    <x v="0"/>
    <x v="0"/>
    <m/>
    <e v="#N/A"/>
    <m/>
    <n v="1"/>
    <n v="3"/>
    <n v="0"/>
  </r>
  <r>
    <n v="124487"/>
    <s v="1244877000"/>
    <s v="9890030015"/>
    <s v="WB6-20 EL SG CP 400/3/50"/>
    <n v="1"/>
    <n v="1"/>
    <s v="2022-01-26 00:00:00"/>
    <x v="2"/>
    <s v="Prêt pour compt. finale"/>
    <n v="7000"/>
    <x v="1"/>
    <s v="2022-01-19 00:00:00"/>
    <s v="2022-01-26 00:00:00"/>
    <s v="    57810715"/>
    <s v="SOUS ENSEMBLE WSB"/>
    <n v="9.1999999999999993"/>
    <n v="0"/>
    <n v="57810715"/>
    <n v="0"/>
    <s v="20- MAL"/>
    <s v="202-WB S/E"/>
    <n v="0"/>
    <x v="20"/>
    <s v="30"/>
    <s v="OF déjà terminé"/>
    <s v="OF déjà terminé"/>
    <n v="0"/>
    <s v="Fait"/>
    <e v="#REF!"/>
    <s v="015"/>
    <x v="0"/>
    <x v="0"/>
    <m/>
    <e v="#N/A"/>
    <m/>
    <n v="1"/>
    <n v="3"/>
    <n v="9.1999999999999993"/>
  </r>
  <r>
    <n v="124487"/>
    <s v="1244878000"/>
    <s v="9890030015"/>
    <s v="WB6-20 EL SG CP 400/3/50"/>
    <n v="1"/>
    <n v="1"/>
    <s v="2022-01-26 00:00:00"/>
    <x v="2"/>
    <s v="Prêt pour compt. finale"/>
    <n v="8000"/>
    <x v="1"/>
    <s v="2022-01-19 00:00:00"/>
    <s v="2022-01-26 00:00:00"/>
    <s v="    57810716"/>
    <s v="ASSEMBLAGE WSB"/>
    <n v="8.9"/>
    <n v="0"/>
    <n v="57810716"/>
    <n v="0"/>
    <s v="20- MAL"/>
    <s v="203-WB Mont"/>
    <n v="0"/>
    <x v="20"/>
    <s v="30"/>
    <s v="OF déjà terminé"/>
    <s v="OF déjà terminé"/>
    <n v="0"/>
    <s v="Fait"/>
    <e v="#REF!"/>
    <s v="015"/>
    <x v="0"/>
    <x v="0"/>
    <m/>
    <e v="#N/A"/>
    <m/>
    <n v="1"/>
    <n v="3"/>
    <n v="8.9"/>
  </r>
  <r>
    <n v="124487"/>
    <s v="1244879000"/>
    <s v="9890030015"/>
    <s v="WB6-20 EL SG CP 400/3/50"/>
    <n v="1"/>
    <n v="1"/>
    <s v="2022-01-26 00:00:00"/>
    <x v="2"/>
    <s v="Prêt pour compt. finale"/>
    <n v="9000"/>
    <x v="1"/>
    <s v="2022-01-19 00:00:00"/>
    <s v="2022-01-26 00:00:00"/>
    <s v="    57801071"/>
    <s v="ESSAI FINITION LAVEUSES"/>
    <n v="8.35"/>
    <n v="0"/>
    <n v="57801071"/>
    <n v="0"/>
    <s v="40- Essai"/>
    <s v="400-Essai"/>
    <n v="0"/>
    <x v="22"/>
    <s v="30"/>
    <s v="OF déjà terminé"/>
    <s v="OF déjà terminé"/>
    <n v="0"/>
    <s v="Fait"/>
    <e v="#REF!"/>
    <s v="015"/>
    <x v="0"/>
    <x v="0"/>
    <m/>
    <e v="#N/A"/>
    <m/>
    <n v="1"/>
    <n v="3"/>
    <n v="8.35"/>
  </r>
  <r>
    <n v="124488"/>
    <s v="1244883"/>
    <s v="9890030015"/>
    <s v="WB6-20 EL SG CP 400/3/50"/>
    <n v="1"/>
    <n v="1"/>
    <s v="2022-01-26 00:00:00"/>
    <x v="2"/>
    <s v="Prêt pour compt. finale"/>
    <n v="3"/>
    <x v="1"/>
    <s v="2022-01-19 00:00:00"/>
    <s v="2022-01-26 00:00:00"/>
    <s v="    57801029"/>
    <s v="DEGRAPPAGE NON BADGE"/>
    <n v="1.7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15"/>
    <x v="0"/>
    <x v="0"/>
    <m/>
    <e v="#N/A"/>
    <m/>
    <n v="1"/>
    <n v="3"/>
    <n v="1.76"/>
  </r>
  <r>
    <n v="124488"/>
    <s v="1244881000"/>
    <s v="9890030015"/>
    <s v="WB6-20 EL SG CP 400/3/50"/>
    <n v="1"/>
    <n v="1"/>
    <s v="2022-01-26 00:00:00"/>
    <x v="2"/>
    <s v="Prêt pour compt. finale"/>
    <n v="1000"/>
    <x v="1"/>
    <s v="2022-01-19 00:00:00"/>
    <s v="2022-01-26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15"/>
    <x v="0"/>
    <x v="0"/>
    <m/>
    <e v="#N/A"/>
    <m/>
    <n v="1"/>
    <n v="3"/>
    <n v="0"/>
  </r>
  <r>
    <n v="124488"/>
    <s v="1244882000"/>
    <s v="9890030015"/>
    <s v="WB6-20 EL SG CP 400/3/50"/>
    <n v="1"/>
    <n v="1"/>
    <s v="2022-01-26 00:00:00"/>
    <x v="2"/>
    <s v="Prêt pour compt. finale"/>
    <n v="2000"/>
    <x v="1"/>
    <s v="2022-01-19 00:00:00"/>
    <s v="2022-01-26 00:00:00"/>
    <s v="    57801122"/>
    <s v="POUDRAGE GRIS METALLISE"/>
    <n v="4.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15"/>
    <x v="0"/>
    <x v="0"/>
    <m/>
    <e v="#N/A"/>
    <m/>
    <n v="1"/>
    <n v="3"/>
    <n v="4.3"/>
  </r>
  <r>
    <n v="124488"/>
    <s v="1244883000"/>
    <s v="9890030015"/>
    <s v="WB6-20 EL SG CP 400/3/50"/>
    <n v="1"/>
    <n v="1"/>
    <s v="2022-01-26 00:00:00"/>
    <x v="2"/>
    <s v="Prêt pour compt. finale"/>
    <n v="3000"/>
    <x v="1"/>
    <s v="2022-01-19 00:00:00"/>
    <s v="2022-01-26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15"/>
    <x v="0"/>
    <x v="0"/>
    <m/>
    <e v="#N/A"/>
    <m/>
    <n v="1"/>
    <n v="3"/>
    <n v="0"/>
  </r>
  <r>
    <n v="124488"/>
    <s v="1244884000"/>
    <s v="9890030015"/>
    <s v="WB6-20 EL SG CP 400/3/50"/>
    <n v="1"/>
    <n v="1"/>
    <s v="2022-01-26 00:00:00"/>
    <x v="2"/>
    <s v="Prêt pour compt. finale"/>
    <n v="4000"/>
    <x v="1"/>
    <s v="2022-01-19 00:00:00"/>
    <s v="2022-01-26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15"/>
    <x v="0"/>
    <x v="0"/>
    <m/>
    <e v="#N/A"/>
    <m/>
    <n v="1"/>
    <n v="3"/>
    <n v="0"/>
  </r>
  <r>
    <n v="124488"/>
    <s v="1244885000"/>
    <s v="9890030015"/>
    <s v="WB6-20 EL SG CP 400/3/50"/>
    <n v="1"/>
    <n v="1"/>
    <s v="2022-01-26 00:00:00"/>
    <x v="2"/>
    <s v="Prêt pour compt. finale"/>
    <n v="5000"/>
    <x v="1"/>
    <s v="2022-01-19 00:00:00"/>
    <s v="2022-01-26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15"/>
    <x v="0"/>
    <x v="0"/>
    <m/>
    <e v="#N/A"/>
    <m/>
    <n v="1"/>
    <n v="3"/>
    <n v="3.25"/>
  </r>
  <r>
    <n v="124488"/>
    <s v="1244886000"/>
    <s v="9890030015"/>
    <s v="WB6-20 EL SG CP 400/3/50"/>
    <n v="1"/>
    <n v="1"/>
    <s v="2022-01-26 00:00:00"/>
    <x v="2"/>
    <s v="Prêt pour compt. finale"/>
    <n v="6000"/>
    <x v="1"/>
    <s v="2022-01-19 00:00:00"/>
    <s v="2022-01-26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15"/>
    <x v="0"/>
    <x v="0"/>
    <m/>
    <e v="#N/A"/>
    <m/>
    <n v="1"/>
    <n v="3"/>
    <n v="0"/>
  </r>
  <r>
    <n v="124488"/>
    <s v="1244887000"/>
    <s v="9890030015"/>
    <s v="WB6-20 EL SG CP 400/3/50"/>
    <n v="1"/>
    <n v="1"/>
    <s v="2022-01-26 00:00:00"/>
    <x v="2"/>
    <s v="Prêt pour compt. finale"/>
    <n v="7000"/>
    <x v="1"/>
    <s v="2022-01-19 00:00:00"/>
    <s v="2022-01-26 00:00:00"/>
    <s v="    57810715"/>
    <s v="SOUS ENSEMBLE WSB"/>
    <n v="9.1999999999999993"/>
    <n v="0"/>
    <n v="57810715"/>
    <n v="0"/>
    <s v="20- MAL"/>
    <s v="202-WB S/E"/>
    <n v="0"/>
    <x v="20"/>
    <s v="30"/>
    <s v="OF déjà terminé"/>
    <s v="OF déjà terminé"/>
    <n v="0"/>
    <s v="Fait"/>
    <e v="#REF!"/>
    <s v="015"/>
    <x v="0"/>
    <x v="0"/>
    <m/>
    <e v="#N/A"/>
    <m/>
    <n v="1"/>
    <n v="3"/>
    <n v="9.1999999999999993"/>
  </r>
  <r>
    <n v="124488"/>
    <s v="1244888000"/>
    <s v="9890030015"/>
    <s v="WB6-20 EL SG CP 400/3/50"/>
    <n v="1"/>
    <n v="1"/>
    <s v="2022-01-26 00:00:00"/>
    <x v="2"/>
    <s v="Prêt pour compt. finale"/>
    <n v="8000"/>
    <x v="1"/>
    <s v="2022-01-19 00:00:00"/>
    <s v="2022-01-26 00:00:00"/>
    <s v="    57810716"/>
    <s v="ASSEMBLAGE WSB"/>
    <n v="8.9"/>
    <n v="0"/>
    <n v="57810716"/>
    <n v="0"/>
    <s v="20- MAL"/>
    <s v="203-WB Mont"/>
    <n v="0"/>
    <x v="20"/>
    <s v="30"/>
    <s v="OF déjà terminé"/>
    <s v="OF déjà terminé"/>
    <n v="0"/>
    <s v="Fait"/>
    <e v="#REF!"/>
    <s v="015"/>
    <x v="0"/>
    <x v="0"/>
    <m/>
    <e v="#N/A"/>
    <m/>
    <n v="1"/>
    <n v="3"/>
    <n v="8.9"/>
  </r>
  <r>
    <n v="124488"/>
    <s v="1244889000"/>
    <s v="9890030015"/>
    <s v="WB6-20 EL SG CP 400/3/50"/>
    <n v="1"/>
    <n v="1"/>
    <s v="2022-01-26 00:00:00"/>
    <x v="2"/>
    <s v="Prêt pour compt. finale"/>
    <n v="9000"/>
    <x v="1"/>
    <s v="2022-01-19 00:00:00"/>
    <s v="2022-01-26 00:00:00"/>
    <s v="    57801071"/>
    <s v="ESSAI FINITION LAVEUSES"/>
    <n v="8.35"/>
    <n v="0"/>
    <n v="57801071"/>
    <n v="0"/>
    <s v="40- Essai"/>
    <s v="400-Essai"/>
    <n v="0"/>
    <x v="22"/>
    <s v="30"/>
    <s v="OF déjà terminé"/>
    <s v="OF déjà terminé"/>
    <n v="0"/>
    <s v="Fait"/>
    <e v="#REF!"/>
    <s v="015"/>
    <x v="0"/>
    <x v="0"/>
    <m/>
    <e v="#N/A"/>
    <m/>
    <n v="1"/>
    <n v="3"/>
    <n v="8.35"/>
  </r>
  <r>
    <n v="124501"/>
    <s v="1245011000"/>
    <s v="32106241FAB"/>
    <s v="CYLINDRE VAPEUR UL IC44832"/>
    <n v="1"/>
    <n v="0"/>
    <s v="2021-10-29 00:00:00"/>
    <x v="1"/>
    <s v="Commande prête pour la product"/>
    <n v="1000"/>
    <x v="0"/>
    <s v="2021-10-27 00:00:00"/>
    <s v="2021-10-27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FAB"/>
    <x v="0"/>
    <x v="0"/>
    <m/>
    <e v="#N/A"/>
    <m/>
    <n v="10"/>
    <n v="43"/>
    <n v="0"/>
  </r>
  <r>
    <n v="124501"/>
    <s v="1245012000"/>
    <s v="32106241FAB"/>
    <s v="CYLINDRE VAPEUR UL IC44832"/>
    <n v="1"/>
    <n v="0"/>
    <s v="2021-10-29 00:00:00"/>
    <x v="1"/>
    <s v="Commande prête pour la product"/>
    <n v="2000"/>
    <x v="0"/>
    <s v="2021-10-28 00:00:00"/>
    <s v="2021-10-28 00:00:00"/>
    <s v="    57801033"/>
    <s v="EMMENCHEMENT PRESSE"/>
    <n v="0.5"/>
    <n v="0"/>
    <n v="57801033"/>
    <n v="0.5"/>
    <s v="02- soudure manu"/>
    <s v="04-Soudure manu"/>
    <s v="04-Opération manuelle"/>
    <x v="6"/>
    <s v=""/>
    <s v="Pas démarré"/>
    <s v="Pas démarré"/>
    <n v="8.666666666666667E-2"/>
    <e v="#REF!"/>
    <e v="#REF!"/>
    <s v="FAB"/>
    <x v="0"/>
    <x v="0"/>
    <m/>
    <e v="#N/A"/>
    <m/>
    <n v="10"/>
    <n v="43"/>
    <n v="0.5"/>
  </r>
  <r>
    <n v="124516"/>
    <s v="1245162000"/>
    <s v="32107418"/>
    <s v="CARTER LIAISON CAISS IC648R-LF"/>
    <n v="2"/>
    <n v="0"/>
    <s v="2021-11-02 00:00:00"/>
    <x v="0"/>
    <s v="Matières sorties"/>
    <n v="2000"/>
    <x v="0"/>
    <s v="2021-10-28 00:00:00"/>
    <s v="2021-10-28 00:00:00"/>
    <s v="    57801017"/>
    <s v="PLIAGE LVD"/>
    <n v="0.36"/>
    <n v="0.15"/>
    <n v="57801017"/>
    <n v="0.36"/>
    <s v="01- tole machine"/>
    <s v="03-Pliage 220T"/>
    <s v="03-Pliage 220T"/>
    <x v="4"/>
    <s v=""/>
    <s v="Pas démarré"/>
    <s v="Pas démarré"/>
    <n v="6.2400000000000004E-2"/>
    <e v="#REF!"/>
    <e v="#REF!"/>
    <s v="418"/>
    <x v="0"/>
    <x v="0"/>
    <m/>
    <e v="#N/A"/>
    <m/>
    <n v="10"/>
    <n v="43"/>
    <n v="0.51"/>
  </r>
  <r>
    <n v="124516"/>
    <s v="1245163000"/>
    <s v="32107418"/>
    <s v="CARTER LIAISON CAISS IC648R-LF"/>
    <n v="2"/>
    <n v="0"/>
    <s v="2021-11-02 00:00:00"/>
    <x v="0"/>
    <s v="Matières sorties"/>
    <n v="3000"/>
    <x v="0"/>
    <s v="2021-10-29 00:00:00"/>
    <s v="2021-10-29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418"/>
    <x v="0"/>
    <x v="0"/>
    <m/>
    <e v="#N/A"/>
    <m/>
    <n v="10"/>
    <n v="43"/>
    <n v="0"/>
  </r>
  <r>
    <n v="124516"/>
    <s v="1245161000"/>
    <s v="32107418"/>
    <s v="CARTER LIAISON CAISS IC648R-LF"/>
    <n v="2"/>
    <n v="2"/>
    <s v="2021-11-02 00:00:00"/>
    <x v="0"/>
    <s v="Matières sorties"/>
    <n v="1000"/>
    <x v="1"/>
    <s v="2021-10-27 00:00:00"/>
    <s v="2021-10-27 00:00:00"/>
    <s v="    57801021"/>
    <s v="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18"/>
    <x v="0"/>
    <x v="0"/>
    <m/>
    <e v="#N/A"/>
    <m/>
    <n v="10"/>
    <n v="43"/>
    <n v="0.23"/>
  </r>
  <r>
    <n v="124518"/>
    <s v="1245185000"/>
    <s v="55016514X"/>
    <s v="JEU CAISSON PLIAGE IC648 R-LF"/>
    <n v="1"/>
    <n v="0"/>
    <s v="2021-11-10 00:00:00"/>
    <x v="0"/>
    <s v="Matières sorties"/>
    <n v="5000"/>
    <x v="0"/>
    <s v="2021-11-09 00:00:00"/>
    <s v="2021-11-09 00:00:00"/>
    <s v="    57810354"/>
    <s v="SOUDURE SECHEUSES"/>
    <n v="2"/>
    <n v="0"/>
    <n v="57810354"/>
    <n v="2"/>
    <s v="02- soudure manu"/>
    <s v="08-Soudure IB IC"/>
    <s v="03-Soudure manu"/>
    <x v="19"/>
    <s v=""/>
    <s v="Pas démarré"/>
    <s v="Pas démarré"/>
    <n v="0.34666666666666668"/>
    <e v="#REF!"/>
    <e v="#REF!"/>
    <s v="14X"/>
    <x v="0"/>
    <x v="0"/>
    <m/>
    <e v="#N/A"/>
    <m/>
    <n v="11"/>
    <n v="45"/>
    <n v="2"/>
  </r>
  <r>
    <n v="124518"/>
    <s v="1245181000"/>
    <s v="55016514X"/>
    <s v="JEU CAISSON PLIAGE IC648 R-LF"/>
    <n v="1"/>
    <n v="1"/>
    <s v="2021-11-10 00:00:00"/>
    <x v="0"/>
    <s v="Matières sorties"/>
    <n v="1000"/>
    <x v="1"/>
    <s v="2021-11-05 00:00:00"/>
    <s v="2021-11-05 00:00:00"/>
    <s v="    57801022"/>
    <s v="TC5000R N°55016514"/>
    <n v="0.19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14X"/>
    <x v="0"/>
    <x v="0"/>
    <m/>
    <e v="#N/A"/>
    <m/>
    <n v="11"/>
    <n v="44"/>
    <n v="0.39"/>
  </r>
  <r>
    <n v="124518"/>
    <s v="1245182000"/>
    <s v="55016514X"/>
    <s v="JEU CAISSON PLIAGE IC648 R-LF"/>
    <n v="1"/>
    <n v="1"/>
    <s v="2021-11-10 00:00:00"/>
    <x v="0"/>
    <s v="Matières sorties"/>
    <n v="2000"/>
    <x v="1"/>
    <s v="2021-11-08 00:00:00"/>
    <s v="2021-11-08 00:00:00"/>
    <s v="    57801018"/>
    <s v="PLIAGE LVD"/>
    <n v="0.3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4X"/>
    <x v="0"/>
    <x v="0"/>
    <m/>
    <e v="#N/A"/>
    <m/>
    <n v="11"/>
    <n v="45"/>
    <n v="0.51"/>
  </r>
  <r>
    <n v="124518"/>
    <s v="1245183000"/>
    <s v="55016514X"/>
    <s v="JEU CAISSON PLIAGE IC648 R-LF"/>
    <n v="1"/>
    <n v="1"/>
    <s v="2021-11-10 00:00:00"/>
    <x v="0"/>
    <s v="Matières sorties"/>
    <n v="3000"/>
    <x v="1"/>
    <s v="2021-11-09 00:00:00"/>
    <s v="2021-11-09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4X"/>
    <x v="0"/>
    <x v="0"/>
    <m/>
    <e v="#N/A"/>
    <m/>
    <n v="11"/>
    <n v="45"/>
    <n v="0"/>
  </r>
  <r>
    <n v="124540"/>
    <s v="1245401000"/>
    <s v="55015295"/>
    <s v="ENS BUTEE PORTE TAMB WHB5 SAV"/>
    <n v="4"/>
    <n v="0"/>
    <s v="2021-11-15 00:00:00"/>
    <x v="1"/>
    <s v="Commande prête pour la product"/>
    <n v="1000"/>
    <x v="0"/>
    <s v="2021-11-10 00:00:00"/>
    <s v="2021-11-10 00:00:00"/>
    <s v="    57801523"/>
    <s v="PREPA MAG LPD"/>
    <n v="0"/>
    <n v="0"/>
    <n v="57801523"/>
    <n v="0"/>
    <s v="SAV"/>
    <s v="Prepa SAV"/>
    <n v="0"/>
    <x v="24"/>
    <s v=""/>
    <s v="Pas démarré"/>
    <s v="Pas démarré"/>
    <n v="0"/>
    <e v="#REF!"/>
    <e v="#REF!"/>
    <s v="295"/>
    <x v="0"/>
    <x v="0"/>
    <m/>
    <e v="#N/A"/>
    <m/>
    <n v="11"/>
    <n v="45"/>
    <n v="0"/>
  </r>
  <r>
    <n v="124540"/>
    <s v="1245402000"/>
    <s v="55015295"/>
    <s v="ENS BUTEE PORTE TAMB WHB5 SAV"/>
    <n v="4"/>
    <n v="0"/>
    <s v="2021-11-15 00:00:00"/>
    <x v="1"/>
    <s v="Commande prête pour la product"/>
    <n v="2000"/>
    <x v="0"/>
    <s v="2021-11-10 00:00:00"/>
    <s v="2021-11-10 00:00:00"/>
    <s v="    57810714"/>
    <s v="ASSEMBLAGE KIT WHB5"/>
    <n v="1.32"/>
    <n v="0"/>
    <n v="57810714"/>
    <n v="1.32"/>
    <s v="20- MAL"/>
    <s v="201-WB Bloc"/>
    <n v="0"/>
    <x v="20"/>
    <s v=""/>
    <s v="Pas démarré"/>
    <s v="Pas démarré"/>
    <n v="0.22880000000000003"/>
    <e v="#REF!"/>
    <e v="#REF!"/>
    <s v="295"/>
    <x v="0"/>
    <x v="0"/>
    <m/>
    <e v="#N/A"/>
    <m/>
    <n v="11"/>
    <n v="45"/>
    <n v="1.32"/>
  </r>
  <r>
    <n v="124569"/>
    <s v="1245694000"/>
    <s v="31105307"/>
    <s v="CHARNIERE TAMB WS/B4250-500"/>
    <n v="28"/>
    <n v="27"/>
    <s v="2021-11-29 00:00:00"/>
    <x v="3"/>
    <s v="2 jrs avant compt. finale"/>
    <n v="4000"/>
    <x v="2"/>
    <s v="2021-11-26 00:00:00"/>
    <s v="2021-11-26 00:00:00"/>
    <s v="    57801111"/>
    <s v="S/T SOUDER"/>
    <n v="0"/>
    <n v="0"/>
    <n v="57801111"/>
    <n v="0"/>
    <s v="S/T"/>
    <s v="S/T"/>
    <n v="0"/>
    <x v="3"/>
    <s v="20"/>
    <s v="Pas démarré"/>
    <s v="Pas démarré"/>
    <n v="0"/>
    <e v="#REF!"/>
    <e v="#REF!"/>
    <s v="307"/>
    <x v="0"/>
    <x v="0"/>
    <m/>
    <e v="#N/A"/>
    <m/>
    <n v="11"/>
    <n v="47"/>
    <n v="0"/>
  </r>
  <r>
    <n v="124569"/>
    <s v="1245695000"/>
    <s v="31105307"/>
    <s v="CHARNIERE TAMB WS/B4250-500"/>
    <n v="28"/>
    <n v="27"/>
    <s v="2021-11-29 00:00:00"/>
    <x v="3"/>
    <s v="2 jrs avant compt. finale"/>
    <n v="5000"/>
    <x v="2"/>
    <s v="2021-11-26 00:00:00"/>
    <s v="2021-11-26 00:00:00"/>
    <s v="    57801032"/>
    <s v="TRIBOFINITION"/>
    <n v="0"/>
    <n v="0"/>
    <n v="57801032"/>
    <n v="0"/>
    <s v="04- Tribo"/>
    <s v="14-Tribo"/>
    <n v="0"/>
    <x v="16"/>
    <s v="20"/>
    <s v="Pas démarré"/>
    <s v="Pas démarré"/>
    <n v="0"/>
    <e v="#REF!"/>
    <e v="#REF!"/>
    <s v="307"/>
    <x v="0"/>
    <x v="0"/>
    <m/>
    <e v="#N/A"/>
    <m/>
    <n v="11"/>
    <n v="47"/>
    <n v="0"/>
  </r>
  <r>
    <n v="124569"/>
    <s v="1245691000"/>
    <s v="31105307"/>
    <s v="CHARNIERE TAMB WS/B4250-500"/>
    <n v="28"/>
    <n v="28"/>
    <s v="2021-11-29 00:00:00"/>
    <x v="3"/>
    <s v="2 jrs avant compt. finale"/>
    <n v="1000"/>
    <x v="1"/>
    <s v="2021-11-17 00:00:00"/>
    <s v="2021-11-17 00:00:00"/>
    <s v="    57801021"/>
    <s v="VLASER"/>
    <n v="0.2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07"/>
    <x v="0"/>
    <x v="0"/>
    <m/>
    <e v="#N/A"/>
    <m/>
    <n v="11"/>
    <n v="46"/>
    <n v="0.41000000000000003"/>
  </r>
  <r>
    <n v="124569"/>
    <s v="1245692000"/>
    <s v="31105307"/>
    <s v="CHARNIERE TAMB WS/B4250-500"/>
    <n v="28"/>
    <n v="28"/>
    <s v="2021-11-29 00:00:00"/>
    <x v="3"/>
    <s v="2 jrs avant compt. finale"/>
    <n v="2000"/>
    <x v="1"/>
    <s v="2021-11-18 00:00:00"/>
    <s v="2021-11-18 00:00:00"/>
    <s v="    57801017"/>
    <s v="PLIAGE 220T"/>
    <n v="4.2"/>
    <n v="0.3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07"/>
    <x v="0"/>
    <x v="0"/>
    <m/>
    <e v="#N/A"/>
    <m/>
    <n v="11"/>
    <n v="46"/>
    <n v="4.5"/>
  </r>
  <r>
    <n v="124569"/>
    <s v="1245693000"/>
    <s v="31105307"/>
    <s v="CHARNIERE TAMB WS/B4250-500"/>
    <n v="28"/>
    <n v="28"/>
    <s v="2021-11-29 00:00:00"/>
    <x v="3"/>
    <s v="2 jrs avant compt. finale"/>
    <n v="3000"/>
    <x v="1"/>
    <s v="2021-11-19 00:00:00"/>
    <s v="2021-11-19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07"/>
    <x v="0"/>
    <x v="0"/>
    <m/>
    <e v="#N/A"/>
    <m/>
    <n v="11"/>
    <n v="46"/>
    <n v="0"/>
  </r>
  <r>
    <n v="124614"/>
    <s v="1246141000"/>
    <s v="31104733X"/>
    <s v="TRAVERSE MOTEUR WPB4 700"/>
    <n v="3"/>
    <n v="0"/>
    <s v="2021-11-23 00:00:00"/>
    <x v="1"/>
    <s v="Commande prête pour la product"/>
    <n v="1000"/>
    <x v="0"/>
    <s v="2021-11-19 00:00:00"/>
    <s v="2021-11-19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3X"/>
    <x v="0"/>
    <x v="0"/>
    <m/>
    <e v="#N/A"/>
    <m/>
    <n v="11"/>
    <n v="46"/>
    <n v="0"/>
  </r>
  <r>
    <n v="124614"/>
    <s v="1246142000"/>
    <s v="31104733X"/>
    <s v="TRAVERSE MOTEUR WPB4 700"/>
    <n v="3"/>
    <n v="0"/>
    <s v="2021-11-23 00:00:00"/>
    <x v="1"/>
    <s v="Commande prête pour la product"/>
    <n v="2000"/>
    <x v="0"/>
    <s v="2021-11-22 00:00:00"/>
    <s v="2021-11-22 00:00:00"/>
    <s v="    57801036"/>
    <s v="SOUDAGE ROBOT"/>
    <n v="0.6"/>
    <n v="0"/>
    <n v="57801036"/>
    <n v="0.6"/>
    <s v="03- Robot"/>
    <s v="13-Soudure Robot"/>
    <s v="04-Soudure Robot"/>
    <x v="15"/>
    <s v=""/>
    <s v="Pas démarré"/>
    <s v="Pas démarré"/>
    <n v="0.10400000000000001"/>
    <e v="#REF!"/>
    <e v="#REF!"/>
    <s v="33X"/>
    <x v="0"/>
    <x v="0"/>
    <m/>
    <e v="#N/A"/>
    <m/>
    <n v="11"/>
    <n v="47"/>
    <n v="0.6"/>
  </r>
  <r>
    <n v="124656"/>
    <s v="1246563000"/>
    <s v="32100700"/>
    <s v="PLAQ.ARR.SUPPORT EMBR.SRP50"/>
    <n v="10"/>
    <n v="0"/>
    <s v="2021-11-22 00:00:00"/>
    <x v="0"/>
    <s v="Matières sorties"/>
    <n v="3000"/>
    <x v="0"/>
    <s v="2021-11-19 00:00:00"/>
    <s v="2021-11-19 00:00:00"/>
    <s v="    57801125"/>
    <s v="POUD.RECYCL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700"/>
    <x v="0"/>
    <x v="0"/>
    <m/>
    <e v="#N/A"/>
    <m/>
    <n v="11"/>
    <n v="46"/>
    <n v="0"/>
  </r>
  <r>
    <n v="124656"/>
    <s v="1246561000"/>
    <s v="32100700"/>
    <s v="PLAQ.ARR.SUPPORT EMBR.SRP50"/>
    <n v="10"/>
    <n v="10"/>
    <s v="2021-11-22 00:00:00"/>
    <x v="0"/>
    <s v="Matières sorties"/>
    <n v="1000"/>
    <x v="1"/>
    <s v="2021-11-16 00:00:00"/>
    <s v="2021-11-16 00:00:00"/>
    <s v="    57801021"/>
    <s v="VLASER N°32100700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00"/>
    <x v="0"/>
    <x v="0"/>
    <m/>
    <e v="#N/A"/>
    <m/>
    <n v="11"/>
    <n v="46"/>
    <n v="0.27"/>
  </r>
  <r>
    <n v="124656"/>
    <s v="1246562000"/>
    <s v="32100700"/>
    <s v="PLAQ.ARR.SUPPORT EMBR.SRP50"/>
    <n v="10"/>
    <n v="10"/>
    <s v="2021-11-22 00:00:00"/>
    <x v="0"/>
    <s v="Matières sorties"/>
    <n v="2000"/>
    <x v="1"/>
    <s v="2021-11-17 00:00:00"/>
    <s v="2021-11-17 00:00:00"/>
    <s v="    57801017"/>
    <s v="PLIAGE LVD"/>
    <n v="0.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00"/>
    <x v="0"/>
    <x v="0"/>
    <m/>
    <e v="#N/A"/>
    <m/>
    <n v="11"/>
    <n v="46"/>
    <n v="0.44999999999999996"/>
  </r>
  <r>
    <n v="124688"/>
    <s v="1246882000"/>
    <s v="32102661"/>
    <s v="TUBE INTER. CYLINDRE FT 4832"/>
    <n v="1"/>
    <n v="0"/>
    <s v="2021-11-25 00:00:00"/>
    <x v="0"/>
    <s v="Matières sorties"/>
    <n v="2000"/>
    <x v="0"/>
    <s v="2021-11-24 00:00:00"/>
    <s v="2021-11-24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61"/>
    <x v="0"/>
    <x v="0"/>
    <m/>
    <e v="#N/A"/>
    <m/>
    <n v="11"/>
    <n v="47"/>
    <n v="1.2899999999999998"/>
  </r>
  <r>
    <n v="124688"/>
    <s v="1246883000"/>
    <s v="32102661"/>
    <s v="TUBE INTER. CYLINDRE FT 4832"/>
    <n v="1"/>
    <n v="0"/>
    <s v="2021-11-25 00:00:00"/>
    <x v="0"/>
    <s v="Matières sorties"/>
    <n v="3000"/>
    <x v="0"/>
    <s v="2021-11-24 00:00:00"/>
    <s v="2021-11-24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61"/>
    <x v="0"/>
    <x v="0"/>
    <m/>
    <e v="#N/A"/>
    <m/>
    <n v="11"/>
    <n v="47"/>
    <n v="0.5"/>
  </r>
  <r>
    <n v="124688"/>
    <s v="1246881000"/>
    <s v="32102661"/>
    <s v="TUBE INTER. CYLINDRE FT 4832"/>
    <n v="1"/>
    <n v="1"/>
    <s v="2021-11-25 00:00:00"/>
    <x v="0"/>
    <s v="Matières sorties"/>
    <n v="1000"/>
    <x v="1"/>
    <s v="2021-11-23 00:00:00"/>
    <s v="2021-11-23 00:00:00"/>
    <s v="    57801021"/>
    <s v="IF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1"/>
    <x v="0"/>
    <x v="0"/>
    <m/>
    <e v="#N/A"/>
    <m/>
    <n v="11"/>
    <n v="47"/>
    <n v="0.26"/>
  </r>
  <r>
    <n v="124739"/>
    <s v="124739200"/>
    <s v="55015519X"/>
    <s v="EMPILEUR SORTIE AVANT CE IC648"/>
    <n v="1"/>
    <n v="1"/>
    <s v="2021-12-06 00:00:00"/>
    <x v="2"/>
    <s v="Prêt pour compt. finale"/>
    <n v="200"/>
    <x v="1"/>
    <s v="2021-11-26 00:00:00"/>
    <s v="2021-11-26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9X"/>
    <x v="0"/>
    <x v="0"/>
    <m/>
    <e v="#N/A"/>
    <m/>
    <n v="11"/>
    <n v="47"/>
    <n v="0"/>
  </r>
  <r>
    <n v="124739"/>
    <s v="124739300"/>
    <s v="55015519X"/>
    <s v="EMPILEUR SORTIE AVANT CE IC648"/>
    <n v="1"/>
    <n v="1"/>
    <s v="2021-12-06 00:00:00"/>
    <x v="2"/>
    <s v="Prêt pour compt. finale"/>
    <n v="300"/>
    <x v="1"/>
    <s v="2021-11-26 00:00:00"/>
    <s v="2021-11-26 00:00:00"/>
    <s v="    57810354"/>
    <s v="SOUDURE SECHEUSES"/>
    <n v="1.02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19X"/>
    <x v="0"/>
    <x v="0"/>
    <m/>
    <e v="#N/A"/>
    <m/>
    <n v="11"/>
    <n v="47"/>
    <n v="1.02"/>
  </r>
  <r>
    <n v="124739"/>
    <s v="124739400"/>
    <s v="55015519X"/>
    <s v="EMPILEUR SORTIE AVANT CE IC648"/>
    <n v="1"/>
    <n v="1"/>
    <s v="2021-12-06 00:00:00"/>
    <x v="2"/>
    <s v="Prêt pour compt. finale"/>
    <n v="400"/>
    <x v="1"/>
    <s v="2021-11-29 00:00:00"/>
    <s v="2021-11-29 00:00:00"/>
    <s v="    57801122"/>
    <s v="POUDRAGE GRIS METALLISE"/>
    <n v="0"/>
    <n v="0"/>
    <n v="57801122"/>
    <n v="0"/>
    <s v="99- Poudrage"/>
    <s v="99-Poudrage"/>
    <n v="0"/>
    <x v="5"/>
    <s v="30"/>
    <s v="OF déjà terminé"/>
    <s v="OF déjà terminé"/>
    <n v="0"/>
    <s v="Fait"/>
    <e v="#REF!"/>
    <s v="19X"/>
    <x v="0"/>
    <x v="0"/>
    <m/>
    <e v="#N/A"/>
    <m/>
    <n v="11"/>
    <n v="48"/>
    <n v="0"/>
  </r>
  <r>
    <n v="124739"/>
    <s v="124739500"/>
    <s v="55015519X"/>
    <s v="EMPILEUR SORTIE AVANT CE IC648"/>
    <n v="1"/>
    <n v="1"/>
    <s v="2021-12-06 00:00:00"/>
    <x v="2"/>
    <s v="Prêt pour compt. finale"/>
    <n v="500"/>
    <x v="1"/>
    <s v="2021-11-30 00:00:00"/>
    <s v="2021-11-30 00:00:00"/>
    <s v="    57801130"/>
    <s v="POUDRAGE DARK BLUE"/>
    <n v="0"/>
    <n v="0"/>
    <n v="57801130"/>
    <n v="0"/>
    <s v="99- Poudrage"/>
    <s v="99-Poudrage"/>
    <n v="0"/>
    <x v="5"/>
    <s v="30"/>
    <s v="OF déjà terminé"/>
    <s v="OF déjà terminé"/>
    <n v="0"/>
    <s v="Fait"/>
    <e v="#REF!"/>
    <s v="19X"/>
    <x v="0"/>
    <x v="0"/>
    <m/>
    <e v="#N/A"/>
    <m/>
    <n v="11"/>
    <n v="48"/>
    <n v="0"/>
  </r>
  <r>
    <n v="124739"/>
    <s v="124739600"/>
    <s v="55015519X"/>
    <s v="EMPILEUR SORTIE AVANT CE IC648"/>
    <n v="1"/>
    <n v="1"/>
    <s v="2021-12-06 00:00:00"/>
    <x v="2"/>
    <s v="Prêt pour compt. finale"/>
    <n v="600"/>
    <x v="1"/>
    <s v="2021-12-01 00:00:00"/>
    <s v="2021-12-01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19X"/>
    <x v="0"/>
    <x v="0"/>
    <m/>
    <e v="#N/A"/>
    <m/>
    <n v="12"/>
    <n v="48"/>
    <n v="0"/>
  </r>
  <r>
    <n v="124739"/>
    <s v="124739700"/>
    <s v="55015519X"/>
    <s v="EMPILEUR SORTIE AVANT CE IC648"/>
    <n v="1"/>
    <n v="1"/>
    <s v="2021-12-06 00:00:00"/>
    <x v="2"/>
    <s v="Prêt pour compt. finale"/>
    <n v="700"/>
    <x v="1"/>
    <s v="2021-12-01 00:00:00"/>
    <s v="2021-12-01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9X"/>
    <x v="0"/>
    <x v="0"/>
    <m/>
    <e v="#N/A"/>
    <m/>
    <n v="12"/>
    <n v="48"/>
    <n v="0"/>
  </r>
  <r>
    <n v="124739"/>
    <s v="124739800"/>
    <s v="55015519X"/>
    <s v="EMPILEUR SORTIE AVANT CE IC648"/>
    <n v="1"/>
    <n v="1"/>
    <s v="2021-12-06 00:00:00"/>
    <x v="2"/>
    <s v="Prêt pour compt. finale"/>
    <n v="800"/>
    <x v="1"/>
    <s v="2021-12-02 00:00:00"/>
    <s v="2021-12-03 00:00:00"/>
    <s v="    57810732"/>
    <s v="SOUS ENSEMBLE IC448"/>
    <n v="8"/>
    <n v="0"/>
    <n v="57810732"/>
    <n v="0"/>
    <s v="30- secheuse"/>
    <s v="303-IC6 S/E"/>
    <n v="0"/>
    <x v="10"/>
    <s v="30"/>
    <s v="OF déjà terminé"/>
    <s v="OF déjà terminé"/>
    <n v="0"/>
    <s v="Fait"/>
    <e v="#REF!"/>
    <s v="19X"/>
    <x v="0"/>
    <x v="0"/>
    <m/>
    <e v="#N/A"/>
    <m/>
    <n v="12"/>
    <n v="48"/>
    <n v="8"/>
  </r>
  <r>
    <n v="124760"/>
    <s v="124760700"/>
    <s v="55013880"/>
    <s v="PLI 2 ET 3 ICX4825/32 FFS"/>
    <n v="1"/>
    <n v="0"/>
    <s v="2021-11-29 00:00:00"/>
    <x v="1"/>
    <s v="Commande prête pour la product"/>
    <n v="700"/>
    <x v="0"/>
    <s v="2021-11-26 00:00:00"/>
    <s v="2021-11-26 00:00:00"/>
    <s v="    57801520"/>
    <s v="PREP. MAG. E1"/>
    <n v="0"/>
    <n v="0"/>
    <n v="57801520"/>
    <n v="0"/>
    <s v="LOG"/>
    <s v="prepa mag"/>
    <n v="0"/>
    <x v="7"/>
    <s v=""/>
    <s v="Pas démarré"/>
    <s v="Pas démarré"/>
    <n v="0"/>
    <e v="#REF!"/>
    <e v="#REF!"/>
    <s v="880"/>
    <x v="0"/>
    <x v="0"/>
    <m/>
    <e v="#N/A"/>
    <m/>
    <n v="11"/>
    <n v="47"/>
    <n v="0"/>
  </r>
  <r>
    <n v="124760"/>
    <s v="1247601000"/>
    <s v="55013880"/>
    <s v="PLI 2 ET 3 ICX4825/32 FFS"/>
    <n v="1"/>
    <n v="0"/>
    <s v="2021-11-29 00:00:00"/>
    <x v="1"/>
    <s v="Commande prête pour la product"/>
    <n v="1000"/>
    <x v="0"/>
    <s v="2021-11-26 00:00:00"/>
    <s v="2021-11-26 00:00:00"/>
    <s v="    57810731"/>
    <s v="PRE MONTAGE"/>
    <n v="4.5"/>
    <n v="0"/>
    <n v="57810731"/>
    <n v="4.5"/>
    <s v="30- secheuse"/>
    <s v="305-FFS"/>
    <n v="0"/>
    <x v="10"/>
    <s v=""/>
    <s v="Pas démarré"/>
    <s v="Pas démarré"/>
    <n v="0.78"/>
    <e v="#REF!"/>
    <e v="#REF!"/>
    <s v="880"/>
    <x v="0"/>
    <x v="0"/>
    <m/>
    <e v="#N/A"/>
    <m/>
    <n v="11"/>
    <n v="47"/>
    <n v="4.5"/>
  </r>
  <r>
    <n v="124765"/>
    <s v="1247653"/>
    <s v="9882030123"/>
    <s v="IC64832 EL DX VT EB 50"/>
    <n v="1"/>
    <n v="0"/>
    <s v="2022-02-14 00:00:00"/>
    <x v="1"/>
    <s v="Commande prête pour la product"/>
    <n v="3"/>
    <x v="0"/>
    <s v="2022-01-14 00:00:00"/>
    <s v="2022-02-14 00:00:00"/>
    <s v="    57801029"/>
    <s v="DEGRAPPAGE NON BADGE"/>
    <n v="1.91"/>
    <n v="0"/>
    <n v="57801029"/>
    <n v="1.91"/>
    <s v="01- tole machine"/>
    <s v="degrappage"/>
    <n v="0"/>
    <x v="21"/>
    <s v=""/>
    <s v="Pas démarré"/>
    <s v="Pas démarré"/>
    <n v="0.33106666666666668"/>
    <e v="#REF!"/>
    <e v="#REF!"/>
    <s v="123"/>
    <x v="0"/>
    <x v="0"/>
    <m/>
    <e v="#N/A"/>
    <m/>
    <n v="2"/>
    <n v="2"/>
    <n v="1.91"/>
  </r>
  <r>
    <n v="124765"/>
    <s v="12476540"/>
    <s v="9882030123"/>
    <s v="IC64832 EL DX VT EB 50"/>
    <n v="1"/>
    <n v="0"/>
    <s v="2022-02-14 00:00:00"/>
    <x v="1"/>
    <s v="Commande prête pour la product"/>
    <n v="40"/>
    <x v="0"/>
    <s v="2022-01-14 00:00:00"/>
    <s v="2022-02-14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23"/>
    <x v="0"/>
    <x v="0"/>
    <m/>
    <e v="#N/A"/>
    <m/>
    <n v="2"/>
    <n v="2"/>
    <n v="0"/>
  </r>
  <r>
    <n v="124765"/>
    <s v="12476550"/>
    <s v="9882030123"/>
    <s v="IC64832 EL DX VT EB 50"/>
    <n v="1"/>
    <n v="0"/>
    <s v="2022-02-14 00:00:00"/>
    <x v="1"/>
    <s v="Commande prête pour la product"/>
    <n v="50"/>
    <x v="0"/>
    <s v="2022-01-14 00:00:00"/>
    <s v="2022-02-14 00:00:00"/>
    <s v="    57810354"/>
    <s v="SOUDURE SECHEUSES"/>
    <n v="1.35"/>
    <n v="0"/>
    <n v="57810354"/>
    <n v="1.35"/>
    <s v="02- soudure manu"/>
    <s v="08-Soudure IB IC"/>
    <s v="03-Soudure manu"/>
    <x v="19"/>
    <s v=""/>
    <s v="Pas démarré"/>
    <s v="Pas démarré"/>
    <n v="0.23400000000000004"/>
    <e v="#REF!"/>
    <e v="#REF!"/>
    <s v="123"/>
    <x v="0"/>
    <x v="0"/>
    <m/>
    <e v="#N/A"/>
    <m/>
    <n v="2"/>
    <n v="2"/>
    <n v="1.35"/>
  </r>
  <r>
    <n v="124765"/>
    <s v="124765100"/>
    <s v="9882030123"/>
    <s v="IC64832 EL DX VT EB 50"/>
    <n v="1"/>
    <n v="0"/>
    <s v="2022-02-14 00:00:00"/>
    <x v="1"/>
    <s v="Commande prête pour la product"/>
    <n v="100"/>
    <x v="0"/>
    <s v="2022-01-14 00:00:00"/>
    <s v="2022-02-14 00:00:00"/>
    <s v="    57801122"/>
    <s v="POUDRAGE GRIS METALLISE"/>
    <n v="10.8"/>
    <n v="0"/>
    <n v="57801122"/>
    <n v="10.8"/>
    <s v="99- Poudrage"/>
    <s v="99-Poudrage"/>
    <n v="0"/>
    <x v="5"/>
    <s v=""/>
    <s v="Pas démarré"/>
    <s v="Pas démarré"/>
    <n v="1.8720000000000003"/>
    <e v="#REF!"/>
    <e v="#REF!"/>
    <s v="123"/>
    <x v="0"/>
    <x v="0"/>
    <m/>
    <e v="#N/A"/>
    <m/>
    <n v="2"/>
    <n v="2"/>
    <n v="10.8"/>
  </r>
  <r>
    <n v="124765"/>
    <s v="124765200"/>
    <s v="9882030123"/>
    <s v="IC64832 EL DX VT EB 50"/>
    <n v="1"/>
    <n v="0"/>
    <s v="2022-02-14 00:00:00"/>
    <x v="1"/>
    <s v="Commande prête pour la product"/>
    <n v="200"/>
    <x v="0"/>
    <s v="2022-01-14 00:00:00"/>
    <s v="2022-02-14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123"/>
    <x v="0"/>
    <x v="0"/>
    <m/>
    <e v="#N/A"/>
    <m/>
    <n v="2"/>
    <n v="2"/>
    <n v="0"/>
  </r>
  <r>
    <n v="124765"/>
    <s v="124765500"/>
    <s v="9882030123"/>
    <s v="IC64832 EL DX VT EB 50"/>
    <n v="1"/>
    <n v="0"/>
    <s v="2022-02-14 00:00:00"/>
    <x v="1"/>
    <s v="Commande prête pour la product"/>
    <n v="500"/>
    <x v="0"/>
    <s v="2022-01-14 00:00:00"/>
    <s v="2022-02-1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23"/>
    <x v="0"/>
    <x v="0"/>
    <m/>
    <e v="#N/A"/>
    <m/>
    <n v="2"/>
    <n v="2"/>
    <n v="0"/>
  </r>
  <r>
    <n v="124765"/>
    <s v="124765700"/>
    <s v="9882030123"/>
    <s v="IC64832 EL DX VT EB 50"/>
    <n v="1"/>
    <n v="0"/>
    <s v="2022-02-14 00:00:00"/>
    <x v="1"/>
    <s v="Commande prête pour la product"/>
    <n v="700"/>
    <x v="0"/>
    <s v="2022-01-14 00:00:00"/>
    <s v="2022-02-14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123"/>
    <x v="0"/>
    <x v="0"/>
    <m/>
    <e v="#N/A"/>
    <m/>
    <n v="2"/>
    <n v="2"/>
    <n v="0"/>
  </r>
  <r>
    <n v="124765"/>
    <s v="124765900"/>
    <s v="9882030123"/>
    <s v="IC64832 EL DX VT EB 50"/>
    <n v="1"/>
    <n v="0"/>
    <s v="2022-02-14 00:00:00"/>
    <x v="1"/>
    <s v="Commande prête pour la product"/>
    <n v="900"/>
    <x v="0"/>
    <s v="2022-01-14 00:00:00"/>
    <s v="2022-02-14 00:00:00"/>
    <s v="    57801077"/>
    <s v="PREPARATION SATELLITES"/>
    <n v="3.5"/>
    <n v="0"/>
    <n v="57801077"/>
    <n v="3.5"/>
    <s v="31- Sat"/>
    <s v="306-Satellites"/>
    <n v="0"/>
    <x v="10"/>
    <s v=""/>
    <s v="Pas démarré"/>
    <s v="Pas démarré"/>
    <n v="0.60666666666666669"/>
    <e v="#REF!"/>
    <e v="#REF!"/>
    <s v="123"/>
    <x v="0"/>
    <x v="0"/>
    <m/>
    <e v="#N/A"/>
    <m/>
    <n v="2"/>
    <n v="2"/>
    <n v="3.5"/>
  </r>
  <r>
    <n v="124765"/>
    <s v="1247651000"/>
    <s v="9882030123"/>
    <s v="IC64832 EL DX VT EB 50"/>
    <n v="1"/>
    <n v="0"/>
    <s v="2022-02-14 00:00:00"/>
    <x v="1"/>
    <s v="Commande prête pour la product"/>
    <n v="1000"/>
    <x v="0"/>
    <s v="2022-01-14 00:00:00"/>
    <s v="2022-02-14 00:00:00"/>
    <s v="    57810732"/>
    <s v="SOUS ENSEMBLE IC448"/>
    <n v="9.85"/>
    <n v="0"/>
    <n v="57810732"/>
    <n v="9.85"/>
    <s v="30- secheuse"/>
    <s v="303-IC6 S/E"/>
    <n v="0"/>
    <x v="10"/>
    <s v=""/>
    <s v="Pas démarré"/>
    <s v="Pas démarré"/>
    <n v="1.7073333333333334"/>
    <e v="#REF!"/>
    <e v="#REF!"/>
    <s v="123"/>
    <x v="0"/>
    <x v="0"/>
    <m/>
    <e v="#N/A"/>
    <m/>
    <n v="2"/>
    <n v="2"/>
    <n v="9.85"/>
  </r>
  <r>
    <n v="124765"/>
    <s v="1247652000"/>
    <s v="9882030123"/>
    <s v="IC64832 EL DX VT EB 50"/>
    <n v="1"/>
    <n v="0"/>
    <s v="2022-02-14 00:00:00"/>
    <x v="1"/>
    <s v="Commande prête pour la product"/>
    <n v="2000"/>
    <x v="0"/>
    <s v="2022-01-14 00:00:00"/>
    <s v="2022-02-14 00:00:00"/>
    <s v="    57801073"/>
    <s v="ASSEMBLAGE IC448"/>
    <n v="12.75"/>
    <n v="0"/>
    <n v="57801073"/>
    <n v="12.75"/>
    <s v="30- secheuse"/>
    <s v="304-IC6"/>
    <n v="0"/>
    <x v="10"/>
    <s v=""/>
    <s v="Pas démarré"/>
    <s v="Pas démarré"/>
    <n v="2.21"/>
    <e v="#REF!"/>
    <e v="#REF!"/>
    <s v="123"/>
    <x v="0"/>
    <x v="0"/>
    <m/>
    <e v="#N/A"/>
    <m/>
    <n v="2"/>
    <n v="2"/>
    <n v="12.75"/>
  </r>
  <r>
    <n v="124765"/>
    <s v="1247653000"/>
    <s v="9882030123"/>
    <s v="IC64832 EL DX VT EB 50"/>
    <n v="1"/>
    <n v="0"/>
    <s v="2022-02-14 00:00:00"/>
    <x v="1"/>
    <s v="Commande prête pour la product"/>
    <n v="3000"/>
    <x v="0"/>
    <s v="2022-01-14 00:00:00"/>
    <s v="2022-02-14 00:00:00"/>
    <s v="    57801078"/>
    <s v="ESSAIS SECHEUSES"/>
    <n v="2"/>
    <n v="0"/>
    <n v="57801078"/>
    <n v="2"/>
    <s v="40- Essai"/>
    <s v="400-Essai"/>
    <n v="0"/>
    <x v="22"/>
    <s v=""/>
    <s v="Pas démarré"/>
    <s v="Pas démarré"/>
    <n v="0.34666666666666668"/>
    <e v="#REF!"/>
    <e v="#REF!"/>
    <s v="123"/>
    <x v="0"/>
    <x v="0"/>
    <m/>
    <e v="#N/A"/>
    <m/>
    <n v="2"/>
    <n v="2"/>
    <n v="2"/>
  </r>
  <r>
    <n v="124770"/>
    <s v="1247704000"/>
    <s v="32106144"/>
    <s v="CYLINDRE VAPEUR CE IC44821"/>
    <n v="1"/>
    <n v="0"/>
    <s v="2021-11-13 00:00:00"/>
    <x v="0"/>
    <s v="Matières sorties"/>
    <n v="4000"/>
    <x v="0"/>
    <s v="2021-11-08 00:00:00"/>
    <s v="2021-11-09 00:00:00"/>
    <s v="    57810452"/>
    <s v="SOUDAGE"/>
    <n v="6"/>
    <n v="0"/>
    <n v="57810452"/>
    <n v="6"/>
    <s v="02- soudure manu"/>
    <s v="11-cylindre Soudure"/>
    <s v="05- soudure cylindre"/>
    <x v="12"/>
    <s v=""/>
    <s v="Pas démarré"/>
    <s v="Pas démarré"/>
    <n v="1.04"/>
    <e v="#REF!"/>
    <e v="#REF!"/>
    <s v="144"/>
    <x v="0"/>
    <x v="0"/>
    <m/>
    <e v="#N/A"/>
    <m/>
    <n v="11"/>
    <n v="45"/>
    <n v="6"/>
  </r>
  <r>
    <n v="124770"/>
    <s v="1247705000"/>
    <s v="32106144"/>
    <s v="CYLINDRE VAPEUR CE IC44821"/>
    <n v="1"/>
    <n v="0"/>
    <s v="2021-11-13 00:00:00"/>
    <x v="0"/>
    <s v="Matières sorties"/>
    <n v="5000"/>
    <x v="0"/>
    <s v="2021-11-09 00:00:00"/>
    <s v="2021-11-09 00:00:00"/>
    <s v="    57810453"/>
    <s v="POLISSAGE"/>
    <n v="1.5"/>
    <n v="0"/>
    <n v="57810453"/>
    <n v="1.5"/>
    <s v="02- soudure manu"/>
    <s v="12-cylindre Polissage"/>
    <s v="05- soudure cylindre"/>
    <x v="13"/>
    <s v=""/>
    <s v="Pas démarré"/>
    <s v="Pas démarré"/>
    <n v="0.26"/>
    <e v="#REF!"/>
    <e v="#REF!"/>
    <s v="144"/>
    <x v="0"/>
    <x v="0"/>
    <m/>
    <e v="#N/A"/>
    <m/>
    <n v="11"/>
    <n v="45"/>
    <n v="1.5"/>
  </r>
  <r>
    <n v="124770"/>
    <s v="1247706000"/>
    <s v="32106144"/>
    <s v="CYLINDRE VAPEUR CE IC44821"/>
    <n v="1"/>
    <n v="0"/>
    <s v="2021-11-13 00:00:00"/>
    <x v="0"/>
    <s v="Matières sorties"/>
    <n v="6000"/>
    <x v="0"/>
    <s v="2021-11-09 00:00:00"/>
    <s v="2021-11-09 00:00:00"/>
    <s v="    57810453"/>
    <s v="EPREUVE"/>
    <n v="2"/>
    <n v="0"/>
    <n v="57810453"/>
    <n v="2"/>
    <s v="02- soudure manu"/>
    <s v="12-cylindre Polissage"/>
    <s v="05- soudure cylindre"/>
    <x v="13"/>
    <s v=""/>
    <s v="Pas démarré"/>
    <s v="Pas démarré"/>
    <n v="0.34666666666666668"/>
    <e v="#REF!"/>
    <e v="#REF!"/>
    <s v="144"/>
    <x v="0"/>
    <x v="0"/>
    <m/>
    <e v="#N/A"/>
    <m/>
    <n v="11"/>
    <n v="45"/>
    <n v="2"/>
  </r>
  <r>
    <n v="124770"/>
    <s v="1247707000"/>
    <s v="32106144"/>
    <s v="CYLINDRE VAPEUR CE IC44821"/>
    <n v="1"/>
    <n v="0"/>
    <s v="2021-11-13 00:00:00"/>
    <x v="0"/>
    <s v="Matières sorties"/>
    <n v="7000"/>
    <x v="0"/>
    <s v="2021-11-10 00:00:00"/>
    <s v="2021-11-10 00:00:00"/>
    <s v="    57801521"/>
    <s v="CONTROLE QUALITE"/>
    <n v="0"/>
    <n v="0"/>
    <n v="57801521"/>
    <n v="0"/>
    <s v="Qualite"/>
    <s v="Qualite"/>
    <n v="0"/>
    <x v="11"/>
    <s v=""/>
    <s v="Pas démarré"/>
    <s v="Pas démarré"/>
    <n v="0"/>
    <e v="#REF!"/>
    <e v="#REF!"/>
    <s v="144"/>
    <x v="0"/>
    <x v="0"/>
    <m/>
    <e v="#N/A"/>
    <m/>
    <n v="11"/>
    <n v="45"/>
    <n v="0"/>
  </r>
  <r>
    <n v="124770"/>
    <s v="1247701000"/>
    <s v="32106144"/>
    <s v="CYLINDRE VAPEUR CE IC44821"/>
    <n v="1"/>
    <n v="1"/>
    <s v="2021-11-13 00:00:00"/>
    <x v="0"/>
    <s v="Matières sorties"/>
    <n v="1000"/>
    <x v="1"/>
    <s v="2021-11-05 00:00:00"/>
    <s v="2021-11-05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44"/>
    <x v="0"/>
    <x v="0"/>
    <m/>
    <e v="#N/A"/>
    <m/>
    <n v="11"/>
    <n v="44"/>
    <n v="0"/>
  </r>
  <r>
    <n v="124770"/>
    <s v="1247702000"/>
    <s v="32106144"/>
    <s v="CYLINDRE VAPEUR CE IC44821"/>
    <n v="1"/>
    <n v="1"/>
    <s v="2021-11-13 00:00:00"/>
    <x v="0"/>
    <s v="Matières sorties"/>
    <n v="2000"/>
    <x v="1"/>
    <s v="2021-11-08 00:00:00"/>
    <s v="2021-11-08 00:00:00"/>
    <s v="    57801033"/>
    <s v="EMMANCHEMENT PRESSE"/>
    <n v="0.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144"/>
    <x v="0"/>
    <x v="0"/>
    <m/>
    <e v="#N/A"/>
    <m/>
    <n v="11"/>
    <n v="45"/>
    <n v="0.5"/>
  </r>
  <r>
    <n v="124770"/>
    <s v="1247703000"/>
    <s v="32106144"/>
    <s v="CYLINDRE VAPEUR CE IC44821"/>
    <n v="1"/>
    <n v="1"/>
    <s v="2021-11-13 00:00:00"/>
    <x v="0"/>
    <s v="Matières sorties"/>
    <n v="3000"/>
    <x v="1"/>
    <s v="2021-11-08 00:00:00"/>
    <s v="2021-11-08 00:00:00"/>
    <s v="    57801036"/>
    <s v="SOUDAGE ROBOT"/>
    <n v="1"/>
    <n v="0.25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144"/>
    <x v="0"/>
    <x v="0"/>
    <m/>
    <e v="#N/A"/>
    <m/>
    <n v="11"/>
    <n v="45"/>
    <n v="1.25"/>
  </r>
  <r>
    <n v="124777"/>
    <s v="1247773"/>
    <s v="9882030081"/>
    <s v="IC64825  EL ST DI  EB 50"/>
    <n v="1"/>
    <n v="1"/>
    <s v="2022-01-18 00:00:00"/>
    <x v="2"/>
    <s v="Prêt pour compt. finale"/>
    <n v="3"/>
    <x v="1"/>
    <s v="2021-12-21 00:00:00"/>
    <s v="2022-01-18 00:00:00"/>
    <s v="    57801029"/>
    <s v="DEGRAPPAGE NON BADGE"/>
    <n v="1.75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81"/>
    <x v="0"/>
    <x v="0"/>
    <m/>
    <e v="#N/A"/>
    <m/>
    <n v="1"/>
    <n v="51"/>
    <n v="1.75"/>
  </r>
  <r>
    <n v="124777"/>
    <s v="12477740"/>
    <s v="9882030081"/>
    <s v="IC64825  EL ST DI  EB 50"/>
    <n v="1"/>
    <n v="1"/>
    <s v="2022-01-18 00:00:00"/>
    <x v="2"/>
    <s v="Prêt pour compt. finale"/>
    <n v="40"/>
    <x v="1"/>
    <s v="2021-12-21 00:00:00"/>
    <s v="2022-01-18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81"/>
    <x v="0"/>
    <x v="0"/>
    <m/>
    <e v="#N/A"/>
    <m/>
    <n v="1"/>
    <n v="51"/>
    <n v="0"/>
  </r>
  <r>
    <n v="124777"/>
    <s v="12477750"/>
    <s v="9882030081"/>
    <s v="IC64825  EL ST DI  EB 50"/>
    <n v="1"/>
    <n v="1"/>
    <s v="2022-01-18 00:00:00"/>
    <x v="2"/>
    <s v="Prêt pour compt. finale"/>
    <n v="50"/>
    <x v="1"/>
    <s v="2021-12-21 00:00:00"/>
    <s v="2022-01-18 00:00:00"/>
    <s v="    57810354"/>
    <s v="SOUDURE SECHEUSES"/>
    <n v="1.18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81"/>
    <x v="0"/>
    <x v="0"/>
    <m/>
    <e v="#N/A"/>
    <m/>
    <n v="1"/>
    <n v="51"/>
    <n v="1.18"/>
  </r>
  <r>
    <n v="124777"/>
    <s v="124777100"/>
    <s v="9882030081"/>
    <s v="IC64825  EL ST DI  EB 50"/>
    <n v="1"/>
    <n v="1"/>
    <s v="2022-01-18 00:00:00"/>
    <x v="2"/>
    <s v="Prêt pour compt. finale"/>
    <n v="100"/>
    <x v="1"/>
    <s v="2021-12-21 00:00:00"/>
    <s v="2022-01-18 00:00:00"/>
    <s v="    57801122"/>
    <s v="POUDRAGE GRIS METALLISE"/>
    <n v="10.8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81"/>
    <x v="0"/>
    <x v="0"/>
    <m/>
    <e v="#N/A"/>
    <m/>
    <n v="1"/>
    <n v="51"/>
    <n v="10.8"/>
  </r>
  <r>
    <n v="124777"/>
    <s v="124777200"/>
    <s v="9882030081"/>
    <s v="IC64825  EL ST DI  EB 50"/>
    <n v="1"/>
    <n v="1"/>
    <s v="2022-01-18 00:00:00"/>
    <x v="2"/>
    <s v="Prêt pour compt. finale"/>
    <n v="200"/>
    <x v="1"/>
    <s v="2021-12-21 00:00:00"/>
    <s v="2022-01-18 00:00:00"/>
    <s v="    57801130"/>
    <s v="POUDRAGE DARK BLUE"/>
    <n v="0"/>
    <n v="0"/>
    <n v="57801130"/>
    <n v="0"/>
    <s v="99- Poudrage"/>
    <s v="99-Poudrage"/>
    <n v="0"/>
    <x v="5"/>
    <s v="30"/>
    <s v="OF déjà terminé"/>
    <s v="OF déjà terminé"/>
    <n v="0"/>
    <s v="Fait"/>
    <e v="#REF!"/>
    <s v="081"/>
    <x v="0"/>
    <x v="0"/>
    <m/>
    <e v="#N/A"/>
    <m/>
    <n v="1"/>
    <n v="51"/>
    <n v="0"/>
  </r>
  <r>
    <n v="124777"/>
    <s v="124777500"/>
    <s v="9882030081"/>
    <s v="IC64825  EL ST DI  EB 50"/>
    <n v="1"/>
    <n v="1"/>
    <s v="2022-01-18 00:00:00"/>
    <x v="2"/>
    <s v="Prêt pour compt. finale"/>
    <n v="500"/>
    <x v="1"/>
    <s v="2021-12-21 00:00:00"/>
    <s v="2022-01-18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81"/>
    <x v="0"/>
    <x v="0"/>
    <m/>
    <e v="#N/A"/>
    <m/>
    <n v="1"/>
    <n v="51"/>
    <n v="0"/>
  </r>
  <r>
    <n v="124777"/>
    <s v="124777700"/>
    <s v="9882030081"/>
    <s v="IC64825  EL ST DI  EB 50"/>
    <n v="1"/>
    <n v="1"/>
    <s v="2022-01-18 00:00:00"/>
    <x v="2"/>
    <s v="Prêt pour compt. finale"/>
    <n v="700"/>
    <x v="1"/>
    <s v="2021-12-21 00:00:00"/>
    <s v="2022-01-18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81"/>
    <x v="0"/>
    <x v="0"/>
    <m/>
    <e v="#N/A"/>
    <m/>
    <n v="1"/>
    <n v="51"/>
    <n v="0"/>
  </r>
  <r>
    <n v="124777"/>
    <s v="124777900"/>
    <s v="9882030081"/>
    <s v="IC64825  EL ST DI  EB 50"/>
    <n v="1"/>
    <n v="1"/>
    <s v="2022-01-18 00:00:00"/>
    <x v="2"/>
    <s v="Prêt pour compt. finale"/>
    <n v="900"/>
    <x v="1"/>
    <s v="2021-12-21 00:00:00"/>
    <s v="2022-01-18 00:00:00"/>
    <s v="    57801077"/>
    <s v="PREPARATION SATELLITES"/>
    <n v="3.5"/>
    <n v="0"/>
    <n v="57801077"/>
    <n v="0"/>
    <s v="31- Sat"/>
    <s v="306-Satellites"/>
    <n v="0"/>
    <x v="10"/>
    <s v="30"/>
    <s v="OF déjà terminé"/>
    <s v="OF déjà terminé"/>
    <n v="0"/>
    <s v="Fait"/>
    <e v="#REF!"/>
    <s v="081"/>
    <x v="0"/>
    <x v="0"/>
    <m/>
    <e v="#N/A"/>
    <m/>
    <n v="1"/>
    <n v="51"/>
    <n v="3.5"/>
  </r>
  <r>
    <n v="124777"/>
    <s v="1247771000"/>
    <s v="9882030081"/>
    <s v="IC64825  EL ST DI  EB 50"/>
    <n v="1"/>
    <n v="1"/>
    <s v="2022-01-18 00:00:00"/>
    <x v="2"/>
    <s v="Prêt pour compt. finale"/>
    <n v="1000"/>
    <x v="1"/>
    <s v="2021-12-21 00:00:00"/>
    <s v="2022-01-18 00:00:00"/>
    <s v="    57810732"/>
    <s v="SOUS ENSEMBLE IC448"/>
    <n v="7.85"/>
    <n v="0"/>
    <n v="57810732"/>
    <n v="0"/>
    <s v="30- secheuse"/>
    <s v="303-IC6 S/E"/>
    <n v="0"/>
    <x v="10"/>
    <s v="30"/>
    <s v="OF déjà terminé"/>
    <s v="OF déjà terminé"/>
    <n v="0"/>
    <s v="Fait"/>
    <e v="#REF!"/>
    <s v="081"/>
    <x v="0"/>
    <x v="0"/>
    <m/>
    <e v="#N/A"/>
    <m/>
    <n v="1"/>
    <n v="51"/>
    <n v="7.85"/>
  </r>
  <r>
    <n v="124777"/>
    <s v="1247772000"/>
    <s v="9882030081"/>
    <s v="IC64825  EL ST DI  EB 50"/>
    <n v="1"/>
    <n v="1"/>
    <s v="2022-01-18 00:00:00"/>
    <x v="2"/>
    <s v="Prêt pour compt. finale"/>
    <n v="2000"/>
    <x v="1"/>
    <s v="2021-12-21 00:00:00"/>
    <s v="2022-01-18 00:00:00"/>
    <s v="    57801073"/>
    <s v="ASSEMBLAGE IC448"/>
    <n v="11.05"/>
    <n v="0"/>
    <n v="57801073"/>
    <n v="0"/>
    <s v="30- secheuse"/>
    <s v="304-IC6"/>
    <n v="0"/>
    <x v="10"/>
    <s v="30"/>
    <s v="OF déjà terminé"/>
    <s v="OF déjà terminé"/>
    <n v="0"/>
    <s v="Fait"/>
    <e v="#REF!"/>
    <s v="081"/>
    <x v="0"/>
    <x v="0"/>
    <m/>
    <e v="#N/A"/>
    <m/>
    <n v="1"/>
    <n v="51"/>
    <n v="11.05"/>
  </r>
  <r>
    <n v="124777"/>
    <s v="1247773000"/>
    <s v="9882030081"/>
    <s v="IC64825  EL ST DI  EB 50"/>
    <n v="1"/>
    <n v="1"/>
    <s v="2022-01-18 00:00:00"/>
    <x v="2"/>
    <s v="Prêt pour compt. finale"/>
    <n v="3000"/>
    <x v="1"/>
    <s v="2021-12-21 00:00:00"/>
    <s v="2022-01-18 00:00:00"/>
    <s v="    57801078"/>
    <s v="ESSAIS SECHEUSES"/>
    <n v="2"/>
    <n v="0"/>
    <n v="57801078"/>
    <n v="0"/>
    <s v="40- Essai"/>
    <s v="400-Essai"/>
    <n v="0"/>
    <x v="22"/>
    <s v="30"/>
    <s v="OF déjà terminé"/>
    <s v="OF déjà terminé"/>
    <n v="0"/>
    <s v="Fait"/>
    <e v="#REF!"/>
    <s v="081"/>
    <x v="0"/>
    <x v="0"/>
    <m/>
    <e v="#N/A"/>
    <m/>
    <n v="1"/>
    <n v="51"/>
    <n v="2"/>
  </r>
  <r>
    <n v="124778"/>
    <s v="1247783"/>
    <s v="9882030081"/>
    <s v="IC64825  EL ST DI  EB 50"/>
    <n v="1"/>
    <n v="1"/>
    <s v="2022-01-19 00:00:00"/>
    <x v="2"/>
    <s v="Prêt pour compt. finale"/>
    <n v="3"/>
    <x v="1"/>
    <s v="2022-01-03 00:00:00"/>
    <s v="2022-01-19 00:00:00"/>
    <s v="    57801029"/>
    <s v="DEGRAPPAGE NON BADGE"/>
    <n v="1.75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81"/>
    <x v="0"/>
    <x v="0"/>
    <m/>
    <e v="#N/A"/>
    <m/>
    <n v="1"/>
    <n v="1"/>
    <n v="1.75"/>
  </r>
  <r>
    <n v="124778"/>
    <s v="12477840"/>
    <s v="9882030081"/>
    <s v="IC64825  EL ST DI  EB 50"/>
    <n v="1"/>
    <n v="1"/>
    <s v="2022-01-19 00:00:00"/>
    <x v="2"/>
    <s v="Prêt pour compt. finale"/>
    <n v="40"/>
    <x v="1"/>
    <s v="2022-01-03 00:00:00"/>
    <s v="2022-01-19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81"/>
    <x v="0"/>
    <x v="0"/>
    <m/>
    <e v="#N/A"/>
    <m/>
    <n v="1"/>
    <n v="1"/>
    <n v="0"/>
  </r>
  <r>
    <n v="124778"/>
    <s v="12477850"/>
    <s v="9882030081"/>
    <s v="IC64825  EL ST DI  EB 50"/>
    <n v="1"/>
    <n v="1"/>
    <s v="2022-01-19 00:00:00"/>
    <x v="2"/>
    <s v="Prêt pour compt. finale"/>
    <n v="50"/>
    <x v="1"/>
    <s v="2022-01-03 00:00:00"/>
    <s v="2022-01-19 00:00:00"/>
    <s v="    57810354"/>
    <s v="SOUDURE SECHEUSES"/>
    <n v="1.18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81"/>
    <x v="0"/>
    <x v="0"/>
    <m/>
    <e v="#N/A"/>
    <m/>
    <n v="1"/>
    <n v="1"/>
    <n v="1.18"/>
  </r>
  <r>
    <n v="124778"/>
    <s v="124778100"/>
    <s v="9882030081"/>
    <s v="IC64825  EL ST DI  EB 50"/>
    <n v="1"/>
    <n v="1"/>
    <s v="2022-01-19 00:00:00"/>
    <x v="2"/>
    <s v="Prêt pour compt. finale"/>
    <n v="100"/>
    <x v="1"/>
    <s v="2022-01-03 00:00:00"/>
    <s v="2022-01-19 00:00:00"/>
    <s v="    57801122"/>
    <s v="POUDRAGE GRIS METALLISE"/>
    <n v="10.8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81"/>
    <x v="0"/>
    <x v="0"/>
    <m/>
    <e v="#N/A"/>
    <m/>
    <n v="1"/>
    <n v="1"/>
    <n v="10.8"/>
  </r>
  <r>
    <n v="124778"/>
    <s v="124778200"/>
    <s v="9882030081"/>
    <s v="IC64825  EL ST DI  EB 50"/>
    <n v="1"/>
    <n v="1"/>
    <s v="2022-01-19 00:00:00"/>
    <x v="2"/>
    <s v="Prêt pour compt. finale"/>
    <n v="200"/>
    <x v="1"/>
    <s v="2022-01-03 00:00:00"/>
    <s v="2022-01-19 00:00:00"/>
    <s v="    57801130"/>
    <s v="POUDRAGE DARK BLUE"/>
    <n v="0"/>
    <n v="0"/>
    <n v="57801130"/>
    <n v="0"/>
    <s v="99- Poudrage"/>
    <s v="99-Poudrage"/>
    <n v="0"/>
    <x v="5"/>
    <s v="30"/>
    <s v="OF déjà terminé"/>
    <s v="OF déjà terminé"/>
    <n v="0"/>
    <s v="Fait"/>
    <e v="#REF!"/>
    <s v="081"/>
    <x v="0"/>
    <x v="0"/>
    <m/>
    <e v="#N/A"/>
    <m/>
    <n v="1"/>
    <n v="1"/>
    <n v="0"/>
  </r>
  <r>
    <n v="124778"/>
    <s v="124778500"/>
    <s v="9882030081"/>
    <s v="IC64825  EL ST DI  EB 50"/>
    <n v="1"/>
    <n v="1"/>
    <s v="2022-01-19 00:00:00"/>
    <x v="2"/>
    <s v="Prêt pour compt. finale"/>
    <n v="500"/>
    <x v="1"/>
    <s v="2022-01-03 00:00:00"/>
    <s v="2022-01-19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81"/>
    <x v="0"/>
    <x v="0"/>
    <m/>
    <e v="#N/A"/>
    <m/>
    <n v="1"/>
    <n v="1"/>
    <n v="0"/>
  </r>
  <r>
    <n v="124778"/>
    <s v="124778700"/>
    <s v="9882030081"/>
    <s v="IC64825  EL ST DI  EB 50"/>
    <n v="1"/>
    <n v="1"/>
    <s v="2022-01-19 00:00:00"/>
    <x v="2"/>
    <s v="Prêt pour compt. finale"/>
    <n v="700"/>
    <x v="1"/>
    <s v="2022-01-03 00:00:00"/>
    <s v="2022-01-19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81"/>
    <x v="0"/>
    <x v="0"/>
    <m/>
    <e v="#N/A"/>
    <m/>
    <n v="1"/>
    <n v="1"/>
    <n v="0"/>
  </r>
  <r>
    <n v="124778"/>
    <s v="124778900"/>
    <s v="9882030081"/>
    <s v="IC64825  EL ST DI  EB 50"/>
    <n v="1"/>
    <n v="1"/>
    <s v="2022-01-19 00:00:00"/>
    <x v="2"/>
    <s v="Prêt pour compt. finale"/>
    <n v="900"/>
    <x v="1"/>
    <s v="2022-01-03 00:00:00"/>
    <s v="2022-01-19 00:00:00"/>
    <s v="    57801077"/>
    <s v="PREPARATION SATELLITES"/>
    <n v="3.5"/>
    <n v="0"/>
    <n v="57801077"/>
    <n v="0"/>
    <s v="31- Sat"/>
    <s v="306-Satellites"/>
    <n v="0"/>
    <x v="10"/>
    <s v="30"/>
    <s v="OF déjà terminé"/>
    <s v="OF déjà terminé"/>
    <n v="0"/>
    <s v="Fait"/>
    <e v="#REF!"/>
    <s v="081"/>
    <x v="0"/>
    <x v="0"/>
    <m/>
    <e v="#N/A"/>
    <m/>
    <n v="1"/>
    <n v="1"/>
    <n v="3.5"/>
  </r>
  <r>
    <n v="124778"/>
    <s v="1247781000"/>
    <s v="9882030081"/>
    <s v="IC64825  EL ST DI  EB 50"/>
    <n v="1"/>
    <n v="1"/>
    <s v="2022-01-19 00:00:00"/>
    <x v="2"/>
    <s v="Prêt pour compt. finale"/>
    <n v="1000"/>
    <x v="1"/>
    <s v="2022-01-03 00:00:00"/>
    <s v="2022-01-19 00:00:00"/>
    <s v="    57810732"/>
    <s v="SOUS ENSEMBLE IC448"/>
    <n v="7.85"/>
    <n v="0"/>
    <n v="57810732"/>
    <n v="0"/>
    <s v="30- secheuse"/>
    <s v="303-IC6 S/E"/>
    <n v="0"/>
    <x v="10"/>
    <s v="30"/>
    <s v="OF déjà terminé"/>
    <s v="OF déjà terminé"/>
    <n v="0"/>
    <s v="Fait"/>
    <e v="#REF!"/>
    <s v="081"/>
    <x v="0"/>
    <x v="0"/>
    <m/>
    <e v="#N/A"/>
    <m/>
    <n v="1"/>
    <n v="1"/>
    <n v="7.85"/>
  </r>
  <r>
    <n v="124778"/>
    <s v="1247782000"/>
    <s v="9882030081"/>
    <s v="IC64825  EL ST DI  EB 50"/>
    <n v="1"/>
    <n v="1"/>
    <s v="2022-01-19 00:00:00"/>
    <x v="2"/>
    <s v="Prêt pour compt. finale"/>
    <n v="2000"/>
    <x v="1"/>
    <s v="2022-01-03 00:00:00"/>
    <s v="2022-01-19 00:00:00"/>
    <s v="    57801073"/>
    <s v="ASSEMBLAGE IC448"/>
    <n v="11.05"/>
    <n v="0"/>
    <n v="57801073"/>
    <n v="0"/>
    <s v="30- secheuse"/>
    <s v="304-IC6"/>
    <n v="0"/>
    <x v="10"/>
    <s v="30"/>
    <s v="OF déjà terminé"/>
    <s v="OF déjà terminé"/>
    <n v="0"/>
    <s v="Fait"/>
    <e v="#REF!"/>
    <s v="081"/>
    <x v="0"/>
    <x v="0"/>
    <m/>
    <e v="#N/A"/>
    <m/>
    <n v="1"/>
    <n v="1"/>
    <n v="11.05"/>
  </r>
  <r>
    <n v="124778"/>
    <s v="1247783000"/>
    <s v="9882030081"/>
    <s v="IC64825  EL ST DI  EB 50"/>
    <n v="1"/>
    <n v="1"/>
    <s v="2022-01-19 00:00:00"/>
    <x v="2"/>
    <s v="Prêt pour compt. finale"/>
    <n v="3000"/>
    <x v="1"/>
    <s v="2022-01-03 00:00:00"/>
    <s v="2022-01-19 00:00:00"/>
    <s v="    57801078"/>
    <s v="ESSAIS SECHEUSES"/>
    <n v="2"/>
    <n v="0"/>
    <n v="57801078"/>
    <n v="0"/>
    <s v="40- Essai"/>
    <s v="400-Essai"/>
    <n v="0"/>
    <x v="22"/>
    <s v="30"/>
    <s v="OF déjà terminé"/>
    <s v="OF déjà terminé"/>
    <n v="0"/>
    <s v="Fait"/>
    <e v="#REF!"/>
    <s v="081"/>
    <x v="0"/>
    <x v="0"/>
    <m/>
    <e v="#N/A"/>
    <m/>
    <n v="1"/>
    <n v="1"/>
    <n v="2"/>
  </r>
  <r>
    <n v="124779"/>
    <s v="1247793"/>
    <s v="9882030210"/>
    <s v="IC64832 GE ST EB 60 FN"/>
    <n v="1"/>
    <n v="1"/>
    <s v="2022-01-12 00:00:00"/>
    <x v="2"/>
    <s v="Prêt pour compt. finale"/>
    <n v="3"/>
    <x v="1"/>
    <s v="2021-12-14 00:00:00"/>
    <s v="2022-01-12 00:00:00"/>
    <s v="    57801029"/>
    <s v="DEGRAPPAGE NON BADGE"/>
    <n v="1.91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210"/>
    <x v="0"/>
    <x v="0"/>
    <m/>
    <e v="#N/A"/>
    <m/>
    <n v="1"/>
    <n v="50"/>
    <n v="1.91"/>
  </r>
  <r>
    <n v="124779"/>
    <s v="12477940"/>
    <s v="9882030210"/>
    <s v="IC64832 GE ST EB 60 FN"/>
    <n v="1"/>
    <n v="1"/>
    <s v="2022-01-12 00:00:00"/>
    <x v="2"/>
    <s v="Prêt pour compt. finale"/>
    <n v="40"/>
    <x v="1"/>
    <s v="2021-12-14 00:00:00"/>
    <s v="2022-01-12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10"/>
    <x v="0"/>
    <x v="0"/>
    <m/>
    <e v="#N/A"/>
    <m/>
    <n v="1"/>
    <n v="50"/>
    <n v="0"/>
  </r>
  <r>
    <n v="124779"/>
    <s v="12477950"/>
    <s v="9882030210"/>
    <s v="IC64832 GE ST EB 60 FN"/>
    <n v="1"/>
    <n v="1"/>
    <s v="2022-01-12 00:00:00"/>
    <x v="2"/>
    <s v="Prêt pour compt. finale"/>
    <n v="50"/>
    <x v="1"/>
    <s v="2021-12-14 00:00:00"/>
    <s v="2022-01-12 00:00:00"/>
    <s v="    57810354"/>
    <s v="SOUDURE SECHEUSES"/>
    <n v="0.55000000000000004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210"/>
    <x v="0"/>
    <x v="0"/>
    <m/>
    <e v="#N/A"/>
    <m/>
    <n v="1"/>
    <n v="50"/>
    <n v="0.55000000000000004"/>
  </r>
  <r>
    <n v="124779"/>
    <s v="124779100"/>
    <s v="9882030210"/>
    <s v="IC64832 GE ST EB 60 FN"/>
    <n v="1"/>
    <n v="1"/>
    <s v="2022-01-12 00:00:00"/>
    <x v="2"/>
    <s v="Prêt pour compt. finale"/>
    <n v="100"/>
    <x v="1"/>
    <s v="2021-12-14 00:00:00"/>
    <s v="2022-01-12 00:00:00"/>
    <s v="    57801122"/>
    <s v="POUDRAGE GRIS METALLISE"/>
    <n v="10.8"/>
    <n v="0"/>
    <n v="57801122"/>
    <n v="0"/>
    <s v="99- Poudrage"/>
    <s v="99-Poudrage"/>
    <n v="0"/>
    <x v="5"/>
    <s v="30"/>
    <s v="OF déjà terminé"/>
    <s v="OF déjà terminé"/>
    <n v="0"/>
    <s v="Fait"/>
    <e v="#REF!"/>
    <s v="210"/>
    <x v="0"/>
    <x v="0"/>
    <m/>
    <e v="#N/A"/>
    <m/>
    <n v="1"/>
    <n v="50"/>
    <n v="10.8"/>
  </r>
  <r>
    <n v="124779"/>
    <s v="124779200"/>
    <s v="9882030210"/>
    <s v="IC64832 GE ST EB 60 FN"/>
    <n v="1"/>
    <n v="1"/>
    <s v="2022-01-12 00:00:00"/>
    <x v="2"/>
    <s v="Prêt pour compt. finale"/>
    <n v="200"/>
    <x v="1"/>
    <s v="2021-12-14 00:00:00"/>
    <s v="2022-01-12 00:00:00"/>
    <s v="    57801130"/>
    <s v="POUDRAGE DARK BLUE"/>
    <n v="0"/>
    <n v="0"/>
    <n v="57801130"/>
    <n v="0"/>
    <s v="99- Poudrage"/>
    <s v="99-Poudrage"/>
    <n v="0"/>
    <x v="5"/>
    <s v="30"/>
    <s v="OF déjà terminé"/>
    <s v="OF déjà terminé"/>
    <n v="0"/>
    <s v="Fait"/>
    <e v="#REF!"/>
    <s v="210"/>
    <x v="0"/>
    <x v="0"/>
    <m/>
    <e v="#N/A"/>
    <m/>
    <n v="1"/>
    <n v="50"/>
    <n v="0"/>
  </r>
  <r>
    <n v="124779"/>
    <s v="124779500"/>
    <s v="9882030210"/>
    <s v="IC64832 GE ST EB 60 FN"/>
    <n v="1"/>
    <n v="1"/>
    <s v="2022-01-12 00:00:00"/>
    <x v="2"/>
    <s v="Prêt pour compt. finale"/>
    <n v="500"/>
    <x v="1"/>
    <s v="2021-12-14 00:00:00"/>
    <s v="2022-01-12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210"/>
    <x v="0"/>
    <x v="0"/>
    <m/>
    <e v="#N/A"/>
    <m/>
    <n v="1"/>
    <n v="50"/>
    <n v="0"/>
  </r>
  <r>
    <n v="124779"/>
    <s v="124779700"/>
    <s v="9882030210"/>
    <s v="IC64832 GE ST EB 60 FN"/>
    <n v="1"/>
    <n v="1"/>
    <s v="2022-01-12 00:00:00"/>
    <x v="2"/>
    <s v="Prêt pour compt. finale"/>
    <n v="700"/>
    <x v="1"/>
    <s v="2021-12-14 00:00:00"/>
    <s v="2022-01-12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210"/>
    <x v="0"/>
    <x v="0"/>
    <m/>
    <e v="#N/A"/>
    <m/>
    <n v="1"/>
    <n v="50"/>
    <n v="0"/>
  </r>
  <r>
    <n v="124779"/>
    <s v="124779900"/>
    <s v="9882030210"/>
    <s v="IC64832 GE ST EB 60 FN"/>
    <n v="1"/>
    <n v="1"/>
    <s v="2022-01-12 00:00:00"/>
    <x v="2"/>
    <s v="Prêt pour compt. finale"/>
    <n v="900"/>
    <x v="1"/>
    <s v="2021-12-14 00:00:00"/>
    <s v="2022-01-12 00:00:00"/>
    <s v="    57801077"/>
    <s v="PREPARATION SATELLITES"/>
    <n v="3.5"/>
    <n v="0"/>
    <n v="57801077"/>
    <n v="0"/>
    <s v="31- Sat"/>
    <s v="306-Satellites"/>
    <n v="0"/>
    <x v="10"/>
    <s v="30"/>
    <s v="OF déjà terminé"/>
    <s v="OF déjà terminé"/>
    <n v="0"/>
    <s v="Fait"/>
    <e v="#REF!"/>
    <s v="210"/>
    <x v="0"/>
    <x v="0"/>
    <m/>
    <e v="#N/A"/>
    <m/>
    <n v="1"/>
    <n v="50"/>
    <n v="3.5"/>
  </r>
  <r>
    <n v="124779"/>
    <s v="1247791000"/>
    <s v="9882030210"/>
    <s v="IC64832 GE ST EB 60 FN"/>
    <n v="1"/>
    <n v="1"/>
    <s v="2022-01-12 00:00:00"/>
    <x v="2"/>
    <s v="Prêt pour compt. finale"/>
    <n v="1000"/>
    <x v="1"/>
    <s v="2021-12-14 00:00:00"/>
    <s v="2022-01-12 00:00:00"/>
    <s v="    57810732"/>
    <s v="SOUS ENSEMBLE IC448"/>
    <n v="14.4"/>
    <n v="0"/>
    <n v="57810732"/>
    <n v="0"/>
    <s v="30- secheuse"/>
    <s v="303-IC6 S/E"/>
    <n v="0"/>
    <x v="10"/>
    <s v="30"/>
    <s v="OF déjà terminé"/>
    <s v="OF déjà terminé"/>
    <n v="0"/>
    <s v="Fait"/>
    <e v="#REF!"/>
    <s v="210"/>
    <x v="0"/>
    <x v="0"/>
    <m/>
    <e v="#N/A"/>
    <m/>
    <n v="1"/>
    <n v="50"/>
    <n v="14.4"/>
  </r>
  <r>
    <n v="124779"/>
    <s v="1247792000"/>
    <s v="9882030210"/>
    <s v="IC64832 GE ST EB 60 FN"/>
    <n v="1"/>
    <n v="1"/>
    <s v="2022-01-12 00:00:00"/>
    <x v="2"/>
    <s v="Prêt pour compt. finale"/>
    <n v="2000"/>
    <x v="1"/>
    <s v="2021-12-14 00:00:00"/>
    <s v="2022-01-12 00:00:00"/>
    <s v="    57801073"/>
    <s v="ASSEMBLAGE IC448"/>
    <n v="13.5"/>
    <n v="0"/>
    <n v="57801073"/>
    <n v="0"/>
    <s v="30- secheuse"/>
    <s v="304-IC6"/>
    <n v="0"/>
    <x v="10"/>
    <s v="30"/>
    <s v="OF déjà terminé"/>
    <s v="OF déjà terminé"/>
    <n v="0"/>
    <s v="Fait"/>
    <e v="#REF!"/>
    <s v="210"/>
    <x v="0"/>
    <x v="0"/>
    <m/>
    <e v="#N/A"/>
    <m/>
    <n v="1"/>
    <n v="50"/>
    <n v="13.5"/>
  </r>
  <r>
    <n v="124779"/>
    <s v="1247793000"/>
    <s v="9882030210"/>
    <s v="IC64832 GE ST EB 60 FN"/>
    <n v="1"/>
    <n v="1"/>
    <s v="2022-01-12 00:00:00"/>
    <x v="2"/>
    <s v="Prêt pour compt. finale"/>
    <n v="3000"/>
    <x v="1"/>
    <s v="2021-12-14 00:00:00"/>
    <s v="2022-01-12 00:00:00"/>
    <s v="    57801078"/>
    <s v="ESSAIS SECHEUSES"/>
    <n v="3.1"/>
    <n v="0"/>
    <n v="57801078"/>
    <n v="0"/>
    <s v="40- Essai"/>
    <s v="400-Essai"/>
    <n v="0"/>
    <x v="22"/>
    <s v="30"/>
    <s v="OF déjà terminé"/>
    <s v="OF déjà terminé"/>
    <n v="0"/>
    <s v="Fait"/>
    <e v="#REF!"/>
    <s v="210"/>
    <x v="0"/>
    <x v="0"/>
    <m/>
    <e v="#N/A"/>
    <m/>
    <n v="1"/>
    <n v="50"/>
    <n v="3.1"/>
  </r>
  <r>
    <n v="124791"/>
    <s v="1247911000"/>
    <s v="31100339"/>
    <s v="CHARNIERE COTE TAMB 890/1080 N"/>
    <n v="30"/>
    <n v="30"/>
    <s v="2021-11-04 00:00:00"/>
    <x v="2"/>
    <s v="Prêt pour compt. finale"/>
    <n v="1000"/>
    <x v="1"/>
    <s v="2021-10-22 00:00:00"/>
    <s v="2021-10-22 00:00:00"/>
    <s v="    57801021"/>
    <s v="VLASER N°31100334"/>
    <n v="0.7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39"/>
    <x v="0"/>
    <x v="0"/>
    <m/>
    <e v="#N/A"/>
    <m/>
    <n v="10"/>
    <n v="42"/>
    <n v="0.91999999999999993"/>
  </r>
  <r>
    <n v="124791"/>
    <s v="1247912000"/>
    <s v="31100339"/>
    <s v="CHARNIERE COTE TAMB 890/1080 N"/>
    <n v="30"/>
    <n v="30"/>
    <s v="2021-11-04 00:00:00"/>
    <x v="2"/>
    <s v="Prêt pour compt. finale"/>
    <n v="2000"/>
    <x v="1"/>
    <s v="2021-10-25 00:00:00"/>
    <s v="2021-10-25 00:00:00"/>
    <s v="    57801017"/>
    <s v="PLIAGE LVD"/>
    <n v="2.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39"/>
    <x v="0"/>
    <x v="0"/>
    <m/>
    <e v="#N/A"/>
    <m/>
    <n v="10"/>
    <n v="43"/>
    <n v="2.5499999999999998"/>
  </r>
  <r>
    <n v="124791"/>
    <s v="1247912500"/>
    <s v="31100339"/>
    <s v="CHARNIERE COTE TAMB 890/1080 N"/>
    <n v="30"/>
    <n v="30"/>
    <s v="2021-11-04 00:00:00"/>
    <x v="2"/>
    <s v="Prêt pour compt. finale"/>
    <n v="2500"/>
    <x v="1"/>
    <s v="2021-10-26 00:00:00"/>
    <s v="2021-10-26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39"/>
    <x v="0"/>
    <x v="0"/>
    <m/>
    <e v="#N/A"/>
    <m/>
    <n v="10"/>
    <n v="43"/>
    <n v="0"/>
  </r>
  <r>
    <n v="124791"/>
    <s v="1247913000"/>
    <s v="31100339"/>
    <s v="CHARNIERE COTE TAMB 890/1080 N"/>
    <n v="30"/>
    <n v="30"/>
    <s v="2021-11-04 00:00:00"/>
    <x v="2"/>
    <s v="Prêt pour compt. finale"/>
    <n v="3000"/>
    <x v="1"/>
    <s v="2021-11-03 00:00:00"/>
    <s v="2021-11-03 00:00:00"/>
    <s v="    57801035"/>
    <s v="MANUAL WELDING"/>
    <n v="0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339"/>
    <x v="0"/>
    <x v="0"/>
    <m/>
    <e v="#N/A"/>
    <m/>
    <n v="11"/>
    <n v="44"/>
    <n v="0"/>
  </r>
  <r>
    <n v="124791"/>
    <s v="1247914000"/>
    <s v="31100339"/>
    <s v="CHARNIERE COTE TAMB 890/1080 N"/>
    <n v="30"/>
    <n v="30"/>
    <s v="2021-11-04 00:00:00"/>
    <x v="2"/>
    <s v="Prêt pour compt. finale"/>
    <n v="4000"/>
    <x v="1"/>
    <s v="2021-11-03 00:00:00"/>
    <s v="2021-11-03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339"/>
    <x v="0"/>
    <x v="0"/>
    <m/>
    <e v="#N/A"/>
    <m/>
    <n v="11"/>
    <n v="44"/>
    <n v="0"/>
  </r>
  <r>
    <n v="124942"/>
    <s v="1249423"/>
    <s v="9882030162"/>
    <s v="IC64821LF EL DX DI VT EB 50"/>
    <n v="1"/>
    <n v="1"/>
    <s v="2022-01-25 00:00:00"/>
    <x v="2"/>
    <s v="Prêt pour compt. finale"/>
    <n v="3"/>
    <x v="1"/>
    <s v="2022-01-06 00:00:00"/>
    <s v="2022-01-25 00:00:00"/>
    <s v="    57801029"/>
    <s v="DEGRAPPAGE NON BADGE"/>
    <n v="2.0699999999999998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62"/>
    <x v="0"/>
    <x v="0"/>
    <m/>
    <e v="#N/A"/>
    <m/>
    <n v="1"/>
    <n v="1"/>
    <n v="2.0699999999999998"/>
  </r>
  <r>
    <n v="124942"/>
    <s v="12494240"/>
    <s v="9882030162"/>
    <s v="IC64821LF EL DX DI VT EB 50"/>
    <n v="1"/>
    <n v="1"/>
    <s v="2022-01-25 00:00:00"/>
    <x v="2"/>
    <s v="Prêt pour compt. finale"/>
    <n v="40"/>
    <x v="1"/>
    <s v="2022-01-06 00:00:00"/>
    <s v="2022-01-25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62"/>
    <x v="0"/>
    <x v="0"/>
    <m/>
    <e v="#N/A"/>
    <m/>
    <n v="1"/>
    <n v="1"/>
    <n v="0"/>
  </r>
  <r>
    <n v="124942"/>
    <s v="12494250"/>
    <s v="9882030162"/>
    <s v="IC64821LF EL DX DI VT EB 50"/>
    <n v="1"/>
    <n v="1"/>
    <s v="2022-01-25 00:00:00"/>
    <x v="2"/>
    <s v="Prêt pour compt. finale"/>
    <n v="50"/>
    <x v="1"/>
    <s v="2022-01-06 00:00:00"/>
    <s v="2022-01-25 00:00:00"/>
    <s v="    57810354"/>
    <s v="SOUDURE SECHEUSES"/>
    <n v="1.72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162"/>
    <x v="0"/>
    <x v="0"/>
    <m/>
    <e v="#N/A"/>
    <m/>
    <n v="1"/>
    <n v="1"/>
    <n v="1.72"/>
  </r>
  <r>
    <n v="124942"/>
    <s v="124942100"/>
    <s v="9882030162"/>
    <s v="IC64821LF EL DX DI VT EB 50"/>
    <n v="1"/>
    <n v="1"/>
    <s v="2022-01-25 00:00:00"/>
    <x v="2"/>
    <s v="Prêt pour compt. finale"/>
    <n v="100"/>
    <x v="1"/>
    <s v="2022-01-06 00:00:00"/>
    <s v="2022-01-25 00:00:00"/>
    <s v="    57801122"/>
    <s v="POUDRAGE GRIS METALLISE"/>
    <n v="8.1"/>
    <n v="0"/>
    <n v="57801122"/>
    <n v="0"/>
    <s v="99- Poudrage"/>
    <s v="99-Poudrage"/>
    <n v="0"/>
    <x v="5"/>
    <s v="30"/>
    <s v="OF déjà terminé"/>
    <s v="OF déjà terminé"/>
    <n v="0"/>
    <s v="Fait"/>
    <e v="#REF!"/>
    <s v="162"/>
    <x v="0"/>
    <x v="0"/>
    <m/>
    <e v="#N/A"/>
    <m/>
    <n v="1"/>
    <n v="1"/>
    <n v="8.1"/>
  </r>
  <r>
    <n v="124942"/>
    <s v="124942200"/>
    <s v="9882030162"/>
    <s v="IC64821LF EL DX DI VT EB 50"/>
    <n v="1"/>
    <n v="1"/>
    <s v="2022-01-25 00:00:00"/>
    <x v="2"/>
    <s v="Prêt pour compt. finale"/>
    <n v="200"/>
    <x v="1"/>
    <s v="2022-01-06 00:00:00"/>
    <s v="2022-01-25 00:00:00"/>
    <s v="    57801130"/>
    <s v="POUDRAGE DARK BLUE"/>
    <n v="0"/>
    <n v="0"/>
    <n v="57801130"/>
    <n v="0"/>
    <s v="99- Poudrage"/>
    <s v="99-Poudrage"/>
    <n v="0"/>
    <x v="5"/>
    <s v="30"/>
    <s v="OF déjà terminé"/>
    <s v="OF déjà terminé"/>
    <n v="0"/>
    <s v="Fait"/>
    <e v="#REF!"/>
    <s v="162"/>
    <x v="0"/>
    <x v="0"/>
    <m/>
    <e v="#N/A"/>
    <m/>
    <n v="1"/>
    <n v="1"/>
    <n v="0"/>
  </r>
  <r>
    <n v="124942"/>
    <s v="124942500"/>
    <s v="9882030162"/>
    <s v="IC64821LF EL DX DI VT EB 50"/>
    <n v="1"/>
    <n v="1"/>
    <s v="2022-01-25 00:00:00"/>
    <x v="2"/>
    <s v="Prêt pour compt. finale"/>
    <n v="500"/>
    <x v="1"/>
    <s v="2022-01-06 00:00:00"/>
    <s v="2022-01-25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162"/>
    <x v="0"/>
    <x v="0"/>
    <m/>
    <e v="#N/A"/>
    <m/>
    <n v="1"/>
    <n v="1"/>
    <n v="0"/>
  </r>
  <r>
    <n v="124942"/>
    <s v="124942700"/>
    <s v="9882030162"/>
    <s v="IC64821LF EL DX DI VT EB 50"/>
    <n v="1"/>
    <n v="1"/>
    <s v="2022-01-25 00:00:00"/>
    <x v="2"/>
    <s v="Prêt pour compt. finale"/>
    <n v="700"/>
    <x v="1"/>
    <s v="2022-01-06 00:00:00"/>
    <s v="2022-01-25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62"/>
    <x v="0"/>
    <x v="0"/>
    <m/>
    <e v="#N/A"/>
    <m/>
    <n v="1"/>
    <n v="1"/>
    <n v="0"/>
  </r>
  <r>
    <n v="124942"/>
    <s v="124942900"/>
    <s v="9882030162"/>
    <s v="IC64821LF EL DX DI VT EB 50"/>
    <n v="1"/>
    <n v="1"/>
    <s v="2022-01-25 00:00:00"/>
    <x v="2"/>
    <s v="Prêt pour compt. finale"/>
    <n v="900"/>
    <x v="1"/>
    <s v="2022-01-06 00:00:00"/>
    <s v="2022-01-25 00:00:00"/>
    <s v="    57801077"/>
    <s v="PREPARATION SATELLITES"/>
    <n v="5"/>
    <n v="0"/>
    <n v="57801077"/>
    <n v="0"/>
    <s v="31- Sat"/>
    <s v="306-Satellites"/>
    <n v="0"/>
    <x v="10"/>
    <s v="30"/>
    <s v="OF déjà terminé"/>
    <s v="OF déjà terminé"/>
    <n v="0"/>
    <s v="Fait"/>
    <e v="#REF!"/>
    <s v="162"/>
    <x v="0"/>
    <x v="0"/>
    <m/>
    <e v="#N/A"/>
    <m/>
    <n v="1"/>
    <n v="1"/>
    <n v="5"/>
  </r>
  <r>
    <n v="124942"/>
    <s v="1249421000"/>
    <s v="9882030162"/>
    <s v="IC64821LF EL DX DI VT EB 50"/>
    <n v="1"/>
    <n v="1"/>
    <s v="2022-01-25 00:00:00"/>
    <x v="2"/>
    <s v="Prêt pour compt. finale"/>
    <n v="1000"/>
    <x v="1"/>
    <s v="2022-01-06 00:00:00"/>
    <s v="2022-01-25 00:00:00"/>
    <s v="    57810732"/>
    <s v="SOUS ENSEMBLE IC448"/>
    <n v="11.85"/>
    <n v="0"/>
    <n v="57810732"/>
    <n v="0"/>
    <s v="30- secheuse"/>
    <s v="303-IC6 S/E"/>
    <n v="0"/>
    <x v="10"/>
    <s v="30"/>
    <s v="OF déjà terminé"/>
    <s v="OF déjà terminé"/>
    <n v="0"/>
    <s v="Fait"/>
    <e v="#REF!"/>
    <s v="162"/>
    <x v="0"/>
    <x v="0"/>
    <m/>
    <e v="#N/A"/>
    <m/>
    <n v="1"/>
    <n v="1"/>
    <n v="11.85"/>
  </r>
  <r>
    <n v="124942"/>
    <s v="1249422000"/>
    <s v="9882030162"/>
    <s v="IC64821LF EL DX DI VT EB 50"/>
    <n v="1"/>
    <n v="1"/>
    <s v="2022-01-25 00:00:00"/>
    <x v="2"/>
    <s v="Prêt pour compt. finale"/>
    <n v="2000"/>
    <x v="1"/>
    <s v="2022-01-06 00:00:00"/>
    <s v="2022-01-25 00:00:00"/>
    <s v="    57801073"/>
    <s v="ASSEMBLAGE IC448"/>
    <n v="14.45"/>
    <n v="0"/>
    <n v="57801073"/>
    <n v="0"/>
    <s v="30- secheuse"/>
    <s v="304-IC6"/>
    <n v="0"/>
    <x v="10"/>
    <s v="30"/>
    <s v="OF déjà terminé"/>
    <s v="OF déjà terminé"/>
    <n v="0"/>
    <s v="Fait"/>
    <e v="#REF!"/>
    <s v="162"/>
    <x v="0"/>
    <x v="0"/>
    <m/>
    <e v="#N/A"/>
    <m/>
    <n v="1"/>
    <n v="1"/>
    <n v="14.45"/>
  </r>
  <r>
    <n v="124942"/>
    <s v="1249423000"/>
    <s v="9882030162"/>
    <s v="IC64821LF EL DX DI VT EB 50"/>
    <n v="1"/>
    <n v="1"/>
    <s v="2022-01-25 00:00:00"/>
    <x v="2"/>
    <s v="Prêt pour compt. finale"/>
    <n v="3000"/>
    <x v="1"/>
    <s v="2022-01-06 00:00:00"/>
    <s v="2022-01-25 00:00:00"/>
    <s v="    57801078"/>
    <s v="ESSAIS SECHEUSES"/>
    <n v="3.5"/>
    <n v="0"/>
    <n v="57801078"/>
    <n v="0"/>
    <s v="40- Essai"/>
    <s v="400-Essai"/>
    <n v="0"/>
    <x v="22"/>
    <s v="30"/>
    <s v="OF déjà terminé"/>
    <s v="OF déjà terminé"/>
    <n v="0"/>
    <s v="Fait"/>
    <e v="#REF!"/>
    <s v="162"/>
    <x v="0"/>
    <x v="0"/>
    <m/>
    <e v="#N/A"/>
    <m/>
    <n v="1"/>
    <n v="1"/>
    <n v="3.5"/>
  </r>
  <r>
    <n v="124947"/>
    <s v="1249473"/>
    <s v="9890230034"/>
    <s v="WB6-35 EL SG CP 400/3/50"/>
    <n v="1"/>
    <n v="1"/>
    <s v="2022-01-31 00:00:00"/>
    <x v="2"/>
    <s v="Prêt pour compt. finale"/>
    <n v="3"/>
    <x v="1"/>
    <s v="2022-01-24 00:00:00"/>
    <s v="2022-01-31 00:00:00"/>
    <s v="    57801029"/>
    <s v="DEGRAPPAGE NON BADGE"/>
    <n v="1.6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34"/>
    <x v="0"/>
    <x v="0"/>
    <m/>
    <e v="#N/A"/>
    <m/>
    <n v="1"/>
    <n v="4"/>
    <n v="1.62"/>
  </r>
  <r>
    <n v="124947"/>
    <s v="1249471000"/>
    <s v="9890230034"/>
    <s v="WB6-35 EL SG CP 400/3/50"/>
    <n v="1"/>
    <n v="1"/>
    <s v="2022-01-31 00:00:00"/>
    <x v="2"/>
    <s v="Prêt pour compt. finale"/>
    <n v="1000"/>
    <x v="1"/>
    <s v="2022-01-24 00:00:00"/>
    <s v="2022-01-3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34"/>
    <x v="0"/>
    <x v="0"/>
    <m/>
    <e v="#N/A"/>
    <m/>
    <n v="1"/>
    <n v="4"/>
    <n v="0"/>
  </r>
  <r>
    <n v="124947"/>
    <s v="1249472000"/>
    <s v="9890230034"/>
    <s v="WB6-35 EL SG CP 400/3/50"/>
    <n v="1"/>
    <n v="1"/>
    <s v="2022-01-31 00:00:00"/>
    <x v="2"/>
    <s v="Prêt pour compt. finale"/>
    <n v="2000"/>
    <x v="1"/>
    <s v="2022-01-24 00:00:00"/>
    <s v="2022-01-31 00:00:00"/>
    <s v="    57801122"/>
    <s v="POUDRAGE GRIS METALLISE"/>
    <n v="4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34"/>
    <x v="0"/>
    <x v="0"/>
    <m/>
    <e v="#N/A"/>
    <m/>
    <n v="1"/>
    <n v="4"/>
    <n v="4"/>
  </r>
  <r>
    <n v="124947"/>
    <s v="1249473000"/>
    <s v="9890230034"/>
    <s v="WB6-35 EL SG CP 400/3/50"/>
    <n v="1"/>
    <n v="1"/>
    <s v="2022-01-31 00:00:00"/>
    <x v="2"/>
    <s v="Prêt pour compt. finale"/>
    <n v="3000"/>
    <x v="1"/>
    <s v="2022-01-24 00:00:00"/>
    <s v="2022-01-31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34"/>
    <x v="0"/>
    <x v="0"/>
    <m/>
    <e v="#N/A"/>
    <m/>
    <n v="1"/>
    <n v="4"/>
    <n v="0"/>
  </r>
  <r>
    <n v="124947"/>
    <s v="1249474000"/>
    <s v="9890230034"/>
    <s v="WB6-35 EL SG CP 400/3/50"/>
    <n v="1"/>
    <n v="1"/>
    <s v="2022-01-31 00:00:00"/>
    <x v="2"/>
    <s v="Prêt pour compt. finale"/>
    <n v="4000"/>
    <x v="1"/>
    <s v="2022-01-24 00:00:00"/>
    <s v="2022-01-31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34"/>
    <x v="0"/>
    <x v="0"/>
    <m/>
    <e v="#N/A"/>
    <m/>
    <n v="1"/>
    <n v="4"/>
    <n v="0"/>
  </r>
  <r>
    <n v="124947"/>
    <s v="1249475000"/>
    <s v="9890230034"/>
    <s v="WB6-35 EL SG CP 400/3/50"/>
    <n v="1"/>
    <n v="1"/>
    <s v="2022-01-31 00:00:00"/>
    <x v="2"/>
    <s v="Prêt pour compt. finale"/>
    <n v="5000"/>
    <x v="1"/>
    <s v="2022-01-24 00:00:00"/>
    <s v="2022-01-31 00:00:00"/>
    <s v="    57810714"/>
    <s v="BLOC LAVEUR WSB"/>
    <n v="3.5"/>
    <n v="0"/>
    <n v="57810714"/>
    <n v="0"/>
    <s v="20- MAL"/>
    <s v="201-WB Bloc"/>
    <n v="0"/>
    <x v="20"/>
    <s v="30"/>
    <s v="OF déjà terminé"/>
    <s v="OF déjà terminé"/>
    <n v="0"/>
    <s v="Fait"/>
    <e v="#REF!"/>
    <s v="034"/>
    <x v="0"/>
    <x v="0"/>
    <m/>
    <e v="#N/A"/>
    <m/>
    <n v="1"/>
    <n v="4"/>
    <n v="3.5"/>
  </r>
  <r>
    <n v="124947"/>
    <s v="1249476000"/>
    <s v="9890230034"/>
    <s v="WB6-35 EL SG CP 400/3/50"/>
    <n v="1"/>
    <n v="1"/>
    <s v="2022-01-31 00:00:00"/>
    <x v="2"/>
    <s v="Prêt pour compt. finale"/>
    <n v="6000"/>
    <x v="1"/>
    <s v="2022-01-24 00:00:00"/>
    <s v="2022-01-31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34"/>
    <x v="0"/>
    <x v="0"/>
    <m/>
    <e v="#N/A"/>
    <m/>
    <n v="1"/>
    <n v="4"/>
    <n v="0"/>
  </r>
  <r>
    <n v="124947"/>
    <s v="1249477000"/>
    <s v="9890230034"/>
    <s v="WB6-35 EL SG CP 400/3/50"/>
    <n v="1"/>
    <n v="1"/>
    <s v="2022-01-31 00:00:00"/>
    <x v="2"/>
    <s v="Prêt pour compt. finale"/>
    <n v="7000"/>
    <x v="1"/>
    <s v="2022-01-24 00:00:00"/>
    <s v="2022-01-31 00:00:00"/>
    <s v="    57810715"/>
    <s v="SOUS ENSEMBLE WSB"/>
    <n v="8"/>
    <n v="0"/>
    <n v="57810715"/>
    <n v="0"/>
    <s v="20- MAL"/>
    <s v="202-WB S/E"/>
    <n v="0"/>
    <x v="20"/>
    <s v="30"/>
    <s v="OF déjà terminé"/>
    <s v="OF déjà terminé"/>
    <n v="0"/>
    <s v="Fait"/>
    <e v="#REF!"/>
    <s v="034"/>
    <x v="0"/>
    <x v="0"/>
    <m/>
    <e v="#N/A"/>
    <m/>
    <n v="1"/>
    <n v="4"/>
    <n v="8"/>
  </r>
  <r>
    <n v="124947"/>
    <s v="1249478000"/>
    <s v="9890230034"/>
    <s v="WB6-35 EL SG CP 400/3/50"/>
    <n v="1"/>
    <n v="1"/>
    <s v="2022-01-31 00:00:00"/>
    <x v="2"/>
    <s v="Prêt pour compt. finale"/>
    <n v="8000"/>
    <x v="1"/>
    <s v="2022-01-24 00:00:00"/>
    <s v="2022-01-31 00:00:00"/>
    <s v="    57810716"/>
    <s v="ASSEMBLAGE WSB"/>
    <n v="8.1"/>
    <n v="0"/>
    <n v="57810716"/>
    <n v="0"/>
    <s v="20- MAL"/>
    <s v="203-WB Mont"/>
    <n v="0"/>
    <x v="20"/>
    <s v="30"/>
    <s v="OF déjà terminé"/>
    <s v="OF déjà terminé"/>
    <n v="0"/>
    <s v="Fait"/>
    <e v="#REF!"/>
    <s v="034"/>
    <x v="0"/>
    <x v="0"/>
    <m/>
    <e v="#N/A"/>
    <m/>
    <n v="1"/>
    <n v="4"/>
    <n v="8.1"/>
  </r>
  <r>
    <n v="124947"/>
    <s v="1249479000"/>
    <s v="9890230034"/>
    <s v="WB6-35 EL SG CP 400/3/50"/>
    <n v="1"/>
    <n v="1"/>
    <s v="2022-01-31 00:00:00"/>
    <x v="2"/>
    <s v="Prêt pour compt. finale"/>
    <n v="9000"/>
    <x v="1"/>
    <s v="2022-01-24 00:00:00"/>
    <s v="2022-01-31 00:00:00"/>
    <s v="    57801071"/>
    <s v="ESSAI FINITION LAVEUSES"/>
    <n v="7.6"/>
    <n v="0"/>
    <n v="57801071"/>
    <n v="0"/>
    <s v="40- Essai"/>
    <s v="400-Essai"/>
    <n v="0"/>
    <x v="22"/>
    <s v="30"/>
    <s v="OF déjà terminé"/>
    <s v="OF déjà terminé"/>
    <n v="0"/>
    <s v="Fait"/>
    <e v="#REF!"/>
    <s v="034"/>
    <x v="0"/>
    <x v="0"/>
    <m/>
    <e v="#N/A"/>
    <m/>
    <n v="1"/>
    <n v="4"/>
    <n v="7.6"/>
  </r>
  <r>
    <n v="124948"/>
    <s v="124948100"/>
    <s v="9882030074"/>
    <s v="IC64819FLF EL DX CD AV EB 50"/>
    <n v="1"/>
    <n v="0"/>
    <s v="2022-02-01 00:00:00"/>
    <x v="0"/>
    <s v="Matières sorties"/>
    <n v="100"/>
    <x v="0"/>
    <s v="2022-01-11 00:00:00"/>
    <s v="2022-02-01 00:00:00"/>
    <s v="    57801122"/>
    <s v="POUDRAGE GRIS METALLISE"/>
    <n v="10.8"/>
    <n v="0"/>
    <n v="57801122"/>
    <n v="10.8"/>
    <s v="99- Poudrage"/>
    <s v="99-Poudrage"/>
    <n v="0"/>
    <x v="5"/>
    <s v=""/>
    <s v="Pas démarré"/>
    <s v="Pas démarré"/>
    <n v="1.8720000000000003"/>
    <e v="#REF!"/>
    <e v="#REF!"/>
    <s v="074"/>
    <x v="0"/>
    <x v="0"/>
    <m/>
    <e v="#N/A"/>
    <m/>
    <n v="2"/>
    <n v="2"/>
    <n v="10.8"/>
  </r>
  <r>
    <n v="124948"/>
    <s v="124948200"/>
    <s v="9882030074"/>
    <s v="IC64819FLF EL DX CD AV EB 50"/>
    <n v="1"/>
    <n v="0"/>
    <s v="2022-02-01 00:00:00"/>
    <x v="0"/>
    <s v="Matières sorties"/>
    <n v="200"/>
    <x v="0"/>
    <s v="2022-01-11 00:00:00"/>
    <s v="2022-02-01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074"/>
    <x v="0"/>
    <x v="0"/>
    <m/>
    <e v="#N/A"/>
    <m/>
    <n v="2"/>
    <n v="2"/>
    <n v="0"/>
  </r>
  <r>
    <n v="124948"/>
    <s v="124948500"/>
    <s v="9882030074"/>
    <s v="IC64819FLF EL DX CD AV EB 50"/>
    <n v="1"/>
    <n v="0"/>
    <s v="2022-02-01 00:00:00"/>
    <x v="0"/>
    <s v="Matières sorties"/>
    <n v="500"/>
    <x v="0"/>
    <s v="2022-01-11 00:00:00"/>
    <s v="2022-02-0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74"/>
    <x v="0"/>
    <x v="0"/>
    <m/>
    <e v="#N/A"/>
    <m/>
    <n v="2"/>
    <n v="2"/>
    <n v="0"/>
  </r>
  <r>
    <n v="124948"/>
    <s v="124948600"/>
    <s v="9882030074"/>
    <s v="IC64819FLF EL DX CD AV EB 50"/>
    <n v="1"/>
    <n v="0"/>
    <s v="2022-02-01 00:00:00"/>
    <x v="0"/>
    <s v="Matières sorties"/>
    <n v="600"/>
    <x v="0"/>
    <s v="2022-01-11 00:00:00"/>
    <s v="2022-02-01 00:00:00"/>
    <s v="    57801520"/>
    <s v="PREP. MAG. MONTAGE ENGAGEUSE"/>
    <n v="0"/>
    <n v="0"/>
    <n v="57801520"/>
    <n v="0"/>
    <s v="LOG"/>
    <s v="prepa mag"/>
    <n v="0"/>
    <x v="7"/>
    <s v=""/>
    <s v="Pas démarré"/>
    <s v="Pas démarré"/>
    <n v="0"/>
    <e v="#REF!"/>
    <e v="#REF!"/>
    <s v="074"/>
    <x v="0"/>
    <x v="0"/>
    <m/>
    <e v="#N/A"/>
    <m/>
    <n v="2"/>
    <n v="2"/>
    <n v="0"/>
  </r>
  <r>
    <n v="124948"/>
    <s v="124948700"/>
    <s v="9882030074"/>
    <s v="IC64819FLF EL DX CD AV EB 50"/>
    <n v="1"/>
    <n v="0"/>
    <s v="2022-02-01 00:00:00"/>
    <x v="0"/>
    <s v="Matières sorties"/>
    <n v="700"/>
    <x v="0"/>
    <s v="2022-01-11 00:00:00"/>
    <s v="2022-02-01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074"/>
    <x v="0"/>
    <x v="0"/>
    <m/>
    <e v="#N/A"/>
    <m/>
    <n v="2"/>
    <n v="2"/>
    <n v="0"/>
  </r>
  <r>
    <n v="124948"/>
    <s v="124948900"/>
    <s v="9882030074"/>
    <s v="IC64819FLF EL DX CD AV EB 50"/>
    <n v="1"/>
    <n v="0"/>
    <s v="2022-02-01 00:00:00"/>
    <x v="0"/>
    <s v="Matières sorties"/>
    <n v="900"/>
    <x v="0"/>
    <s v="2022-01-11 00:00:00"/>
    <s v="2022-02-01 00:00:00"/>
    <s v="    57801077"/>
    <s v="PREPARATION SATELLITES"/>
    <n v="4.75"/>
    <n v="0"/>
    <n v="57801077"/>
    <n v="4.75"/>
    <s v="31- Sat"/>
    <s v="306-Satellites"/>
    <n v="0"/>
    <x v="10"/>
    <s v=""/>
    <s v="Pas démarré"/>
    <s v="Pas démarré"/>
    <n v="0.82333333333333336"/>
    <e v="#REF!"/>
    <e v="#REF!"/>
    <s v="074"/>
    <x v="0"/>
    <x v="0"/>
    <m/>
    <e v="#N/A"/>
    <m/>
    <n v="2"/>
    <n v="2"/>
    <n v="4.75"/>
  </r>
  <r>
    <n v="124948"/>
    <s v="1249481000"/>
    <s v="9882030074"/>
    <s v="IC64819FLF EL DX CD AV EB 50"/>
    <n v="1"/>
    <n v="0"/>
    <s v="2022-02-01 00:00:00"/>
    <x v="0"/>
    <s v="Matières sorties"/>
    <n v="1000"/>
    <x v="0"/>
    <s v="2022-01-11 00:00:00"/>
    <s v="2022-02-01 00:00:00"/>
    <s v="    57810732"/>
    <s v="SOUS ENSEMBLE IC448"/>
    <n v="15.6"/>
    <n v="0"/>
    <n v="57810732"/>
    <n v="15.6"/>
    <s v="30- secheuse"/>
    <s v="303-IC6 S/E"/>
    <n v="0"/>
    <x v="10"/>
    <s v=""/>
    <s v="Pas démarré"/>
    <s v="Pas démarré"/>
    <n v="2.7040000000000002"/>
    <e v="#REF!"/>
    <e v="#REF!"/>
    <s v="074"/>
    <x v="0"/>
    <x v="0"/>
    <m/>
    <e v="#N/A"/>
    <m/>
    <n v="2"/>
    <n v="2"/>
    <n v="15.6"/>
  </r>
  <r>
    <n v="124948"/>
    <s v="1249482000"/>
    <s v="9882030074"/>
    <s v="IC64819FLF EL DX CD AV EB 50"/>
    <n v="1"/>
    <n v="0"/>
    <s v="2022-02-01 00:00:00"/>
    <x v="0"/>
    <s v="Matières sorties"/>
    <n v="2000"/>
    <x v="0"/>
    <s v="2022-01-11 00:00:00"/>
    <s v="2022-02-01 00:00:00"/>
    <s v="    57801073"/>
    <s v="ASSEMBLAGE IC448"/>
    <n v="22.35"/>
    <n v="0"/>
    <n v="57801073"/>
    <n v="22.35"/>
    <s v="30- secheuse"/>
    <s v="304-IC6"/>
    <n v="0"/>
    <x v="10"/>
    <s v=""/>
    <s v="Pas démarré"/>
    <s v="Pas démarré"/>
    <n v="3.8740000000000001"/>
    <e v="#REF!"/>
    <e v="#REF!"/>
    <s v="074"/>
    <x v="0"/>
    <x v="0"/>
    <m/>
    <e v="#N/A"/>
    <m/>
    <n v="2"/>
    <n v="2"/>
    <n v="22.35"/>
  </r>
  <r>
    <n v="124948"/>
    <s v="1249483000"/>
    <s v="9882030074"/>
    <s v="IC64819FLF EL DX CD AV EB 50"/>
    <n v="1"/>
    <n v="0"/>
    <s v="2022-02-01 00:00:00"/>
    <x v="0"/>
    <s v="Matières sorties"/>
    <n v="3000"/>
    <x v="0"/>
    <s v="2022-01-11 00:00:00"/>
    <s v="2022-02-01 00:00:00"/>
    <s v="    57801078"/>
    <s v="ESSAIS SECHEUSES"/>
    <n v="5.35"/>
    <n v="0"/>
    <n v="57801078"/>
    <n v="5.35"/>
    <s v="40- Essai"/>
    <s v="400-Essai"/>
    <n v="0"/>
    <x v="22"/>
    <s v=""/>
    <s v="Pas démarré"/>
    <s v="Pas démarré"/>
    <n v="0.92733333333333323"/>
    <e v="#REF!"/>
    <e v="#REF!"/>
    <s v="074"/>
    <x v="0"/>
    <x v="0"/>
    <m/>
    <e v="#N/A"/>
    <m/>
    <n v="2"/>
    <n v="2"/>
    <n v="5.35"/>
  </r>
  <r>
    <n v="124948"/>
    <s v="1249483"/>
    <s v="9882030074"/>
    <s v="IC64819FLF EL DX CD AV EB 50"/>
    <n v="1"/>
    <n v="1"/>
    <s v="2022-02-01 00:00:00"/>
    <x v="0"/>
    <s v="Matières sorties"/>
    <n v="3"/>
    <x v="1"/>
    <s v="2022-01-11 00:00:00"/>
    <s v="2022-02-01 00:00:00"/>
    <s v="    57801029"/>
    <s v="DEGRAPPAGE NON BADGE"/>
    <n v="3.18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74"/>
    <x v="0"/>
    <x v="0"/>
    <m/>
    <e v="#N/A"/>
    <m/>
    <n v="2"/>
    <n v="2"/>
    <n v="3.18"/>
  </r>
  <r>
    <n v="124948"/>
    <s v="12494830"/>
    <s v="9882030074"/>
    <s v="IC64819FLF EL DX CD AV EB 50"/>
    <n v="1"/>
    <n v="1"/>
    <s v="2022-02-01 00:00:00"/>
    <x v="0"/>
    <s v="Matières sorties"/>
    <n v="30"/>
    <x v="1"/>
    <s v="2022-01-11 00:00:00"/>
    <s v="2022-02-01 00:00:00"/>
    <s v="    57801030"/>
    <s v="PREP. MAG. TOLERIE ENGAGEUS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74"/>
    <x v="0"/>
    <x v="0"/>
    <m/>
    <e v="#N/A"/>
    <m/>
    <n v="2"/>
    <n v="2"/>
    <n v="0"/>
  </r>
  <r>
    <n v="124948"/>
    <s v="12494840"/>
    <s v="9882030074"/>
    <s v="IC64819FLF EL DX CD AV EB 50"/>
    <n v="1"/>
    <n v="1"/>
    <s v="2022-02-01 00:00:00"/>
    <x v="0"/>
    <s v="Matières sorties"/>
    <n v="40"/>
    <x v="1"/>
    <s v="2022-01-11 00:00:00"/>
    <s v="2022-02-0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74"/>
    <x v="0"/>
    <x v="0"/>
    <m/>
    <e v="#N/A"/>
    <m/>
    <n v="2"/>
    <n v="2"/>
    <n v="0"/>
  </r>
  <r>
    <n v="124948"/>
    <s v="12494850"/>
    <s v="9882030074"/>
    <s v="IC64819FLF EL DX CD AV EB 50"/>
    <n v="1"/>
    <n v="1"/>
    <s v="2022-02-01 00:00:00"/>
    <x v="0"/>
    <s v="Matières sorties"/>
    <n v="50"/>
    <x v="1"/>
    <s v="2022-01-11 00:00:00"/>
    <s v="2022-02-01 00:00:00"/>
    <s v="    57810354"/>
    <s v="SOUDURE SECHEUSES"/>
    <n v="3.5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74"/>
    <x v="0"/>
    <x v="0"/>
    <m/>
    <e v="#N/A"/>
    <m/>
    <n v="2"/>
    <n v="2"/>
    <n v="3.55"/>
  </r>
  <r>
    <n v="124957"/>
    <s v="1249577000"/>
    <s v="9890030083"/>
    <s v="WB6-20 EL SG CP 400/3/50"/>
    <n v="1"/>
    <n v="0"/>
    <s v="2022-02-14 00:00:00"/>
    <x v="0"/>
    <s v="Matières sorties"/>
    <n v="7000"/>
    <x v="0"/>
    <s v="2022-02-07 00:00:00"/>
    <s v="2022-02-14 00:00:00"/>
    <s v="    57810715"/>
    <s v="SOUS ENSEMBLE WSB"/>
    <n v="7.9"/>
    <n v="0"/>
    <n v="57810715"/>
    <n v="7.9"/>
    <s v="20- MAL"/>
    <s v="202-WB S/E"/>
    <n v="0"/>
    <x v="20"/>
    <s v=""/>
    <s v="Pas démarré"/>
    <s v="Pas démarré"/>
    <n v="1.3693333333333335"/>
    <e v="#REF!"/>
    <e v="#REF!"/>
    <s v="083"/>
    <x v="0"/>
    <x v="0"/>
    <m/>
    <e v="#N/A"/>
    <m/>
    <n v="2"/>
    <n v="6"/>
    <n v="7.9"/>
  </r>
  <r>
    <n v="124957"/>
    <s v="1249578000"/>
    <s v="9890030083"/>
    <s v="WB6-20 EL SG CP 400/3/50"/>
    <n v="1"/>
    <n v="0"/>
    <s v="2022-02-14 00:00:00"/>
    <x v="0"/>
    <s v="Matières sorties"/>
    <n v="8000"/>
    <x v="0"/>
    <s v="2022-02-07 00:00:00"/>
    <s v="2022-02-14 00:00:00"/>
    <s v="    57810716"/>
    <s v="ASSEMBLAGE WSB"/>
    <n v="8.3000000000000007"/>
    <n v="0"/>
    <n v="57810716"/>
    <n v="8.3000000000000007"/>
    <s v="20- MAL"/>
    <s v="203-WB Mont"/>
    <n v="0"/>
    <x v="20"/>
    <s v=""/>
    <s v="Pas démarré"/>
    <s v="Pas démarré"/>
    <n v="1.4386666666666668"/>
    <e v="#REF!"/>
    <e v="#REF!"/>
    <s v="083"/>
    <x v="0"/>
    <x v="0"/>
    <m/>
    <e v="#N/A"/>
    <m/>
    <n v="2"/>
    <n v="6"/>
    <n v="8.3000000000000007"/>
  </r>
  <r>
    <n v="124957"/>
    <s v="1249579000"/>
    <s v="9890030083"/>
    <s v="WB6-20 EL SG CP 400/3/50"/>
    <n v="1"/>
    <n v="0"/>
    <s v="2022-02-14 00:00:00"/>
    <x v="0"/>
    <s v="Matières sorties"/>
    <n v="9000"/>
    <x v="0"/>
    <s v="2022-02-07 00:00:00"/>
    <s v="2022-02-14 00:00:00"/>
    <s v="    57801071"/>
    <s v="ESSAI FINITION LAVEUSES"/>
    <n v="7.8"/>
    <n v="0"/>
    <n v="57801071"/>
    <n v="7.8"/>
    <s v="40- Essai"/>
    <s v="400-Essai"/>
    <n v="0"/>
    <x v="22"/>
    <s v=""/>
    <s v="Pas démarré"/>
    <s v="Pas démarré"/>
    <n v="1.3520000000000001"/>
    <e v="#REF!"/>
    <e v="#REF!"/>
    <s v="083"/>
    <x v="0"/>
    <x v="0"/>
    <m/>
    <e v="#N/A"/>
    <m/>
    <n v="2"/>
    <n v="6"/>
    <n v="7.8"/>
  </r>
  <r>
    <n v="124957"/>
    <s v="1249573"/>
    <s v="9890030083"/>
    <s v="WB6-20 EL SG CP 400/3/50"/>
    <n v="1"/>
    <n v="1"/>
    <s v="2022-02-14 00:00:00"/>
    <x v="0"/>
    <s v="Matières sorties"/>
    <n v="3"/>
    <x v="1"/>
    <s v="2022-02-07 00:00:00"/>
    <s v="2022-02-14 00:00:00"/>
    <s v="    57801029"/>
    <s v="DEGRAPPAGE NON BADGE"/>
    <n v="1.7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83"/>
    <x v="0"/>
    <x v="0"/>
    <m/>
    <e v="#N/A"/>
    <m/>
    <n v="2"/>
    <n v="6"/>
    <n v="1.76"/>
  </r>
  <r>
    <n v="124957"/>
    <s v="1249571000"/>
    <s v="9890030083"/>
    <s v="WB6-20 EL SG CP 400/3/50"/>
    <n v="1"/>
    <n v="1"/>
    <s v="2022-02-14 00:00:00"/>
    <x v="0"/>
    <s v="Matières sorties"/>
    <n v="1000"/>
    <x v="1"/>
    <s v="2022-02-07 00:00:00"/>
    <s v="2022-02-14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83"/>
    <x v="0"/>
    <x v="0"/>
    <m/>
    <e v="#N/A"/>
    <m/>
    <n v="2"/>
    <n v="6"/>
    <n v="0"/>
  </r>
  <r>
    <n v="124957"/>
    <s v="1249572000"/>
    <s v="9890030083"/>
    <s v="WB6-20 EL SG CP 400/3/50"/>
    <n v="1"/>
    <n v="1"/>
    <s v="2022-02-14 00:00:00"/>
    <x v="0"/>
    <s v="Matières sorties"/>
    <n v="2000"/>
    <x v="1"/>
    <s v="2022-02-07 00:00:00"/>
    <s v="2022-02-14 00:00:00"/>
    <s v="    57801122"/>
    <s v="POUDRAGE GRIS METALLISE"/>
    <n v="4.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83"/>
    <x v="0"/>
    <x v="0"/>
    <m/>
    <e v="#N/A"/>
    <m/>
    <n v="2"/>
    <n v="6"/>
    <n v="4.3"/>
  </r>
  <r>
    <n v="124957"/>
    <s v="1249573000"/>
    <s v="9890030083"/>
    <s v="WB6-20 EL SG CP 400/3/50"/>
    <n v="1"/>
    <n v="1"/>
    <s v="2022-02-14 00:00:00"/>
    <x v="0"/>
    <s v="Matières sorties"/>
    <n v="3000"/>
    <x v="1"/>
    <s v="2022-02-07 00:00:00"/>
    <s v="2022-02-14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83"/>
    <x v="0"/>
    <x v="0"/>
    <m/>
    <e v="#N/A"/>
    <m/>
    <n v="2"/>
    <n v="6"/>
    <n v="0"/>
  </r>
  <r>
    <n v="124957"/>
    <s v="1249574000"/>
    <s v="9890030083"/>
    <s v="WB6-20 EL SG CP 400/3/50"/>
    <n v="1"/>
    <n v="1"/>
    <s v="2022-02-14 00:00:00"/>
    <x v="0"/>
    <s v="Matières sorties"/>
    <n v="4000"/>
    <x v="1"/>
    <s v="2022-02-07 00:00:00"/>
    <s v="2022-02-14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83"/>
    <x v="0"/>
    <x v="0"/>
    <m/>
    <e v="#N/A"/>
    <m/>
    <n v="2"/>
    <n v="6"/>
    <n v="0"/>
  </r>
  <r>
    <n v="124957"/>
    <s v="1249575000"/>
    <s v="9890030083"/>
    <s v="WB6-20 EL SG CP 400/3/50"/>
    <n v="1"/>
    <n v="1"/>
    <s v="2022-02-14 00:00:00"/>
    <x v="0"/>
    <s v="Matières sorties"/>
    <n v="5000"/>
    <x v="1"/>
    <s v="2022-02-07 00:00:00"/>
    <s v="2022-02-14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83"/>
    <x v="0"/>
    <x v="0"/>
    <m/>
    <e v="#N/A"/>
    <m/>
    <n v="2"/>
    <n v="6"/>
    <n v="3.25"/>
  </r>
  <r>
    <n v="124957"/>
    <s v="1249576000"/>
    <s v="9890030083"/>
    <s v="WB6-20 EL SG CP 400/3/50"/>
    <n v="1"/>
    <n v="1"/>
    <s v="2022-02-14 00:00:00"/>
    <x v="0"/>
    <s v="Matières sorties"/>
    <n v="6000"/>
    <x v="1"/>
    <s v="2022-02-07 00:00:00"/>
    <s v="2022-02-14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83"/>
    <x v="0"/>
    <x v="0"/>
    <m/>
    <e v="#N/A"/>
    <m/>
    <n v="2"/>
    <n v="6"/>
    <n v="0"/>
  </r>
  <r>
    <n v="124958"/>
    <s v="1249586000"/>
    <s v="9890030083"/>
    <s v="WB6-20 EL SG CP 400/3/50"/>
    <n v="1"/>
    <n v="0"/>
    <s v="2022-02-14 00:00:00"/>
    <x v="0"/>
    <s v="Matières sorties"/>
    <n v="6000"/>
    <x v="0"/>
    <s v="2022-02-07 00:00:00"/>
    <s v="2022-02-14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83"/>
    <x v="0"/>
    <x v="0"/>
    <m/>
    <e v="#N/A"/>
    <m/>
    <n v="2"/>
    <n v="6"/>
    <n v="0"/>
  </r>
  <r>
    <n v="124958"/>
    <s v="1249587000"/>
    <s v="9890030083"/>
    <s v="WB6-20 EL SG CP 400/3/50"/>
    <n v="1"/>
    <n v="0"/>
    <s v="2022-02-14 00:00:00"/>
    <x v="0"/>
    <s v="Matières sorties"/>
    <n v="7000"/>
    <x v="0"/>
    <s v="2022-02-07 00:00:00"/>
    <s v="2022-02-14 00:00:00"/>
    <s v="    57810715"/>
    <s v="SOUS ENSEMBLE WSB"/>
    <n v="7.9"/>
    <n v="0"/>
    <n v="57810715"/>
    <n v="7.9"/>
    <s v="20- MAL"/>
    <s v="202-WB S/E"/>
    <n v="0"/>
    <x v="20"/>
    <s v=""/>
    <s v="Pas démarré"/>
    <s v="Pas démarré"/>
    <n v="1.3693333333333335"/>
    <e v="#REF!"/>
    <e v="#REF!"/>
    <s v="083"/>
    <x v="0"/>
    <x v="0"/>
    <m/>
    <e v="#N/A"/>
    <m/>
    <n v="2"/>
    <n v="6"/>
    <n v="7.9"/>
  </r>
  <r>
    <n v="124958"/>
    <s v="1249588000"/>
    <s v="9890030083"/>
    <s v="WB6-20 EL SG CP 400/3/50"/>
    <n v="1"/>
    <n v="0"/>
    <s v="2022-02-14 00:00:00"/>
    <x v="0"/>
    <s v="Matières sorties"/>
    <n v="8000"/>
    <x v="0"/>
    <s v="2022-02-07 00:00:00"/>
    <s v="2022-02-14 00:00:00"/>
    <s v="    57810716"/>
    <s v="ASSEMBLAGE WSB"/>
    <n v="8.3000000000000007"/>
    <n v="0"/>
    <n v="57810716"/>
    <n v="8.3000000000000007"/>
    <s v="20- MAL"/>
    <s v="203-WB Mont"/>
    <n v="0"/>
    <x v="20"/>
    <s v=""/>
    <s v="Pas démarré"/>
    <s v="Pas démarré"/>
    <n v="1.4386666666666668"/>
    <e v="#REF!"/>
    <e v="#REF!"/>
    <s v="083"/>
    <x v="0"/>
    <x v="0"/>
    <m/>
    <e v="#N/A"/>
    <m/>
    <n v="2"/>
    <n v="6"/>
    <n v="8.3000000000000007"/>
  </r>
  <r>
    <n v="124958"/>
    <s v="1249589000"/>
    <s v="9890030083"/>
    <s v="WB6-20 EL SG CP 400/3/50"/>
    <n v="1"/>
    <n v="0"/>
    <s v="2022-02-14 00:00:00"/>
    <x v="0"/>
    <s v="Matières sorties"/>
    <n v="9000"/>
    <x v="0"/>
    <s v="2022-02-07 00:00:00"/>
    <s v="2022-02-14 00:00:00"/>
    <s v="    57801071"/>
    <s v="ESSAI FINITION LAVEUSES"/>
    <n v="7.8"/>
    <n v="0"/>
    <n v="57801071"/>
    <n v="7.8"/>
    <s v="40- Essai"/>
    <s v="400-Essai"/>
    <n v="0"/>
    <x v="22"/>
    <s v=""/>
    <s v="Pas démarré"/>
    <s v="Pas démarré"/>
    <n v="1.3520000000000001"/>
    <e v="#REF!"/>
    <e v="#REF!"/>
    <s v="083"/>
    <x v="0"/>
    <x v="0"/>
    <m/>
    <e v="#N/A"/>
    <m/>
    <n v="2"/>
    <n v="6"/>
    <n v="7.8"/>
  </r>
  <r>
    <n v="124958"/>
    <s v="1249583"/>
    <s v="9890030083"/>
    <s v="WB6-20 EL SG CP 400/3/50"/>
    <n v="1"/>
    <n v="1"/>
    <s v="2022-02-14 00:00:00"/>
    <x v="0"/>
    <s v="Matières sorties"/>
    <n v="3"/>
    <x v="1"/>
    <s v="2022-02-07 00:00:00"/>
    <s v="2022-02-14 00:00:00"/>
    <s v="    57801029"/>
    <s v="DEGRAPPAGE NON BADGE"/>
    <n v="1.7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83"/>
    <x v="0"/>
    <x v="0"/>
    <m/>
    <e v="#N/A"/>
    <m/>
    <n v="2"/>
    <n v="6"/>
    <n v="1.76"/>
  </r>
  <r>
    <n v="124958"/>
    <s v="1249581000"/>
    <s v="9890030083"/>
    <s v="WB6-20 EL SG CP 400/3/50"/>
    <n v="1"/>
    <n v="1"/>
    <s v="2022-02-14 00:00:00"/>
    <x v="0"/>
    <s v="Matières sorties"/>
    <n v="1000"/>
    <x v="1"/>
    <s v="2022-02-07 00:00:00"/>
    <s v="2022-02-14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83"/>
    <x v="0"/>
    <x v="0"/>
    <m/>
    <e v="#N/A"/>
    <m/>
    <n v="2"/>
    <n v="6"/>
    <n v="0"/>
  </r>
  <r>
    <n v="124958"/>
    <s v="1249582000"/>
    <s v="9890030083"/>
    <s v="WB6-20 EL SG CP 400/3/50"/>
    <n v="1"/>
    <n v="1"/>
    <s v="2022-02-14 00:00:00"/>
    <x v="0"/>
    <s v="Matières sorties"/>
    <n v="2000"/>
    <x v="1"/>
    <s v="2022-02-07 00:00:00"/>
    <s v="2022-02-14 00:00:00"/>
    <s v="    57801122"/>
    <s v="POUDRAGE GRIS METALLISE"/>
    <n v="4.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83"/>
    <x v="0"/>
    <x v="0"/>
    <m/>
    <e v="#N/A"/>
    <m/>
    <n v="2"/>
    <n v="6"/>
    <n v="4.3"/>
  </r>
  <r>
    <n v="124958"/>
    <s v="1249583000"/>
    <s v="9890030083"/>
    <s v="WB6-20 EL SG CP 400/3/50"/>
    <n v="1"/>
    <n v="1"/>
    <s v="2022-02-14 00:00:00"/>
    <x v="0"/>
    <s v="Matières sorties"/>
    <n v="3000"/>
    <x v="1"/>
    <s v="2022-02-07 00:00:00"/>
    <s v="2022-02-14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83"/>
    <x v="0"/>
    <x v="0"/>
    <m/>
    <e v="#N/A"/>
    <m/>
    <n v="2"/>
    <n v="6"/>
    <n v="0"/>
  </r>
  <r>
    <n v="124958"/>
    <s v="1249584000"/>
    <s v="9890030083"/>
    <s v="WB6-20 EL SG CP 400/3/50"/>
    <n v="1"/>
    <n v="1"/>
    <s v="2022-02-14 00:00:00"/>
    <x v="0"/>
    <s v="Matières sorties"/>
    <n v="4000"/>
    <x v="1"/>
    <s v="2022-02-07 00:00:00"/>
    <s v="2022-02-14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83"/>
    <x v="0"/>
    <x v="0"/>
    <m/>
    <e v="#N/A"/>
    <m/>
    <n v="2"/>
    <n v="6"/>
    <n v="0"/>
  </r>
  <r>
    <n v="124958"/>
    <s v="1249585000"/>
    <s v="9890030083"/>
    <s v="WB6-20 EL SG CP 400/3/50"/>
    <n v="1"/>
    <n v="1"/>
    <s v="2022-02-14 00:00:00"/>
    <x v="0"/>
    <s v="Matières sorties"/>
    <n v="5000"/>
    <x v="1"/>
    <s v="2022-02-07 00:00:00"/>
    <s v="2022-02-14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83"/>
    <x v="0"/>
    <x v="0"/>
    <m/>
    <e v="#N/A"/>
    <m/>
    <n v="2"/>
    <n v="6"/>
    <n v="3.25"/>
  </r>
  <r>
    <n v="124959"/>
    <s v="1249596000"/>
    <s v="9890130092"/>
    <s v="WB6-27 EL SG CP 400/3/50"/>
    <n v="1"/>
    <n v="0"/>
    <s v="2022-02-15 00:00:00"/>
    <x v="0"/>
    <s v="Matières sorties"/>
    <n v="6000"/>
    <x v="0"/>
    <s v="2022-02-08 00:00:00"/>
    <s v="2022-02-15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92"/>
    <x v="0"/>
    <x v="0"/>
    <m/>
    <e v="#N/A"/>
    <m/>
    <n v="2"/>
    <n v="6"/>
    <n v="0"/>
  </r>
  <r>
    <n v="124959"/>
    <s v="1249597000"/>
    <s v="9890130092"/>
    <s v="WB6-27 EL SG CP 400/3/50"/>
    <n v="1"/>
    <n v="0"/>
    <s v="2022-02-15 00:00:00"/>
    <x v="0"/>
    <s v="Matières sorties"/>
    <n v="7000"/>
    <x v="0"/>
    <s v="2022-02-08 00:00:00"/>
    <s v="2022-02-15 00:00:00"/>
    <s v="    57810715"/>
    <s v="SOUS ENSEMBLE WSB"/>
    <n v="7.9"/>
    <n v="0"/>
    <n v="57810715"/>
    <n v="7.9"/>
    <s v="20- MAL"/>
    <s v="202-WB S/E"/>
    <n v="0"/>
    <x v="20"/>
    <s v=""/>
    <s v="Pas démarré"/>
    <s v="Pas démarré"/>
    <n v="1.3693333333333335"/>
    <e v="#REF!"/>
    <e v="#REF!"/>
    <s v="092"/>
    <x v="0"/>
    <x v="0"/>
    <m/>
    <e v="#N/A"/>
    <m/>
    <n v="2"/>
    <n v="6"/>
    <n v="7.9"/>
  </r>
  <r>
    <n v="124959"/>
    <s v="1249598000"/>
    <s v="9890130092"/>
    <s v="WB6-27 EL SG CP 400/3/50"/>
    <n v="1"/>
    <n v="0"/>
    <s v="2022-02-15 00:00:00"/>
    <x v="0"/>
    <s v="Matières sorties"/>
    <n v="8000"/>
    <x v="0"/>
    <s v="2022-02-08 00:00:00"/>
    <s v="2022-02-15 00:00:00"/>
    <s v="    57810716"/>
    <s v="ASSEMBLAGE WSB"/>
    <n v="8.3000000000000007"/>
    <n v="0"/>
    <n v="57810716"/>
    <n v="8.3000000000000007"/>
    <s v="20- MAL"/>
    <s v="203-WB Mont"/>
    <n v="0"/>
    <x v="20"/>
    <s v=""/>
    <s v="Pas démarré"/>
    <s v="Pas démarré"/>
    <n v="1.4386666666666668"/>
    <e v="#REF!"/>
    <e v="#REF!"/>
    <s v="092"/>
    <x v="0"/>
    <x v="0"/>
    <m/>
    <e v="#N/A"/>
    <m/>
    <n v="2"/>
    <n v="6"/>
    <n v="8.3000000000000007"/>
  </r>
  <r>
    <n v="124959"/>
    <s v="1249599000"/>
    <s v="9890130092"/>
    <s v="WB6-27 EL SG CP 400/3/50"/>
    <n v="1"/>
    <n v="0"/>
    <s v="2022-02-15 00:00:00"/>
    <x v="0"/>
    <s v="Matières sorties"/>
    <n v="9000"/>
    <x v="0"/>
    <s v="2022-02-08 00:00:00"/>
    <s v="2022-02-15 00:00:00"/>
    <s v="    57801071"/>
    <s v="ESSAI FINITION LAVEUSES"/>
    <n v="7.8"/>
    <n v="0"/>
    <n v="57801071"/>
    <n v="7.8"/>
    <s v="40- Essai"/>
    <s v="400-Essai"/>
    <n v="0"/>
    <x v="22"/>
    <s v=""/>
    <s v="Pas démarré"/>
    <s v="Pas démarré"/>
    <n v="1.3520000000000001"/>
    <e v="#REF!"/>
    <e v="#REF!"/>
    <s v="092"/>
    <x v="0"/>
    <x v="0"/>
    <m/>
    <e v="#N/A"/>
    <m/>
    <n v="2"/>
    <n v="6"/>
    <n v="7.8"/>
  </r>
  <r>
    <n v="124959"/>
    <s v="1249593"/>
    <s v="9890130092"/>
    <s v="WB6-27 EL SG CP 400/3/50"/>
    <n v="1"/>
    <n v="1"/>
    <s v="2022-02-15 00:00:00"/>
    <x v="0"/>
    <s v="Matières sorties"/>
    <n v="3"/>
    <x v="1"/>
    <s v="2022-02-08 00:00:00"/>
    <s v="2022-02-15 00:00:00"/>
    <s v="    57801029"/>
    <s v="DEGRAPPAGE NON BADGE"/>
    <n v="1.6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92"/>
    <x v="0"/>
    <x v="0"/>
    <m/>
    <e v="#N/A"/>
    <m/>
    <n v="2"/>
    <n v="6"/>
    <n v="1.62"/>
  </r>
  <r>
    <n v="124959"/>
    <s v="1249591000"/>
    <s v="9890130092"/>
    <s v="WB6-27 EL SG CP 400/3/50"/>
    <n v="1"/>
    <n v="1"/>
    <s v="2022-02-15 00:00:00"/>
    <x v="0"/>
    <s v="Matières sorties"/>
    <n v="1000"/>
    <x v="1"/>
    <s v="2022-02-08 00:00:00"/>
    <s v="2022-02-15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92"/>
    <x v="0"/>
    <x v="0"/>
    <m/>
    <e v="#N/A"/>
    <m/>
    <n v="2"/>
    <n v="6"/>
    <n v="0"/>
  </r>
  <r>
    <n v="124959"/>
    <s v="1249592000"/>
    <s v="9890130092"/>
    <s v="WB6-27 EL SG CP 400/3/50"/>
    <n v="1"/>
    <n v="1"/>
    <s v="2022-02-15 00:00:00"/>
    <x v="0"/>
    <s v="Matières sorties"/>
    <n v="2000"/>
    <x v="1"/>
    <s v="2022-02-08 00:00:00"/>
    <s v="2022-02-15 00:00:00"/>
    <s v="    57801122"/>
    <s v="POUDRAGE GRIS METALLISE"/>
    <n v="4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92"/>
    <x v="0"/>
    <x v="0"/>
    <m/>
    <e v="#N/A"/>
    <m/>
    <n v="2"/>
    <n v="6"/>
    <n v="4"/>
  </r>
  <r>
    <n v="124959"/>
    <s v="1249593000"/>
    <s v="9890130092"/>
    <s v="WB6-27 EL SG CP 400/3/50"/>
    <n v="1"/>
    <n v="1"/>
    <s v="2022-02-15 00:00:00"/>
    <x v="0"/>
    <s v="Matières sorties"/>
    <n v="3000"/>
    <x v="1"/>
    <s v="2022-02-08 00:00:00"/>
    <s v="2022-02-15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92"/>
    <x v="0"/>
    <x v="0"/>
    <m/>
    <e v="#N/A"/>
    <m/>
    <n v="2"/>
    <n v="6"/>
    <n v="0"/>
  </r>
  <r>
    <n v="124959"/>
    <s v="1249594000"/>
    <s v="9890130092"/>
    <s v="WB6-27 EL SG CP 400/3/50"/>
    <n v="1"/>
    <n v="1"/>
    <s v="2022-02-15 00:00:00"/>
    <x v="0"/>
    <s v="Matières sorties"/>
    <n v="4000"/>
    <x v="1"/>
    <s v="2022-02-08 00:00:00"/>
    <s v="2022-02-15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92"/>
    <x v="0"/>
    <x v="0"/>
    <m/>
    <e v="#N/A"/>
    <m/>
    <n v="2"/>
    <n v="6"/>
    <n v="0"/>
  </r>
  <r>
    <n v="124959"/>
    <s v="1249595000"/>
    <s v="9890130092"/>
    <s v="WB6-27 EL SG CP 400/3/50"/>
    <n v="1"/>
    <n v="1"/>
    <s v="2022-02-15 00:00:00"/>
    <x v="0"/>
    <s v="Matières sorties"/>
    <n v="5000"/>
    <x v="1"/>
    <s v="2022-02-08 00:00:00"/>
    <s v="2022-02-15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92"/>
    <x v="0"/>
    <x v="0"/>
    <m/>
    <e v="#N/A"/>
    <m/>
    <n v="2"/>
    <n v="6"/>
    <n v="3.25"/>
  </r>
  <r>
    <n v="124968"/>
    <s v="1249682000"/>
    <s v="56000463"/>
    <s v="KIT COMPASS PRO REV HW 3.00"/>
    <n v="1"/>
    <n v="0"/>
    <s v="2021-11-22 00:00:00"/>
    <x v="0"/>
    <s v="Matières sorties"/>
    <n v="2000"/>
    <x v="0"/>
    <s v="2021-11-19 00:00:00"/>
    <s v="2021-11-19 00:00:00"/>
    <s v="    57810715"/>
    <s v="CHARGEMENT COMPASS"/>
    <n v="0.15"/>
    <n v="0"/>
    <n v="57810715"/>
    <n v="0.15"/>
    <s v="20- MAL"/>
    <s v="202-WB S/E"/>
    <n v="0"/>
    <x v="20"/>
    <s v=""/>
    <s v="Pas démarré"/>
    <s v="Pas démarré"/>
    <n v="2.6000000000000002E-2"/>
    <e v="#REF!"/>
    <e v="#REF!"/>
    <s v="463"/>
    <x v="0"/>
    <x v="0"/>
    <m/>
    <e v="#N/A"/>
    <m/>
    <n v="11"/>
    <n v="46"/>
    <n v="0.15"/>
  </r>
  <r>
    <n v="124968"/>
    <s v="1249681000"/>
    <s v="56000463"/>
    <s v="KIT COMPASS PRO REV HW 3.00"/>
    <n v="1"/>
    <n v="1"/>
    <s v="2021-11-22 00:00:00"/>
    <x v="0"/>
    <s v="Matières sorties"/>
    <n v="1000"/>
    <x v="1"/>
    <s v="2021-11-19 00:00:00"/>
    <s v="2021-11-19 00:00:00"/>
    <s v="    57801523"/>
    <s v="PREPA MAG LPD"/>
    <n v="0"/>
    <n v="0"/>
    <n v="57801523"/>
    <n v="0"/>
    <s v="SAV"/>
    <s v="Prepa SAV"/>
    <n v="0"/>
    <x v="24"/>
    <s v="30"/>
    <s v="OF déjà terminé"/>
    <s v="OF déjà terminé"/>
    <n v="0"/>
    <s v="Fait"/>
    <e v="#REF!"/>
    <s v="463"/>
    <x v="0"/>
    <x v="0"/>
    <m/>
    <e v="#N/A"/>
    <m/>
    <n v="11"/>
    <n v="46"/>
    <n v="0"/>
  </r>
  <r>
    <n v="124974"/>
    <s v="1249743"/>
    <s v="9890030082"/>
    <s v="WB6-20 EL SG CP 400/3/50"/>
    <n v="1"/>
    <n v="1"/>
    <s v="2022-01-21 00:00:00"/>
    <x v="2"/>
    <s v="Prêt pour compt. finale"/>
    <n v="3"/>
    <x v="1"/>
    <s v="2022-01-14 00:00:00"/>
    <s v="2022-01-21 00:00:00"/>
    <s v="    57801029"/>
    <s v="DEGRAPPAGE NON BADGE"/>
    <n v="1.7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82"/>
    <x v="0"/>
    <x v="0"/>
    <m/>
    <e v="#N/A"/>
    <m/>
    <n v="1"/>
    <n v="2"/>
    <n v="1.76"/>
  </r>
  <r>
    <n v="124974"/>
    <s v="1249741000"/>
    <s v="9890030082"/>
    <s v="WB6-20 EL SG CP 400/3/50"/>
    <n v="1"/>
    <n v="1"/>
    <s v="2022-01-21 00:00:00"/>
    <x v="2"/>
    <s v="Prêt pour compt. finale"/>
    <n v="1000"/>
    <x v="1"/>
    <s v="2022-01-14 00:00:00"/>
    <s v="2022-01-2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82"/>
    <x v="0"/>
    <x v="0"/>
    <m/>
    <e v="#N/A"/>
    <m/>
    <n v="1"/>
    <n v="2"/>
    <n v="0"/>
  </r>
  <r>
    <n v="124974"/>
    <s v="1249742000"/>
    <s v="9890030082"/>
    <s v="WB6-20 EL SG CP 400/3/50"/>
    <n v="1"/>
    <n v="1"/>
    <s v="2022-01-21 00:00:00"/>
    <x v="2"/>
    <s v="Prêt pour compt. finale"/>
    <n v="2000"/>
    <x v="1"/>
    <s v="2022-01-14 00:00:00"/>
    <s v="2022-01-21 00:00:00"/>
    <s v="    57801122"/>
    <s v="POUDRAGE GRIS METALLISE"/>
    <n v="4.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82"/>
    <x v="0"/>
    <x v="0"/>
    <m/>
    <e v="#N/A"/>
    <m/>
    <n v="1"/>
    <n v="2"/>
    <n v="4.3"/>
  </r>
  <r>
    <n v="124974"/>
    <s v="1249743000"/>
    <s v="9890030082"/>
    <s v="WB6-20 EL SG CP 400/3/50"/>
    <n v="1"/>
    <n v="1"/>
    <s v="2022-01-21 00:00:00"/>
    <x v="2"/>
    <s v="Prêt pour compt. finale"/>
    <n v="3000"/>
    <x v="1"/>
    <s v="2022-01-14 00:00:00"/>
    <s v="2022-01-21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82"/>
    <x v="0"/>
    <x v="0"/>
    <m/>
    <e v="#N/A"/>
    <m/>
    <n v="1"/>
    <n v="2"/>
    <n v="0"/>
  </r>
  <r>
    <n v="124974"/>
    <s v="1249744000"/>
    <s v="9890030082"/>
    <s v="WB6-20 EL SG CP 400/3/50"/>
    <n v="1"/>
    <n v="1"/>
    <s v="2022-01-21 00:00:00"/>
    <x v="2"/>
    <s v="Prêt pour compt. finale"/>
    <n v="4000"/>
    <x v="1"/>
    <s v="2022-01-14 00:00:00"/>
    <s v="2022-01-21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82"/>
    <x v="0"/>
    <x v="0"/>
    <m/>
    <e v="#N/A"/>
    <m/>
    <n v="1"/>
    <n v="2"/>
    <n v="0"/>
  </r>
  <r>
    <n v="124974"/>
    <s v="1249745000"/>
    <s v="9890030082"/>
    <s v="WB6-20 EL SG CP 400/3/50"/>
    <n v="1"/>
    <n v="1"/>
    <s v="2022-01-21 00:00:00"/>
    <x v="2"/>
    <s v="Prêt pour compt. finale"/>
    <n v="5000"/>
    <x v="1"/>
    <s v="2022-01-14 00:00:00"/>
    <s v="2022-01-21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82"/>
    <x v="0"/>
    <x v="0"/>
    <m/>
    <e v="#N/A"/>
    <m/>
    <n v="1"/>
    <n v="2"/>
    <n v="3.25"/>
  </r>
  <r>
    <n v="124974"/>
    <s v="1249746000"/>
    <s v="9890030082"/>
    <s v="WB6-20 EL SG CP 400/3/50"/>
    <n v="1"/>
    <n v="1"/>
    <s v="2022-01-21 00:00:00"/>
    <x v="2"/>
    <s v="Prêt pour compt. finale"/>
    <n v="6000"/>
    <x v="1"/>
    <s v="2022-01-14 00:00:00"/>
    <s v="2022-01-21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82"/>
    <x v="0"/>
    <x v="0"/>
    <m/>
    <e v="#N/A"/>
    <m/>
    <n v="1"/>
    <n v="2"/>
    <n v="0"/>
  </r>
  <r>
    <n v="124974"/>
    <s v="1249747000"/>
    <s v="9890030082"/>
    <s v="WB6-20 EL SG CP 400/3/50"/>
    <n v="1"/>
    <n v="1"/>
    <s v="2022-01-21 00:00:00"/>
    <x v="2"/>
    <s v="Prêt pour compt. finale"/>
    <n v="7000"/>
    <x v="1"/>
    <s v="2022-01-14 00:00:00"/>
    <s v="2022-01-21 00:00:00"/>
    <s v="    57810715"/>
    <s v="SOUS ENSEMBLE WSB"/>
    <n v="7.8"/>
    <n v="0"/>
    <n v="57810715"/>
    <n v="0"/>
    <s v="20- MAL"/>
    <s v="202-WB S/E"/>
    <n v="0"/>
    <x v="20"/>
    <s v="30"/>
    <s v="OF déjà terminé"/>
    <s v="OF déjà terminé"/>
    <n v="0"/>
    <s v="Fait"/>
    <e v="#REF!"/>
    <s v="082"/>
    <x v="0"/>
    <x v="0"/>
    <m/>
    <e v="#N/A"/>
    <m/>
    <n v="1"/>
    <n v="2"/>
    <n v="7.8"/>
  </r>
  <r>
    <n v="124974"/>
    <s v="1249748000"/>
    <s v="9890030082"/>
    <s v="WB6-20 EL SG CP 400/3/50"/>
    <n v="1"/>
    <n v="1"/>
    <s v="2022-01-21 00:00:00"/>
    <x v="2"/>
    <s v="Prêt pour compt. finale"/>
    <n v="8000"/>
    <x v="1"/>
    <s v="2022-01-14 00:00:00"/>
    <s v="2022-01-21 00:00:00"/>
    <s v="    57810716"/>
    <s v="ASSEMBLAGE WSB"/>
    <n v="8.1999999999999993"/>
    <n v="0"/>
    <n v="57810716"/>
    <n v="0"/>
    <s v="20- MAL"/>
    <s v="203-WB Mont"/>
    <n v="0"/>
    <x v="20"/>
    <s v="30"/>
    <s v="OF déjà terminé"/>
    <s v="OF déjà terminé"/>
    <n v="0"/>
    <s v="Fait"/>
    <e v="#REF!"/>
    <s v="082"/>
    <x v="0"/>
    <x v="0"/>
    <m/>
    <e v="#N/A"/>
    <m/>
    <n v="1"/>
    <n v="2"/>
    <n v="8.1999999999999993"/>
  </r>
  <r>
    <n v="124974"/>
    <s v="1249749000"/>
    <s v="9890030082"/>
    <s v="WB6-20 EL SG CP 400/3/50"/>
    <n v="1"/>
    <n v="1"/>
    <s v="2022-01-21 00:00:00"/>
    <x v="2"/>
    <s v="Prêt pour compt. finale"/>
    <n v="9000"/>
    <x v="1"/>
    <s v="2022-01-14 00:00:00"/>
    <s v="2022-01-21 00:00:00"/>
    <s v="    57801071"/>
    <s v="ESSAI FINITION LAVEUSES"/>
    <n v="7.8"/>
    <n v="0"/>
    <n v="57801071"/>
    <n v="0"/>
    <s v="40- Essai"/>
    <s v="400-Essai"/>
    <n v="0"/>
    <x v="22"/>
    <s v="30"/>
    <s v="OF déjà terminé"/>
    <s v="OF déjà terminé"/>
    <n v="0"/>
    <s v="Fait"/>
    <e v="#REF!"/>
    <s v="082"/>
    <x v="0"/>
    <x v="0"/>
    <m/>
    <e v="#N/A"/>
    <m/>
    <n v="1"/>
    <n v="2"/>
    <n v="7.8"/>
  </r>
  <r>
    <n v="124975"/>
    <s v="1249753"/>
    <s v="9881100210F"/>
    <s v="IC43316 EL SS S5 LOB EX 4003"/>
    <n v="1"/>
    <n v="1"/>
    <s v="2022-01-04 00:00:00"/>
    <x v="2"/>
    <s v="Prêt pour compt. finale"/>
    <n v="3"/>
    <x v="1"/>
    <s v="2021-12-17 00:00:00"/>
    <s v="2022-01-04 00:00:00"/>
    <s v="    57801029"/>
    <s v="DEGRAPPAGE NON BADGE"/>
    <n v="0.79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0F"/>
    <x v="0"/>
    <x v="0"/>
    <m/>
    <e v="#N/A"/>
    <m/>
    <n v="1"/>
    <n v="50"/>
    <n v="0.79"/>
  </r>
  <r>
    <n v="124975"/>
    <s v="1249752000"/>
    <s v="9881100210F"/>
    <s v="IC43316 EL SS S5 LOB EX 4003"/>
    <n v="1"/>
    <n v="1"/>
    <s v="2022-01-04 00:00:00"/>
    <x v="2"/>
    <s v="Prêt pour compt. finale"/>
    <n v="2000"/>
    <x v="1"/>
    <s v="2021-12-17 00:00:00"/>
    <s v="2022-01-04 00:00:00"/>
    <s v="    57801520"/>
    <s v="PREPA MAG 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0F"/>
    <x v="0"/>
    <x v="0"/>
    <m/>
    <e v="#N/A"/>
    <m/>
    <n v="1"/>
    <n v="50"/>
    <n v="0"/>
  </r>
  <r>
    <n v="124975"/>
    <s v="1249753000"/>
    <s v="9881100210F"/>
    <s v="IC43316 EL SS S5 LOB EX 4003"/>
    <n v="1"/>
    <n v="1"/>
    <s v="2022-01-04 00:00:00"/>
    <x v="2"/>
    <s v="Prêt pour compt. finale"/>
    <n v="3000"/>
    <x v="1"/>
    <s v="2021-12-17 00:00:00"/>
    <s v="2022-01-04 00:00:00"/>
    <s v="    57801120"/>
    <s v="POUDRAGE"/>
    <n v="4.05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0F"/>
    <x v="0"/>
    <x v="0"/>
    <m/>
    <e v="#N/A"/>
    <m/>
    <n v="1"/>
    <n v="50"/>
    <n v="4.05"/>
  </r>
  <r>
    <n v="124975"/>
    <s v="1249754000"/>
    <s v="9881100210F"/>
    <s v="IC43316 EL SS S5 LOB EX 4003"/>
    <n v="1"/>
    <n v="1"/>
    <s v="2022-01-04 00:00:00"/>
    <x v="2"/>
    <s v="Prêt pour compt. finale"/>
    <n v="4000"/>
    <x v="1"/>
    <s v="2021-12-17 00:00:00"/>
    <s v="2022-01-04 00:00:00"/>
    <s v="    57801077"/>
    <s v="PREPA SATELLITES"/>
    <n v="1.1499999999999999"/>
    <n v="0"/>
    <n v="57801077"/>
    <n v="0"/>
    <s v="31- Sat"/>
    <s v="306-Satellites"/>
    <n v="0"/>
    <x v="10"/>
    <s v="30"/>
    <s v="OF déjà terminé"/>
    <s v="OF déjà terminé"/>
    <n v="0"/>
    <s v="Fait"/>
    <e v="#REF!"/>
    <s v="10F"/>
    <x v="0"/>
    <x v="0"/>
    <m/>
    <e v="#N/A"/>
    <m/>
    <n v="1"/>
    <n v="50"/>
    <n v="1.1499999999999999"/>
  </r>
  <r>
    <n v="124975"/>
    <s v="1249755000"/>
    <s v="9881100210F"/>
    <s v="IC43316 EL SS S5 LOB EX 4003"/>
    <n v="1"/>
    <n v="1"/>
    <s v="2022-01-04 00:00:00"/>
    <x v="2"/>
    <s v="Prêt pour compt. finale"/>
    <n v="5000"/>
    <x v="1"/>
    <s v="2021-12-17 00:00:00"/>
    <s v="2022-01-04 00:00:00"/>
    <s v="    57801072"/>
    <s v="ASSEMBLAGE"/>
    <n v="6.43"/>
    <n v="0"/>
    <n v="57801072"/>
    <n v="0"/>
    <s v="30- secheuse"/>
    <s v="302-IC433"/>
    <n v="0"/>
    <x v="10"/>
    <s v="30"/>
    <s v="OF déjà terminé"/>
    <s v="OF déjà terminé"/>
    <n v="0"/>
    <s v="Fait"/>
    <e v="#REF!"/>
    <s v="10F"/>
    <x v="0"/>
    <x v="0"/>
    <m/>
    <e v="#N/A"/>
    <m/>
    <n v="1"/>
    <n v="50"/>
    <n v="6.43"/>
  </r>
  <r>
    <n v="124975"/>
    <s v="1249756000"/>
    <s v="9881100210F"/>
    <s v="IC43316 EL SS S5 LOB EX 4003"/>
    <n v="1"/>
    <n v="1"/>
    <s v="2022-01-04 00:00:00"/>
    <x v="2"/>
    <s v="Prêt pour compt. finale"/>
    <n v="6000"/>
    <x v="1"/>
    <s v="2021-12-17 00:00:00"/>
    <s v="2022-01-04 00:00:00"/>
    <s v="    57801078"/>
    <s v="ESSAIS FINITION"/>
    <n v="0.8"/>
    <n v="0"/>
    <n v="57801078"/>
    <n v="0"/>
    <s v="40- Essai"/>
    <s v="400-Essai"/>
    <n v="0"/>
    <x v="22"/>
    <s v="30"/>
    <s v="OF déjà terminé"/>
    <s v="OF déjà terminé"/>
    <n v="0"/>
    <s v="Fait"/>
    <e v="#REF!"/>
    <s v="10F"/>
    <x v="0"/>
    <x v="0"/>
    <m/>
    <e v="#N/A"/>
    <m/>
    <n v="1"/>
    <n v="50"/>
    <n v="0.8"/>
  </r>
  <r>
    <n v="124991"/>
    <s v="1249913"/>
    <s v="9890130052"/>
    <s v="WB6-27 EL SG CP 400/3/50"/>
    <n v="1"/>
    <n v="1"/>
    <s v="2022-01-20 00:00:00"/>
    <x v="2"/>
    <s v="Prêt pour compt. finale"/>
    <n v="3"/>
    <x v="1"/>
    <s v="2022-01-13 00:00:00"/>
    <s v="2022-01-20 00:00:00"/>
    <s v="    57801029"/>
    <s v="DEGRAPPAGE NON BADGE"/>
    <n v="1.6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52"/>
    <x v="0"/>
    <x v="0"/>
    <m/>
    <e v="#N/A"/>
    <m/>
    <n v="1"/>
    <n v="2"/>
    <n v="1.62"/>
  </r>
  <r>
    <n v="124991"/>
    <s v="1249911000"/>
    <s v="9890130052"/>
    <s v="WB6-27 EL SG CP 400/3/50"/>
    <n v="1"/>
    <n v="1"/>
    <s v="2022-01-20 00:00:00"/>
    <x v="2"/>
    <s v="Prêt pour compt. finale"/>
    <n v="1000"/>
    <x v="1"/>
    <s v="2022-01-13 00:00:00"/>
    <s v="2022-01-20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52"/>
    <x v="0"/>
    <x v="0"/>
    <m/>
    <e v="#N/A"/>
    <m/>
    <n v="1"/>
    <n v="2"/>
    <n v="0"/>
  </r>
  <r>
    <n v="124991"/>
    <s v="1249912000"/>
    <s v="9890130052"/>
    <s v="WB6-27 EL SG CP 400/3/50"/>
    <n v="1"/>
    <n v="1"/>
    <s v="2022-01-20 00:00:00"/>
    <x v="2"/>
    <s v="Prêt pour compt. finale"/>
    <n v="2000"/>
    <x v="1"/>
    <s v="2022-01-13 00:00:00"/>
    <s v="2022-01-20 00:00:00"/>
    <s v="    57801122"/>
    <s v="POUDRAGE GRIS METALLISE"/>
    <n v="4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52"/>
    <x v="0"/>
    <x v="0"/>
    <m/>
    <e v="#N/A"/>
    <m/>
    <n v="1"/>
    <n v="2"/>
    <n v="4"/>
  </r>
  <r>
    <n v="124991"/>
    <s v="1249913000"/>
    <s v="9890130052"/>
    <s v="WB6-27 EL SG CP 400/3/50"/>
    <n v="1"/>
    <n v="1"/>
    <s v="2022-01-20 00:00:00"/>
    <x v="2"/>
    <s v="Prêt pour compt. finale"/>
    <n v="3000"/>
    <x v="1"/>
    <s v="2022-01-13 00:00:00"/>
    <s v="2022-01-20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52"/>
    <x v="0"/>
    <x v="0"/>
    <m/>
    <e v="#N/A"/>
    <m/>
    <n v="1"/>
    <n v="2"/>
    <n v="0"/>
  </r>
  <r>
    <n v="124991"/>
    <s v="1249914000"/>
    <s v="9890130052"/>
    <s v="WB6-27 EL SG CP 400/3/50"/>
    <n v="1"/>
    <n v="1"/>
    <s v="2022-01-20 00:00:00"/>
    <x v="2"/>
    <s v="Prêt pour compt. finale"/>
    <n v="4000"/>
    <x v="1"/>
    <s v="2022-01-13 00:00:00"/>
    <s v="2022-01-20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52"/>
    <x v="0"/>
    <x v="0"/>
    <m/>
    <e v="#N/A"/>
    <m/>
    <n v="1"/>
    <n v="2"/>
    <n v="0"/>
  </r>
  <r>
    <n v="124991"/>
    <s v="1249915000"/>
    <s v="9890130052"/>
    <s v="WB6-27 EL SG CP 400/3/50"/>
    <n v="1"/>
    <n v="1"/>
    <s v="2022-01-20 00:00:00"/>
    <x v="2"/>
    <s v="Prêt pour compt. finale"/>
    <n v="5000"/>
    <x v="1"/>
    <s v="2022-01-13 00:00:00"/>
    <s v="2022-01-20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52"/>
    <x v="0"/>
    <x v="0"/>
    <m/>
    <e v="#N/A"/>
    <m/>
    <n v="1"/>
    <n v="2"/>
    <n v="3.25"/>
  </r>
  <r>
    <n v="124991"/>
    <s v="1249916000"/>
    <s v="9890130052"/>
    <s v="WB6-27 EL SG CP 400/3/50"/>
    <n v="1"/>
    <n v="1"/>
    <s v="2022-01-20 00:00:00"/>
    <x v="2"/>
    <s v="Prêt pour compt. finale"/>
    <n v="6000"/>
    <x v="1"/>
    <s v="2022-01-13 00:00:00"/>
    <s v="2022-01-20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52"/>
    <x v="0"/>
    <x v="0"/>
    <m/>
    <e v="#N/A"/>
    <m/>
    <n v="1"/>
    <n v="2"/>
    <n v="0"/>
  </r>
  <r>
    <n v="124991"/>
    <s v="1249917000"/>
    <s v="9890130052"/>
    <s v="WB6-27 EL SG CP 400/3/50"/>
    <n v="1"/>
    <n v="1"/>
    <s v="2022-01-20 00:00:00"/>
    <x v="2"/>
    <s v="Prêt pour compt. finale"/>
    <n v="7000"/>
    <x v="0"/>
    <s v="2022-01-13 00:00:00"/>
    <s v="2022-01-20 00:00:00"/>
    <s v="    57810715"/>
    <s v="SOUS ENSEMBLE WSB"/>
    <n v="7.8"/>
    <n v="0"/>
    <n v="57810715"/>
    <n v="0"/>
    <s v="20- MAL"/>
    <s v="202-WB S/E"/>
    <n v="0"/>
    <x v="20"/>
    <s v=""/>
    <s v="Pas démarré"/>
    <s v="Pas démarré"/>
    <n v="0"/>
    <e v="#REF!"/>
    <e v="#REF!"/>
    <s v="052"/>
    <x v="0"/>
    <x v="0"/>
    <m/>
    <e v="#N/A"/>
    <m/>
    <n v="1"/>
    <n v="2"/>
    <n v="7.8"/>
  </r>
  <r>
    <n v="124991"/>
    <s v="1249918000"/>
    <s v="9890130052"/>
    <s v="WB6-27 EL SG CP 400/3/50"/>
    <n v="1"/>
    <n v="1"/>
    <s v="2022-01-20 00:00:00"/>
    <x v="2"/>
    <s v="Prêt pour compt. finale"/>
    <n v="8000"/>
    <x v="0"/>
    <s v="2022-01-13 00:00:00"/>
    <s v="2022-01-20 00:00:00"/>
    <s v="    57810716"/>
    <s v="ASSEMBLAGE WSB"/>
    <n v="8.1999999999999993"/>
    <n v="0"/>
    <n v="57810716"/>
    <n v="0"/>
    <s v="20- MAL"/>
    <s v="203-WB Mont"/>
    <n v="0"/>
    <x v="20"/>
    <s v=""/>
    <s v="Pas démarré"/>
    <s v="Pas démarré"/>
    <n v="0"/>
    <e v="#REF!"/>
    <e v="#REF!"/>
    <s v="052"/>
    <x v="0"/>
    <x v="0"/>
    <m/>
    <e v="#N/A"/>
    <m/>
    <n v="1"/>
    <n v="2"/>
    <n v="8.1999999999999993"/>
  </r>
  <r>
    <n v="124991"/>
    <s v="1249919000"/>
    <s v="9890130052"/>
    <s v="WB6-27 EL SG CP 400/3/50"/>
    <n v="1"/>
    <n v="1"/>
    <s v="2022-01-20 00:00:00"/>
    <x v="2"/>
    <s v="Prêt pour compt. finale"/>
    <n v="9000"/>
    <x v="1"/>
    <s v="2022-01-13 00:00:00"/>
    <s v="2022-01-20 00:00:00"/>
    <s v="    57801071"/>
    <s v="ESSAI FINITION LAVEUSES"/>
    <n v="7.8"/>
    <n v="0"/>
    <n v="57801071"/>
    <n v="0"/>
    <s v="40- Essai"/>
    <s v="400-Essai"/>
    <n v="0"/>
    <x v="22"/>
    <s v="30"/>
    <s v="OF déjà terminé"/>
    <s v="OF déjà terminé"/>
    <n v="0"/>
    <s v="Fait"/>
    <e v="#REF!"/>
    <s v="052"/>
    <x v="0"/>
    <x v="0"/>
    <m/>
    <e v="#N/A"/>
    <m/>
    <n v="1"/>
    <n v="2"/>
    <n v="7.8"/>
  </r>
  <r>
    <n v="124992"/>
    <s v="1249923"/>
    <s v="9898420000"/>
    <s v="WHB5500H EL SS CP 400/3/50"/>
    <n v="1"/>
    <n v="1"/>
    <s v="2022-02-07 00:00:00"/>
    <x v="2"/>
    <s v="Prêt pour compt. finale"/>
    <n v="3"/>
    <x v="1"/>
    <s v="2022-01-26 00:00:00"/>
    <s v="2022-02-07 00:00:00"/>
    <s v="    57801029"/>
    <s v="DEGRAPPAGE NON BADGE"/>
    <n v="2.7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00"/>
    <x v="0"/>
    <x v="0"/>
    <m/>
    <e v="#N/A"/>
    <m/>
    <n v="2"/>
    <n v="4"/>
    <n v="2.7"/>
  </r>
  <r>
    <n v="124992"/>
    <s v="1249921000"/>
    <s v="9898420000"/>
    <s v="WHB5500H EL SS CP 400/3/50"/>
    <n v="1"/>
    <n v="1"/>
    <s v="2022-02-07 00:00:00"/>
    <x v="2"/>
    <s v="Prêt pour compt. finale"/>
    <n v="1000"/>
    <x v="1"/>
    <s v="2022-01-26 00:00:00"/>
    <s v="2022-02-07 00:00:00"/>
    <s v="    57801120"/>
    <s v="POUDRAGE"/>
    <n v="5.4"/>
    <n v="0"/>
    <n v="57801120"/>
    <n v="0"/>
    <s v="99- Poudrage"/>
    <s v="99-Poudrage"/>
    <n v="0"/>
    <x v="5"/>
    <s v="30"/>
    <s v="OF déjà terminé"/>
    <s v="OF déjà terminé"/>
    <n v="0"/>
    <s v="Fait"/>
    <e v="#REF!"/>
    <s v="000"/>
    <x v="0"/>
    <x v="0"/>
    <m/>
    <e v="#N/A"/>
    <m/>
    <n v="2"/>
    <n v="4"/>
    <n v="5.4"/>
  </r>
  <r>
    <n v="124992"/>
    <s v="1249921500"/>
    <s v="9898420000"/>
    <s v="WHB5500H EL SS CP 400/3/50"/>
    <n v="1"/>
    <n v="1"/>
    <s v="2022-02-07 00:00:00"/>
    <x v="2"/>
    <s v="Prêt pour compt. finale"/>
    <n v="1500"/>
    <x v="1"/>
    <s v="2022-01-26 00:00:00"/>
    <s v="2022-02-07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00"/>
    <x v="0"/>
    <x v="0"/>
    <m/>
    <e v="#N/A"/>
    <m/>
    <n v="2"/>
    <n v="4"/>
    <n v="0"/>
  </r>
  <r>
    <n v="124992"/>
    <s v="1249922000"/>
    <s v="9898420000"/>
    <s v="WHB5500H EL SS CP 400/3/50"/>
    <n v="1"/>
    <n v="1"/>
    <s v="2022-02-07 00:00:00"/>
    <x v="2"/>
    <s v="Prêt pour compt. finale"/>
    <n v="2000"/>
    <x v="1"/>
    <s v="2022-01-26 00:00:00"/>
    <s v="2022-02-07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0"/>
    <x v="0"/>
    <x v="0"/>
    <m/>
    <e v="#N/A"/>
    <m/>
    <n v="2"/>
    <n v="4"/>
    <n v="0"/>
  </r>
  <r>
    <n v="124992"/>
    <s v="1249923000"/>
    <s v="9898420000"/>
    <s v="WHB5500H EL SS CP 400/3/50"/>
    <n v="1"/>
    <n v="1"/>
    <s v="2022-02-07 00:00:00"/>
    <x v="2"/>
    <s v="Prêt pour compt. finale"/>
    <n v="3000"/>
    <x v="1"/>
    <s v="2022-01-26 00:00:00"/>
    <s v="2022-02-07 00:00:00"/>
    <s v="    57810717"/>
    <s v="BLOC LAVEUR WH/B"/>
    <n v="6"/>
    <n v="0"/>
    <n v="57810717"/>
    <n v="0"/>
    <s v="20- MAL"/>
    <s v="204-WH Bloc"/>
    <n v="0"/>
    <x v="20"/>
    <s v="30"/>
    <s v="OF déjà terminé"/>
    <s v="OF déjà terminé"/>
    <n v="0"/>
    <s v="Fait"/>
    <e v="#REF!"/>
    <s v="000"/>
    <x v="0"/>
    <x v="0"/>
    <m/>
    <e v="#N/A"/>
    <m/>
    <n v="2"/>
    <n v="4"/>
    <n v="6"/>
  </r>
  <r>
    <n v="124992"/>
    <s v="1249924000"/>
    <s v="9898420000"/>
    <s v="WHB5500H EL SS CP 400/3/50"/>
    <n v="1"/>
    <n v="1"/>
    <s v="2022-02-07 00:00:00"/>
    <x v="2"/>
    <s v="Prêt pour compt. finale"/>
    <n v="4000"/>
    <x v="1"/>
    <s v="2022-01-26 00:00:00"/>
    <s v="2022-02-07 00:00:00"/>
    <s v="    57810718"/>
    <s v="SOUS ENSEMBLES WH/B"/>
    <n v="8.4"/>
    <n v="0"/>
    <n v="57810718"/>
    <n v="0"/>
    <s v="20- MAL"/>
    <s v="205-WH S/E"/>
    <n v="0"/>
    <x v="20"/>
    <s v="30"/>
    <s v="OF déjà terminé"/>
    <s v="OF déjà terminé"/>
    <n v="0"/>
    <s v="Fait"/>
    <e v="#REF!"/>
    <s v="000"/>
    <x v="0"/>
    <x v="0"/>
    <m/>
    <e v="#N/A"/>
    <m/>
    <n v="2"/>
    <n v="4"/>
    <n v="8.4"/>
  </r>
  <r>
    <n v="124992"/>
    <s v="1249925000"/>
    <s v="9898420000"/>
    <s v="WHB5500H EL SS CP 400/3/50"/>
    <n v="1"/>
    <n v="1"/>
    <s v="2022-02-07 00:00:00"/>
    <x v="2"/>
    <s v="Prêt pour compt. finale"/>
    <n v="5000"/>
    <x v="1"/>
    <s v="2022-01-26 00:00:00"/>
    <s v="2022-02-07 00:00:00"/>
    <s v="    57810719"/>
    <s v="ASSEMBLAGE WH/B"/>
    <n v="21.85"/>
    <n v="0"/>
    <n v="57810719"/>
    <n v="0"/>
    <s v="20- MAL"/>
    <s v="206-WH Mont"/>
    <n v="0"/>
    <x v="20"/>
    <s v="30"/>
    <s v="OF déjà terminé"/>
    <s v="OF déjà terminé"/>
    <n v="0"/>
    <s v="Fait"/>
    <e v="#REF!"/>
    <s v="000"/>
    <x v="0"/>
    <x v="0"/>
    <m/>
    <e v="#N/A"/>
    <m/>
    <n v="2"/>
    <n v="4"/>
    <n v="21.85"/>
  </r>
  <r>
    <n v="124992"/>
    <s v="1249926000"/>
    <s v="9898420000"/>
    <s v="WHB5500H EL SS CP 400/3/50"/>
    <n v="1"/>
    <n v="1"/>
    <s v="2022-02-07 00:00:00"/>
    <x v="2"/>
    <s v="Prêt pour compt. finale"/>
    <n v="6000"/>
    <x v="1"/>
    <s v="2022-01-26 00:00:00"/>
    <s v="2022-02-07 00:00:00"/>
    <s v="    57801071"/>
    <s v="ESSAIS FINITION"/>
    <n v="7.5"/>
    <n v="0"/>
    <n v="57801071"/>
    <n v="0"/>
    <s v="40- Essai"/>
    <s v="400-Essai"/>
    <n v="0"/>
    <x v="22"/>
    <s v="30"/>
    <s v="OF déjà terminé"/>
    <s v="OF déjà terminé"/>
    <n v="0"/>
    <s v="Fait"/>
    <e v="#REF!"/>
    <s v="000"/>
    <x v="0"/>
    <x v="0"/>
    <m/>
    <e v="#N/A"/>
    <m/>
    <n v="2"/>
    <n v="4"/>
    <n v="7.5"/>
  </r>
  <r>
    <n v="124994"/>
    <s v="1249943"/>
    <s v="9882030212"/>
    <s v="IC64825 EL DX DI EB 50"/>
    <n v="1"/>
    <n v="1"/>
    <s v="2022-01-26 00:00:00"/>
    <x v="2"/>
    <s v="Prêt pour compt. finale"/>
    <n v="3"/>
    <x v="1"/>
    <s v="2022-01-10 00:00:00"/>
    <s v="2022-01-26 00:00:00"/>
    <s v="    57801029"/>
    <s v="DEGRAPPAGE NON BADGE"/>
    <n v="1.75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212"/>
    <x v="0"/>
    <x v="0"/>
    <m/>
    <e v="#N/A"/>
    <m/>
    <n v="1"/>
    <n v="2"/>
    <n v="1.75"/>
  </r>
  <r>
    <n v="124994"/>
    <s v="12499440"/>
    <s v="9882030212"/>
    <s v="IC64825 EL DX DI EB 50"/>
    <n v="1"/>
    <n v="1"/>
    <s v="2022-01-26 00:00:00"/>
    <x v="2"/>
    <s v="Prêt pour compt. finale"/>
    <n v="40"/>
    <x v="1"/>
    <s v="2022-01-10 00:00:00"/>
    <s v="2022-01-26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12"/>
    <x v="0"/>
    <x v="0"/>
    <m/>
    <e v="#N/A"/>
    <m/>
    <n v="1"/>
    <n v="2"/>
    <n v="0"/>
  </r>
  <r>
    <n v="124994"/>
    <s v="12499450"/>
    <s v="9882030212"/>
    <s v="IC64825 EL DX DI EB 50"/>
    <n v="1"/>
    <n v="1"/>
    <s v="2022-01-26 00:00:00"/>
    <x v="2"/>
    <s v="Prêt pour compt. finale"/>
    <n v="50"/>
    <x v="1"/>
    <s v="2022-01-10 00:00:00"/>
    <s v="2022-01-26 00:00:00"/>
    <s v="    57810354"/>
    <s v="SOUDURE SECHEUSES"/>
    <n v="1.18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212"/>
    <x v="0"/>
    <x v="0"/>
    <m/>
    <e v="#N/A"/>
    <m/>
    <n v="1"/>
    <n v="2"/>
    <n v="1.18"/>
  </r>
  <r>
    <n v="124994"/>
    <s v="124994100"/>
    <s v="9882030212"/>
    <s v="IC64825 EL DX DI EB 50"/>
    <n v="1"/>
    <n v="1"/>
    <s v="2022-01-26 00:00:00"/>
    <x v="2"/>
    <s v="Prêt pour compt. finale"/>
    <n v="100"/>
    <x v="1"/>
    <s v="2022-01-10 00:00:00"/>
    <s v="2022-01-26 00:00:00"/>
    <s v="    57801122"/>
    <s v="POUDRAGE GRIS METALLISE"/>
    <n v="10.8"/>
    <n v="0"/>
    <n v="57801122"/>
    <n v="0"/>
    <s v="99- Poudrage"/>
    <s v="99-Poudrage"/>
    <n v="0"/>
    <x v="5"/>
    <s v="30"/>
    <s v="OF déjà terminé"/>
    <s v="OF déjà terminé"/>
    <n v="0"/>
    <s v="Fait"/>
    <e v="#REF!"/>
    <s v="212"/>
    <x v="0"/>
    <x v="0"/>
    <m/>
    <e v="#N/A"/>
    <m/>
    <n v="1"/>
    <n v="2"/>
    <n v="10.8"/>
  </r>
  <r>
    <n v="124994"/>
    <s v="124994200"/>
    <s v="9882030212"/>
    <s v="IC64825 EL DX DI EB 50"/>
    <n v="1"/>
    <n v="1"/>
    <s v="2022-01-26 00:00:00"/>
    <x v="2"/>
    <s v="Prêt pour compt. finale"/>
    <n v="200"/>
    <x v="1"/>
    <s v="2022-01-10 00:00:00"/>
    <s v="2022-01-26 00:00:00"/>
    <s v="    57801130"/>
    <s v="POUDRAGE DARK BLUE"/>
    <n v="0"/>
    <n v="0"/>
    <n v="57801130"/>
    <n v="0"/>
    <s v="99- Poudrage"/>
    <s v="99-Poudrage"/>
    <n v="0"/>
    <x v="5"/>
    <s v="30"/>
    <s v="OF déjà terminé"/>
    <s v="OF déjà terminé"/>
    <n v="0"/>
    <s v="Fait"/>
    <e v="#REF!"/>
    <s v="212"/>
    <x v="0"/>
    <x v="0"/>
    <m/>
    <e v="#N/A"/>
    <m/>
    <n v="1"/>
    <n v="2"/>
    <n v="0"/>
  </r>
  <r>
    <n v="124994"/>
    <s v="124994500"/>
    <s v="9882030212"/>
    <s v="IC64825 EL DX DI EB 50"/>
    <n v="1"/>
    <n v="1"/>
    <s v="2022-01-26 00:00:00"/>
    <x v="2"/>
    <s v="Prêt pour compt. finale"/>
    <n v="500"/>
    <x v="1"/>
    <s v="2022-01-10 00:00:00"/>
    <s v="2022-01-26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212"/>
    <x v="0"/>
    <x v="0"/>
    <m/>
    <e v="#N/A"/>
    <m/>
    <n v="1"/>
    <n v="2"/>
    <n v="0"/>
  </r>
  <r>
    <n v="124994"/>
    <s v="124994700"/>
    <s v="9882030212"/>
    <s v="IC64825 EL DX DI EB 50"/>
    <n v="1"/>
    <n v="1"/>
    <s v="2022-01-26 00:00:00"/>
    <x v="2"/>
    <s v="Prêt pour compt. finale"/>
    <n v="700"/>
    <x v="1"/>
    <s v="2022-01-10 00:00:00"/>
    <s v="2022-01-26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212"/>
    <x v="0"/>
    <x v="0"/>
    <m/>
    <e v="#N/A"/>
    <m/>
    <n v="1"/>
    <n v="2"/>
    <n v="0"/>
  </r>
  <r>
    <n v="124994"/>
    <s v="124994900"/>
    <s v="9882030212"/>
    <s v="IC64825 EL DX DI EB 50"/>
    <n v="1"/>
    <n v="1"/>
    <s v="2022-01-26 00:00:00"/>
    <x v="2"/>
    <s v="Prêt pour compt. finale"/>
    <n v="900"/>
    <x v="1"/>
    <s v="2022-01-10 00:00:00"/>
    <s v="2022-01-26 00:00:00"/>
    <s v="    57801077"/>
    <s v="PREPARATION SATELLITES"/>
    <n v="3.5"/>
    <n v="0"/>
    <n v="57801077"/>
    <n v="0"/>
    <s v="31- Sat"/>
    <s v="306-Satellites"/>
    <n v="0"/>
    <x v="10"/>
    <s v="30"/>
    <s v="OF déjà terminé"/>
    <s v="OF déjà terminé"/>
    <n v="0"/>
    <s v="Fait"/>
    <e v="#REF!"/>
    <s v="212"/>
    <x v="0"/>
    <x v="0"/>
    <m/>
    <e v="#N/A"/>
    <m/>
    <n v="1"/>
    <n v="2"/>
    <n v="3.5"/>
  </r>
  <r>
    <n v="124994"/>
    <s v="1249941000"/>
    <s v="9882030212"/>
    <s v="IC64825 EL DX DI EB 50"/>
    <n v="1"/>
    <n v="1"/>
    <s v="2022-01-26 00:00:00"/>
    <x v="2"/>
    <s v="Prêt pour compt. finale"/>
    <n v="1000"/>
    <x v="1"/>
    <s v="2022-01-10 00:00:00"/>
    <s v="2022-01-26 00:00:00"/>
    <s v="    57810732"/>
    <s v="SOUS ENSEMBLE IC448"/>
    <n v="8.6"/>
    <n v="0"/>
    <n v="57810732"/>
    <n v="0"/>
    <s v="30- secheuse"/>
    <s v="303-IC6 S/E"/>
    <n v="0"/>
    <x v="10"/>
    <s v="30"/>
    <s v="OF déjà terminé"/>
    <s v="OF déjà terminé"/>
    <n v="0"/>
    <s v="Fait"/>
    <e v="#REF!"/>
    <s v="212"/>
    <x v="0"/>
    <x v="0"/>
    <m/>
    <e v="#N/A"/>
    <m/>
    <n v="1"/>
    <n v="2"/>
    <n v="8.6"/>
  </r>
  <r>
    <n v="124994"/>
    <s v="1249942000"/>
    <s v="9882030212"/>
    <s v="IC64825 EL DX DI EB 50"/>
    <n v="1"/>
    <n v="1"/>
    <s v="2022-01-26 00:00:00"/>
    <x v="2"/>
    <s v="Prêt pour compt. finale"/>
    <n v="2000"/>
    <x v="1"/>
    <s v="2022-01-10 00:00:00"/>
    <s v="2022-01-26 00:00:00"/>
    <s v="    57801073"/>
    <s v="ASSEMBLAGE IC448"/>
    <n v="11.8"/>
    <n v="0"/>
    <n v="57801073"/>
    <n v="0"/>
    <s v="30- secheuse"/>
    <s v="304-IC6"/>
    <n v="0"/>
    <x v="10"/>
    <s v="30"/>
    <s v="OF déjà terminé"/>
    <s v="OF déjà terminé"/>
    <n v="0"/>
    <s v="Fait"/>
    <e v="#REF!"/>
    <s v="212"/>
    <x v="0"/>
    <x v="0"/>
    <m/>
    <e v="#N/A"/>
    <m/>
    <n v="1"/>
    <n v="2"/>
    <n v="11.8"/>
  </r>
  <r>
    <n v="124994"/>
    <s v="1249943000"/>
    <s v="9882030212"/>
    <s v="IC64825 EL DX DI EB 50"/>
    <n v="1"/>
    <n v="1"/>
    <s v="2022-01-26 00:00:00"/>
    <x v="2"/>
    <s v="Prêt pour compt. finale"/>
    <n v="3000"/>
    <x v="1"/>
    <s v="2022-01-10 00:00:00"/>
    <s v="2022-01-26 00:00:00"/>
    <s v="    57801078"/>
    <s v="ESSAIS SECHEUSES"/>
    <n v="2"/>
    <n v="0"/>
    <n v="57801078"/>
    <n v="0"/>
    <s v="40- Essai"/>
    <s v="400-Essai"/>
    <n v="0"/>
    <x v="22"/>
    <s v="30"/>
    <s v="OF déjà terminé"/>
    <s v="OF déjà terminé"/>
    <n v="0"/>
    <s v="Fait"/>
    <e v="#REF!"/>
    <s v="212"/>
    <x v="0"/>
    <x v="0"/>
    <m/>
    <e v="#N/A"/>
    <m/>
    <n v="1"/>
    <n v="2"/>
    <n v="2"/>
  </r>
  <r>
    <n v="124995"/>
    <s v="124995100"/>
    <s v="9882030226"/>
    <s v="IC64825FLF GE DX DI AV EB 50"/>
    <n v="1"/>
    <n v="0"/>
    <s v="2022-02-07 00:00:00"/>
    <x v="0"/>
    <s v="Matières sorties"/>
    <n v="100"/>
    <x v="0"/>
    <s v="2022-01-14 00:00:00"/>
    <s v="2022-02-07 00:00:00"/>
    <s v="    57801122"/>
    <s v="POUDRAGE GRIS METALLISE"/>
    <n v="11.81"/>
    <n v="0"/>
    <n v="57801122"/>
    <n v="11.81"/>
    <s v="99- Poudrage"/>
    <s v="99-Poudrage"/>
    <n v="0"/>
    <x v="5"/>
    <s v=""/>
    <s v="Pas démarré"/>
    <s v="Pas démarré"/>
    <n v="2.0470666666666668"/>
    <e v="#REF!"/>
    <e v="#REF!"/>
    <s v="226"/>
    <x v="0"/>
    <x v="0"/>
    <m/>
    <e v="#N/A"/>
    <m/>
    <n v="2"/>
    <n v="2"/>
    <n v="11.81"/>
  </r>
  <r>
    <n v="124995"/>
    <s v="124995200"/>
    <s v="9882030226"/>
    <s v="IC64825FLF GE DX DI AV EB 50"/>
    <n v="1"/>
    <n v="0"/>
    <s v="2022-02-07 00:00:00"/>
    <x v="0"/>
    <s v="Matières sorties"/>
    <n v="200"/>
    <x v="0"/>
    <s v="2022-01-14 00:00:00"/>
    <s v="2022-02-07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226"/>
    <x v="0"/>
    <x v="0"/>
    <m/>
    <e v="#N/A"/>
    <m/>
    <n v="2"/>
    <n v="2"/>
    <n v="0"/>
  </r>
  <r>
    <n v="124995"/>
    <s v="124995500"/>
    <s v="9882030226"/>
    <s v="IC64825FLF GE DX DI AV EB 50"/>
    <n v="1"/>
    <n v="0"/>
    <s v="2022-02-07 00:00:00"/>
    <x v="0"/>
    <s v="Matières sorties"/>
    <n v="500"/>
    <x v="0"/>
    <s v="2022-01-14 00:00:00"/>
    <s v="2022-02-0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226"/>
    <x v="0"/>
    <x v="0"/>
    <m/>
    <e v="#N/A"/>
    <m/>
    <n v="2"/>
    <n v="2"/>
    <n v="0"/>
  </r>
  <r>
    <n v="124995"/>
    <s v="124995600"/>
    <s v="9882030226"/>
    <s v="IC64825FLF GE DX DI AV EB 50"/>
    <n v="1"/>
    <n v="0"/>
    <s v="2022-02-07 00:00:00"/>
    <x v="0"/>
    <s v="Matières sorties"/>
    <n v="600"/>
    <x v="0"/>
    <s v="2022-01-14 00:00:00"/>
    <s v="2022-02-07 00:00:00"/>
    <s v="    57801520"/>
    <s v="PREP. MAG. MONTAGE ENGAGEUSE"/>
    <n v="0"/>
    <n v="0"/>
    <n v="57801520"/>
    <n v="0"/>
    <s v="LOG"/>
    <s v="prepa mag"/>
    <n v="0"/>
    <x v="7"/>
    <s v=""/>
    <s v="Pas démarré"/>
    <s v="Pas démarré"/>
    <n v="0"/>
    <e v="#REF!"/>
    <e v="#REF!"/>
    <s v="226"/>
    <x v="0"/>
    <x v="0"/>
    <m/>
    <e v="#N/A"/>
    <m/>
    <n v="2"/>
    <n v="2"/>
    <n v="0"/>
  </r>
  <r>
    <n v="124995"/>
    <s v="124995700"/>
    <s v="9882030226"/>
    <s v="IC64825FLF GE DX DI AV EB 50"/>
    <n v="1"/>
    <n v="0"/>
    <s v="2022-02-07 00:00:00"/>
    <x v="0"/>
    <s v="Matières sorties"/>
    <n v="700"/>
    <x v="0"/>
    <s v="2022-01-14 00:00:00"/>
    <s v="2022-02-07 00:00:00"/>
    <s v="    57801520"/>
    <s v="PREP. MAG.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226"/>
    <x v="0"/>
    <x v="0"/>
    <m/>
    <e v="#N/A"/>
    <m/>
    <n v="2"/>
    <n v="2"/>
    <n v="0"/>
  </r>
  <r>
    <n v="124995"/>
    <s v="124995900"/>
    <s v="9882030226"/>
    <s v="IC64825FLF GE DX DI AV EB 50"/>
    <n v="1"/>
    <n v="0"/>
    <s v="2022-02-07 00:00:00"/>
    <x v="0"/>
    <s v="Matières sorties"/>
    <n v="900"/>
    <x v="0"/>
    <s v="2022-01-14 00:00:00"/>
    <s v="2022-02-07 00:00:00"/>
    <s v="    57801077"/>
    <s v="PREP. SATELLITES"/>
    <n v="5.5"/>
    <n v="0"/>
    <n v="57801077"/>
    <n v="5.5"/>
    <s v="31- Sat"/>
    <s v="306-Satellites"/>
    <n v="0"/>
    <x v="10"/>
    <s v=""/>
    <s v="Pas démarré"/>
    <s v="Pas démarré"/>
    <n v="0.95333333333333325"/>
    <e v="#REF!"/>
    <e v="#REF!"/>
    <s v="226"/>
    <x v="0"/>
    <x v="0"/>
    <m/>
    <e v="#N/A"/>
    <m/>
    <n v="2"/>
    <n v="2"/>
    <n v="5.5"/>
  </r>
  <r>
    <n v="124995"/>
    <s v="1249951000"/>
    <s v="9882030226"/>
    <s v="IC64825FLF GE DX DI AV EB 50"/>
    <n v="1"/>
    <n v="0"/>
    <s v="2022-02-07 00:00:00"/>
    <x v="0"/>
    <s v="Matières sorties"/>
    <n v="1000"/>
    <x v="0"/>
    <s v="2022-01-14 00:00:00"/>
    <s v="2022-02-07 00:00:00"/>
    <s v="    57810732"/>
    <s v="SOUS ENSEMBLE IC448"/>
    <n v="19.7"/>
    <n v="0"/>
    <n v="57810732"/>
    <n v="19.7"/>
    <s v="30- secheuse"/>
    <s v="303-IC6 S/E"/>
    <n v="0"/>
    <x v="10"/>
    <s v=""/>
    <s v="Pas démarré"/>
    <s v="Pas démarré"/>
    <n v="3.4146666666666667"/>
    <e v="#REF!"/>
    <e v="#REF!"/>
    <s v="226"/>
    <x v="0"/>
    <x v="0"/>
    <m/>
    <e v="#N/A"/>
    <m/>
    <n v="2"/>
    <n v="2"/>
    <n v="19.7"/>
  </r>
  <r>
    <n v="124995"/>
    <s v="1249952000"/>
    <s v="9882030226"/>
    <s v="IC64825FLF GE DX DI AV EB 50"/>
    <n v="1"/>
    <n v="0"/>
    <s v="2022-02-07 00:00:00"/>
    <x v="0"/>
    <s v="Matières sorties"/>
    <n v="2000"/>
    <x v="0"/>
    <s v="2022-01-14 00:00:00"/>
    <s v="2022-02-07 00:00:00"/>
    <s v="    57810731"/>
    <s v="ASSEMBLAGE IC448FFS"/>
    <n v="22.55"/>
    <n v="0"/>
    <n v="57810731"/>
    <n v="22.55"/>
    <s v="30- secheuse"/>
    <s v="305-FFS"/>
    <n v="0"/>
    <x v="10"/>
    <s v=""/>
    <s v="Pas démarré"/>
    <s v="Pas démarré"/>
    <n v="3.908666666666667"/>
    <e v="#REF!"/>
    <e v="#REF!"/>
    <s v="226"/>
    <x v="0"/>
    <x v="0"/>
    <m/>
    <e v="#N/A"/>
    <m/>
    <n v="2"/>
    <n v="2"/>
    <n v="22.55"/>
  </r>
  <r>
    <n v="124995"/>
    <s v="1249953000"/>
    <s v="9882030226"/>
    <s v="IC64825FLF GE DX DI AV EB 50"/>
    <n v="1"/>
    <n v="0"/>
    <s v="2022-02-07 00:00:00"/>
    <x v="0"/>
    <s v="Matières sorties"/>
    <n v="3000"/>
    <x v="0"/>
    <s v="2022-01-14 00:00:00"/>
    <s v="2022-02-07 00:00:00"/>
    <s v="    57801078"/>
    <s v="ESSAIS IC448FFS"/>
    <n v="6.1"/>
    <n v="0"/>
    <n v="57801078"/>
    <n v="6.1"/>
    <s v="40- Essai"/>
    <s v="400-Essai"/>
    <n v="0"/>
    <x v="22"/>
    <s v=""/>
    <s v="Pas démarré"/>
    <s v="Pas démarré"/>
    <n v="1.0573333333333332"/>
    <e v="#REF!"/>
    <e v="#REF!"/>
    <s v="226"/>
    <x v="0"/>
    <x v="0"/>
    <m/>
    <e v="#N/A"/>
    <m/>
    <n v="2"/>
    <n v="2"/>
    <n v="6.1"/>
  </r>
  <r>
    <n v="124995"/>
    <s v="1249953"/>
    <s v="9882030226"/>
    <s v="IC64825FLF GE DX DI AV EB 50"/>
    <n v="1"/>
    <n v="1"/>
    <s v="2022-02-07 00:00:00"/>
    <x v="0"/>
    <s v="Matières sorties"/>
    <n v="3"/>
    <x v="1"/>
    <s v="2022-01-14 00:00:00"/>
    <s v="2022-02-07 00:00:00"/>
    <s v="    57801029"/>
    <s v="DEGRAPPAGE NON BADGE"/>
    <n v="3.5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226"/>
    <x v="0"/>
    <x v="0"/>
    <m/>
    <e v="#N/A"/>
    <m/>
    <n v="2"/>
    <n v="2"/>
    <n v="3.5"/>
  </r>
  <r>
    <n v="124995"/>
    <s v="12499530"/>
    <s v="9882030226"/>
    <s v="IC64825FLF GE DX DI AV EB 50"/>
    <n v="1"/>
    <n v="1"/>
    <s v="2022-02-07 00:00:00"/>
    <x v="0"/>
    <s v="Matières sorties"/>
    <n v="30"/>
    <x v="1"/>
    <s v="2022-01-14 00:00:00"/>
    <s v="2022-02-07 00:00:00"/>
    <s v="    57801030"/>
    <s v="PREP. MAG. TOLERIE ENGAGEUS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6"/>
    <x v="0"/>
    <x v="0"/>
    <m/>
    <e v="#N/A"/>
    <m/>
    <n v="2"/>
    <n v="2"/>
    <n v="0"/>
  </r>
  <r>
    <n v="124995"/>
    <s v="12499540"/>
    <s v="9882030226"/>
    <s v="IC64825FLF GE DX DI AV EB 50"/>
    <n v="1"/>
    <n v="1"/>
    <s v="2022-02-07 00:00:00"/>
    <x v="0"/>
    <s v="Matières sorties"/>
    <n v="40"/>
    <x v="1"/>
    <s v="2022-01-14 00:00:00"/>
    <s v="2022-02-07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6"/>
    <x v="0"/>
    <x v="0"/>
    <m/>
    <e v="#N/A"/>
    <m/>
    <n v="2"/>
    <n v="2"/>
    <n v="0"/>
  </r>
  <r>
    <n v="124995"/>
    <s v="12499550"/>
    <s v="9882030226"/>
    <s v="IC64825FLF GE DX DI AV EB 50"/>
    <n v="1"/>
    <n v="1"/>
    <s v="2022-02-07 00:00:00"/>
    <x v="0"/>
    <s v="Matières sorties"/>
    <n v="50"/>
    <x v="1"/>
    <s v="2022-01-14 00:00:00"/>
    <s v="2022-02-07 00:00:00"/>
    <s v="    57810354"/>
    <s v="SOUDURE"/>
    <n v="2.88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226"/>
    <x v="0"/>
    <x v="0"/>
    <m/>
    <e v="#N/A"/>
    <m/>
    <n v="2"/>
    <n v="2"/>
    <n v="2.88"/>
  </r>
  <r>
    <n v="124996"/>
    <s v="1249963"/>
    <s v="9890030003"/>
    <s v="WB6-20 EL SG CP 400/3/50"/>
    <n v="1"/>
    <n v="1"/>
    <s v="2022-01-27 00:00:00"/>
    <x v="2"/>
    <s v="Prêt pour compt. finale"/>
    <n v="3"/>
    <x v="1"/>
    <s v="2022-01-20 00:00:00"/>
    <s v="2022-01-27 00:00:00"/>
    <s v="    57801029"/>
    <s v="DEGRAPPAGE NON BADGE"/>
    <n v="1.7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03"/>
    <x v="0"/>
    <x v="0"/>
    <m/>
    <e v="#N/A"/>
    <m/>
    <n v="1"/>
    <n v="3"/>
    <n v="1.76"/>
  </r>
  <r>
    <n v="124996"/>
    <s v="1249961000"/>
    <s v="9890030003"/>
    <s v="WB6-20 EL SG CP 400/3/50"/>
    <n v="1"/>
    <n v="1"/>
    <s v="2022-01-27 00:00:00"/>
    <x v="2"/>
    <s v="Prêt pour compt. finale"/>
    <n v="1000"/>
    <x v="1"/>
    <s v="2022-01-20 00:00:00"/>
    <s v="2022-01-27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3"/>
    <x v="0"/>
    <x v="0"/>
    <m/>
    <e v="#N/A"/>
    <m/>
    <n v="1"/>
    <n v="3"/>
    <n v="0"/>
  </r>
  <r>
    <n v="124996"/>
    <s v="1249962000"/>
    <s v="9890030003"/>
    <s v="WB6-20 EL SG CP 400/3/50"/>
    <n v="1"/>
    <n v="1"/>
    <s v="2022-01-27 00:00:00"/>
    <x v="2"/>
    <s v="Prêt pour compt. finale"/>
    <n v="2000"/>
    <x v="1"/>
    <s v="2022-01-20 00:00:00"/>
    <s v="2022-01-27 00:00:00"/>
    <s v="    57801122"/>
    <s v="POUDRAGE GRIS METALLISE"/>
    <n v="4.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03"/>
    <x v="0"/>
    <x v="0"/>
    <m/>
    <e v="#N/A"/>
    <m/>
    <n v="1"/>
    <n v="3"/>
    <n v="4.3"/>
  </r>
  <r>
    <n v="124996"/>
    <s v="1249963000"/>
    <s v="9890030003"/>
    <s v="WB6-20 EL SG CP 400/3/50"/>
    <n v="1"/>
    <n v="1"/>
    <s v="2022-01-27 00:00:00"/>
    <x v="2"/>
    <s v="Prêt pour compt. finale"/>
    <n v="3000"/>
    <x v="1"/>
    <s v="2022-01-20 00:00:00"/>
    <s v="2022-01-27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03"/>
    <x v="0"/>
    <x v="0"/>
    <m/>
    <e v="#N/A"/>
    <m/>
    <n v="1"/>
    <n v="3"/>
    <n v="0"/>
  </r>
  <r>
    <n v="124996"/>
    <s v="1249964000"/>
    <s v="9890030003"/>
    <s v="WB6-20 EL SG CP 400/3/50"/>
    <n v="1"/>
    <n v="1"/>
    <s v="2022-01-27 00:00:00"/>
    <x v="2"/>
    <s v="Prêt pour compt. finale"/>
    <n v="4000"/>
    <x v="1"/>
    <s v="2022-01-20 00:00:00"/>
    <s v="2022-01-27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3"/>
    <x v="0"/>
    <x v="0"/>
    <m/>
    <e v="#N/A"/>
    <m/>
    <n v="1"/>
    <n v="3"/>
    <n v="0"/>
  </r>
  <r>
    <n v="124996"/>
    <s v="1249965000"/>
    <s v="9890030003"/>
    <s v="WB6-20 EL SG CP 400/3/50"/>
    <n v="1"/>
    <n v="1"/>
    <s v="2022-01-27 00:00:00"/>
    <x v="2"/>
    <s v="Prêt pour compt. finale"/>
    <n v="5000"/>
    <x v="1"/>
    <s v="2022-01-20 00:00:00"/>
    <s v="2022-01-27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03"/>
    <x v="0"/>
    <x v="0"/>
    <m/>
    <e v="#N/A"/>
    <m/>
    <n v="1"/>
    <n v="3"/>
    <n v="3.25"/>
  </r>
  <r>
    <n v="124996"/>
    <s v="1249966000"/>
    <s v="9890030003"/>
    <s v="WB6-20 EL SG CP 400/3/50"/>
    <n v="1"/>
    <n v="1"/>
    <s v="2022-01-27 00:00:00"/>
    <x v="2"/>
    <s v="Prêt pour compt. finale"/>
    <n v="6000"/>
    <x v="1"/>
    <s v="2022-01-20 00:00:00"/>
    <s v="2022-01-27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3"/>
    <x v="0"/>
    <x v="0"/>
    <m/>
    <e v="#N/A"/>
    <m/>
    <n v="1"/>
    <n v="3"/>
    <n v="0"/>
  </r>
  <r>
    <n v="124996"/>
    <s v="1249967000"/>
    <s v="9890030003"/>
    <s v="WB6-20 EL SG CP 400/3/50"/>
    <n v="1"/>
    <n v="1"/>
    <s v="2022-01-27 00:00:00"/>
    <x v="2"/>
    <s v="Prêt pour compt. finale"/>
    <n v="7000"/>
    <x v="1"/>
    <s v="2022-01-20 00:00:00"/>
    <s v="2022-01-27 00:00:00"/>
    <s v="    57810715"/>
    <s v="SOUS ENSEMBLE WSB"/>
    <n v="7.7"/>
    <n v="0"/>
    <n v="57810715"/>
    <n v="0"/>
    <s v="20- MAL"/>
    <s v="202-WB S/E"/>
    <n v="0"/>
    <x v="20"/>
    <s v="30"/>
    <s v="OF déjà terminé"/>
    <s v="OF déjà terminé"/>
    <n v="0"/>
    <s v="Fait"/>
    <e v="#REF!"/>
    <s v="003"/>
    <x v="0"/>
    <x v="0"/>
    <m/>
    <e v="#N/A"/>
    <m/>
    <n v="1"/>
    <n v="3"/>
    <n v="7.7"/>
  </r>
  <r>
    <n v="124996"/>
    <s v="1249968000"/>
    <s v="9890030003"/>
    <s v="WB6-20 EL SG CP 400/3/50"/>
    <n v="1"/>
    <n v="1"/>
    <s v="2022-01-27 00:00:00"/>
    <x v="2"/>
    <s v="Prêt pour compt. finale"/>
    <n v="8000"/>
    <x v="1"/>
    <s v="2022-01-20 00:00:00"/>
    <s v="2022-01-27 00:00:00"/>
    <s v="    57810716"/>
    <s v="ASSEMBLAGE WSB"/>
    <n v="7.7"/>
    <n v="0"/>
    <n v="57810716"/>
    <n v="0"/>
    <s v="20- MAL"/>
    <s v="203-WB Mont"/>
    <n v="0"/>
    <x v="20"/>
    <s v="30"/>
    <s v="OF déjà terminé"/>
    <s v="OF déjà terminé"/>
    <n v="0"/>
    <s v="Fait"/>
    <e v="#REF!"/>
    <s v="003"/>
    <x v="0"/>
    <x v="0"/>
    <m/>
    <e v="#N/A"/>
    <m/>
    <n v="1"/>
    <n v="3"/>
    <n v="7.7"/>
  </r>
  <r>
    <n v="124996"/>
    <s v="1249969000"/>
    <s v="9890030003"/>
    <s v="WB6-20 EL SG CP 400/3/50"/>
    <n v="1"/>
    <n v="1"/>
    <s v="2022-01-27 00:00:00"/>
    <x v="2"/>
    <s v="Prêt pour compt. finale"/>
    <n v="9000"/>
    <x v="1"/>
    <s v="2022-01-20 00:00:00"/>
    <s v="2022-01-27 00:00:00"/>
    <s v="    57801071"/>
    <s v="ESSAI FINITION LAVEUSES"/>
    <n v="7.7"/>
    <n v="0"/>
    <n v="57801071"/>
    <n v="0"/>
    <s v="40- Essai"/>
    <s v="400-Essai"/>
    <n v="0"/>
    <x v="22"/>
    <s v="30"/>
    <s v="OF déjà terminé"/>
    <s v="OF déjà terminé"/>
    <n v="0"/>
    <s v="Fait"/>
    <e v="#REF!"/>
    <s v="003"/>
    <x v="0"/>
    <x v="0"/>
    <m/>
    <e v="#N/A"/>
    <m/>
    <n v="1"/>
    <n v="3"/>
    <n v="7.7"/>
  </r>
  <r>
    <n v="124997"/>
    <s v="1249973"/>
    <s v="9890030003"/>
    <s v="WB6-20 EL SG CP 400/3/50"/>
    <n v="1"/>
    <n v="1"/>
    <s v="2022-01-27 00:00:00"/>
    <x v="2"/>
    <s v="Prêt pour compt. finale"/>
    <n v="3"/>
    <x v="1"/>
    <s v="2022-01-20 00:00:00"/>
    <s v="2022-01-27 00:00:00"/>
    <s v="    57801029"/>
    <s v="DEGRAPPAGE NON BADGE"/>
    <n v="1.7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03"/>
    <x v="0"/>
    <x v="0"/>
    <m/>
    <e v="#N/A"/>
    <m/>
    <n v="1"/>
    <n v="3"/>
    <n v="1.76"/>
  </r>
  <r>
    <n v="124997"/>
    <s v="1249971000"/>
    <s v="9890030003"/>
    <s v="WB6-20 EL SG CP 400/3/50"/>
    <n v="1"/>
    <n v="1"/>
    <s v="2022-01-27 00:00:00"/>
    <x v="2"/>
    <s v="Prêt pour compt. finale"/>
    <n v="1000"/>
    <x v="1"/>
    <s v="2022-01-20 00:00:00"/>
    <s v="2022-01-27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3"/>
    <x v="0"/>
    <x v="0"/>
    <m/>
    <e v="#N/A"/>
    <m/>
    <n v="1"/>
    <n v="3"/>
    <n v="0"/>
  </r>
  <r>
    <n v="124997"/>
    <s v="1249972000"/>
    <s v="9890030003"/>
    <s v="WB6-20 EL SG CP 400/3/50"/>
    <n v="1"/>
    <n v="1"/>
    <s v="2022-01-27 00:00:00"/>
    <x v="2"/>
    <s v="Prêt pour compt. finale"/>
    <n v="2000"/>
    <x v="1"/>
    <s v="2022-01-20 00:00:00"/>
    <s v="2022-01-27 00:00:00"/>
    <s v="    57801122"/>
    <s v="POUDRAGE GRIS METALLISE"/>
    <n v="4.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03"/>
    <x v="0"/>
    <x v="0"/>
    <m/>
    <e v="#N/A"/>
    <m/>
    <n v="1"/>
    <n v="3"/>
    <n v="4.3"/>
  </r>
  <r>
    <n v="124997"/>
    <s v="1249973000"/>
    <s v="9890030003"/>
    <s v="WB6-20 EL SG CP 400/3/50"/>
    <n v="1"/>
    <n v="1"/>
    <s v="2022-01-27 00:00:00"/>
    <x v="2"/>
    <s v="Prêt pour compt. finale"/>
    <n v="3000"/>
    <x v="1"/>
    <s v="2022-01-20 00:00:00"/>
    <s v="2022-01-27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03"/>
    <x v="0"/>
    <x v="0"/>
    <m/>
    <e v="#N/A"/>
    <m/>
    <n v="1"/>
    <n v="3"/>
    <n v="0"/>
  </r>
  <r>
    <n v="124997"/>
    <s v="1249974000"/>
    <s v="9890030003"/>
    <s v="WB6-20 EL SG CP 400/3/50"/>
    <n v="1"/>
    <n v="1"/>
    <s v="2022-01-27 00:00:00"/>
    <x v="2"/>
    <s v="Prêt pour compt. finale"/>
    <n v="4000"/>
    <x v="1"/>
    <s v="2022-01-20 00:00:00"/>
    <s v="2022-01-27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3"/>
    <x v="0"/>
    <x v="0"/>
    <m/>
    <e v="#N/A"/>
    <m/>
    <n v="1"/>
    <n v="3"/>
    <n v="0"/>
  </r>
  <r>
    <n v="124997"/>
    <s v="1249975000"/>
    <s v="9890030003"/>
    <s v="WB6-20 EL SG CP 400/3/50"/>
    <n v="1"/>
    <n v="1"/>
    <s v="2022-01-27 00:00:00"/>
    <x v="2"/>
    <s v="Prêt pour compt. finale"/>
    <n v="5000"/>
    <x v="1"/>
    <s v="2022-01-20 00:00:00"/>
    <s v="2022-01-27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03"/>
    <x v="0"/>
    <x v="0"/>
    <m/>
    <e v="#N/A"/>
    <m/>
    <n v="1"/>
    <n v="3"/>
    <n v="3.25"/>
  </r>
  <r>
    <n v="124997"/>
    <s v="1249976000"/>
    <s v="9890030003"/>
    <s v="WB6-20 EL SG CP 400/3/50"/>
    <n v="1"/>
    <n v="1"/>
    <s v="2022-01-27 00:00:00"/>
    <x v="2"/>
    <s v="Prêt pour compt. finale"/>
    <n v="6000"/>
    <x v="1"/>
    <s v="2022-01-20 00:00:00"/>
    <s v="2022-01-27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3"/>
    <x v="0"/>
    <x v="0"/>
    <m/>
    <e v="#N/A"/>
    <m/>
    <n v="1"/>
    <n v="3"/>
    <n v="0"/>
  </r>
  <r>
    <n v="124997"/>
    <s v="1249977000"/>
    <s v="9890030003"/>
    <s v="WB6-20 EL SG CP 400/3/50"/>
    <n v="1"/>
    <n v="1"/>
    <s v="2022-01-27 00:00:00"/>
    <x v="2"/>
    <s v="Prêt pour compt. finale"/>
    <n v="7000"/>
    <x v="1"/>
    <s v="2022-01-20 00:00:00"/>
    <s v="2022-01-27 00:00:00"/>
    <s v="    57810715"/>
    <s v="SOUS ENSEMBLE WSB"/>
    <n v="7.7"/>
    <n v="0"/>
    <n v="57810715"/>
    <n v="0"/>
    <s v="20- MAL"/>
    <s v="202-WB S/E"/>
    <n v="0"/>
    <x v="20"/>
    <s v="30"/>
    <s v="OF déjà terminé"/>
    <s v="OF déjà terminé"/>
    <n v="0"/>
    <s v="Fait"/>
    <e v="#REF!"/>
    <s v="003"/>
    <x v="0"/>
    <x v="0"/>
    <m/>
    <e v="#N/A"/>
    <m/>
    <n v="1"/>
    <n v="3"/>
    <n v="7.7"/>
  </r>
  <r>
    <n v="124997"/>
    <s v="1249978000"/>
    <s v="9890030003"/>
    <s v="WB6-20 EL SG CP 400/3/50"/>
    <n v="1"/>
    <n v="1"/>
    <s v="2022-01-27 00:00:00"/>
    <x v="2"/>
    <s v="Prêt pour compt. finale"/>
    <n v="8000"/>
    <x v="1"/>
    <s v="2022-01-20 00:00:00"/>
    <s v="2022-01-27 00:00:00"/>
    <s v="    57810716"/>
    <s v="ASSEMBLAGE WSB"/>
    <n v="7.7"/>
    <n v="0"/>
    <n v="57810716"/>
    <n v="0"/>
    <s v="20- MAL"/>
    <s v="203-WB Mont"/>
    <n v="0"/>
    <x v="20"/>
    <s v="30"/>
    <s v="OF déjà terminé"/>
    <s v="OF déjà terminé"/>
    <n v="0"/>
    <s v="Fait"/>
    <e v="#REF!"/>
    <s v="003"/>
    <x v="0"/>
    <x v="0"/>
    <m/>
    <e v="#N/A"/>
    <m/>
    <n v="1"/>
    <n v="3"/>
    <n v="7.7"/>
  </r>
  <r>
    <n v="124997"/>
    <s v="1249979000"/>
    <s v="9890030003"/>
    <s v="WB6-20 EL SG CP 400/3/50"/>
    <n v="1"/>
    <n v="1"/>
    <s v="2022-01-27 00:00:00"/>
    <x v="2"/>
    <s v="Prêt pour compt. finale"/>
    <n v="9000"/>
    <x v="1"/>
    <s v="2022-01-20 00:00:00"/>
    <s v="2022-01-27 00:00:00"/>
    <s v="    57801071"/>
    <s v="ESSAI FINITION LAVEUSES"/>
    <n v="7.7"/>
    <n v="0"/>
    <n v="57801071"/>
    <n v="0"/>
    <s v="40- Essai"/>
    <s v="400-Essai"/>
    <n v="0"/>
    <x v="22"/>
    <s v="30"/>
    <s v="OF déjà terminé"/>
    <s v="OF déjà terminé"/>
    <n v="0"/>
    <s v="Fait"/>
    <e v="#REF!"/>
    <s v="003"/>
    <x v="0"/>
    <x v="0"/>
    <m/>
    <e v="#N/A"/>
    <m/>
    <n v="1"/>
    <n v="3"/>
    <n v="7.7"/>
  </r>
  <r>
    <n v="125002"/>
    <s v="1250023"/>
    <s v="9890030003"/>
    <s v="WB6-20 EL SG CP 400/3/50"/>
    <n v="1"/>
    <n v="0"/>
    <s v="2022-06-07 00:00:00"/>
    <x v="4"/>
    <s v="Commande prête pour l'impressi"/>
    <n v="3"/>
    <x v="0"/>
    <s v="2022-05-30 00:00:00"/>
    <s v="2022-05-31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3"/>
    <x v="1"/>
    <x v="1"/>
    <m/>
    <e v="#N/A"/>
    <m/>
    <n v="5"/>
    <n v="22"/>
    <n v="1.76"/>
  </r>
  <r>
    <n v="125002"/>
    <s v="1250021000"/>
    <s v="9890030003"/>
    <s v="WB6-20 EL SG CP 400/3/50"/>
    <n v="1"/>
    <n v="0"/>
    <s v="2022-06-07 00:00:00"/>
    <x v="4"/>
    <s v="Commande prête pour l'impressi"/>
    <n v="1000"/>
    <x v="0"/>
    <s v="2022-05-31 00:00:00"/>
    <s v="2022-05-3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5"/>
    <n v="22"/>
    <n v="0"/>
  </r>
  <r>
    <n v="125002"/>
    <s v="1250022000"/>
    <s v="9890030003"/>
    <s v="WB6-20 EL SG CP 400/3/50"/>
    <n v="1"/>
    <n v="0"/>
    <s v="2022-06-07 00:00:00"/>
    <x v="4"/>
    <s v="Commande prête pour l'impressi"/>
    <n v="2000"/>
    <x v="0"/>
    <s v="2022-06-01 00:00:00"/>
    <s v="2022-06-01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3"/>
    <x v="1"/>
    <x v="1"/>
    <m/>
    <e v="#N/A"/>
    <m/>
    <n v="6"/>
    <n v="22"/>
    <n v="4.3"/>
  </r>
  <r>
    <n v="125002"/>
    <s v="1250023000"/>
    <s v="9890030003"/>
    <s v="WB6-20 EL SG CP 400/3/50"/>
    <n v="1"/>
    <n v="0"/>
    <s v="2022-06-07 00:00:00"/>
    <x v="4"/>
    <s v="Commande prête pour l'impressi"/>
    <n v="3000"/>
    <x v="0"/>
    <s v="2022-06-01 00:00:00"/>
    <s v="2022-06-0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3"/>
    <x v="1"/>
    <x v="1"/>
    <m/>
    <e v="#N/A"/>
    <m/>
    <n v="6"/>
    <n v="22"/>
    <n v="0"/>
  </r>
  <r>
    <n v="125002"/>
    <s v="1250024000"/>
    <s v="9890030003"/>
    <s v="WB6-20 EL SG CP 400/3/50"/>
    <n v="1"/>
    <n v="0"/>
    <s v="2022-06-07 00:00:00"/>
    <x v="4"/>
    <s v="Commande prête pour l'impressi"/>
    <n v="4000"/>
    <x v="0"/>
    <s v="2022-06-01 00:00:00"/>
    <s v="2022-06-01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6"/>
    <n v="22"/>
    <n v="0"/>
  </r>
  <r>
    <n v="125002"/>
    <s v="1250025000"/>
    <s v="9890030003"/>
    <s v="WB6-20 EL SG CP 400/3/50"/>
    <n v="1"/>
    <n v="0"/>
    <s v="2022-06-07 00:00:00"/>
    <x v="4"/>
    <s v="Commande prête pour l'impressi"/>
    <n v="5000"/>
    <x v="0"/>
    <s v="2022-06-02 00:00:00"/>
    <s v="2022-06-02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3"/>
    <x v="1"/>
    <x v="1"/>
    <m/>
    <e v="#N/A"/>
    <m/>
    <n v="6"/>
    <n v="22"/>
    <n v="3.25"/>
  </r>
  <r>
    <n v="125002"/>
    <s v="1250026000"/>
    <s v="9890030003"/>
    <s v="WB6-20 EL SG CP 400/3/50"/>
    <n v="1"/>
    <n v="0"/>
    <s v="2022-06-07 00:00:00"/>
    <x v="4"/>
    <s v="Commande prête pour l'impressi"/>
    <n v="6000"/>
    <x v="0"/>
    <s v="2022-06-02 00:00:00"/>
    <s v="2022-06-02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6"/>
    <n v="22"/>
    <n v="0"/>
  </r>
  <r>
    <n v="125002"/>
    <s v="1250027000"/>
    <s v="9890030003"/>
    <s v="WB6-20 EL SG CP 400/3/50"/>
    <n v="1"/>
    <n v="0"/>
    <s v="2022-06-07 00:00:00"/>
    <x v="4"/>
    <s v="Commande prête pour l'impressi"/>
    <n v="7000"/>
    <x v="0"/>
    <s v="2022-06-02 00:00:00"/>
    <s v="2022-06-03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3"/>
    <x v="1"/>
    <x v="1"/>
    <m/>
    <e v="#N/A"/>
    <m/>
    <n v="6"/>
    <n v="22"/>
    <n v="7.7"/>
  </r>
  <r>
    <n v="125002"/>
    <s v="1250028000"/>
    <s v="9890030003"/>
    <s v="WB6-20 EL SG CP 400/3/50"/>
    <n v="1"/>
    <n v="0"/>
    <s v="2022-06-07 00:00:00"/>
    <x v="4"/>
    <s v="Commande prête pour l'impressi"/>
    <n v="8000"/>
    <x v="0"/>
    <s v="2022-06-03 00:00:00"/>
    <s v="2022-06-03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03"/>
    <x v="1"/>
    <x v="1"/>
    <m/>
    <e v="#N/A"/>
    <m/>
    <n v="6"/>
    <n v="22"/>
    <n v="7.7"/>
  </r>
  <r>
    <n v="125002"/>
    <s v="1250029000"/>
    <s v="9890030003"/>
    <s v="WB6-20 EL SG CP 400/3/50"/>
    <n v="1"/>
    <n v="0"/>
    <s v="2022-06-07 00:00:00"/>
    <x v="4"/>
    <s v="Commande prête pour l'impressi"/>
    <n v="9000"/>
    <x v="0"/>
    <s v="2022-06-03 00:00:00"/>
    <s v="2022-06-03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03"/>
    <x v="1"/>
    <x v="1"/>
    <m/>
    <e v="#N/A"/>
    <m/>
    <n v="6"/>
    <n v="22"/>
    <n v="7.7"/>
  </r>
  <r>
    <n v="125003"/>
    <s v="1250033"/>
    <s v="9890030003"/>
    <s v="WB6-20 EL SG CP 400/3/50"/>
    <n v="1"/>
    <n v="0"/>
    <s v="2022-06-07 00:00:00"/>
    <x v="4"/>
    <s v="Commande prête pour l'impressi"/>
    <n v="3"/>
    <x v="0"/>
    <s v="2022-05-30 00:00:00"/>
    <s v="2022-05-31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3"/>
    <x v="1"/>
    <x v="1"/>
    <m/>
    <e v="#N/A"/>
    <m/>
    <n v="5"/>
    <n v="22"/>
    <n v="1.76"/>
  </r>
  <r>
    <n v="125003"/>
    <s v="1250031000"/>
    <s v="9890030003"/>
    <s v="WB6-20 EL SG CP 400/3/50"/>
    <n v="1"/>
    <n v="0"/>
    <s v="2022-06-07 00:00:00"/>
    <x v="4"/>
    <s v="Commande prête pour l'impressi"/>
    <n v="1000"/>
    <x v="0"/>
    <s v="2022-05-31 00:00:00"/>
    <s v="2022-05-3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5"/>
    <n v="22"/>
    <n v="0"/>
  </r>
  <r>
    <n v="125003"/>
    <s v="1250032000"/>
    <s v="9890030003"/>
    <s v="WB6-20 EL SG CP 400/3/50"/>
    <n v="1"/>
    <n v="0"/>
    <s v="2022-06-07 00:00:00"/>
    <x v="4"/>
    <s v="Commande prête pour l'impressi"/>
    <n v="2000"/>
    <x v="0"/>
    <s v="2022-06-01 00:00:00"/>
    <s v="2022-06-01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3"/>
    <x v="1"/>
    <x v="1"/>
    <m/>
    <e v="#N/A"/>
    <m/>
    <n v="6"/>
    <n v="22"/>
    <n v="4.3"/>
  </r>
  <r>
    <n v="125003"/>
    <s v="1250033000"/>
    <s v="9890030003"/>
    <s v="WB6-20 EL SG CP 400/3/50"/>
    <n v="1"/>
    <n v="0"/>
    <s v="2022-06-07 00:00:00"/>
    <x v="4"/>
    <s v="Commande prête pour l'impressi"/>
    <n v="3000"/>
    <x v="0"/>
    <s v="2022-06-01 00:00:00"/>
    <s v="2022-06-0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3"/>
    <x v="1"/>
    <x v="1"/>
    <m/>
    <e v="#N/A"/>
    <m/>
    <n v="6"/>
    <n v="22"/>
    <n v="0"/>
  </r>
  <r>
    <n v="125003"/>
    <s v="1250034000"/>
    <s v="9890030003"/>
    <s v="WB6-20 EL SG CP 400/3/50"/>
    <n v="1"/>
    <n v="0"/>
    <s v="2022-06-07 00:00:00"/>
    <x v="4"/>
    <s v="Commande prête pour l'impressi"/>
    <n v="4000"/>
    <x v="0"/>
    <s v="2022-06-01 00:00:00"/>
    <s v="2022-06-01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6"/>
    <n v="22"/>
    <n v="0"/>
  </r>
  <r>
    <n v="125003"/>
    <s v="1250035000"/>
    <s v="9890030003"/>
    <s v="WB6-20 EL SG CP 400/3/50"/>
    <n v="1"/>
    <n v="0"/>
    <s v="2022-06-07 00:00:00"/>
    <x v="4"/>
    <s v="Commande prête pour l'impressi"/>
    <n v="5000"/>
    <x v="0"/>
    <s v="2022-06-02 00:00:00"/>
    <s v="2022-06-02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3"/>
    <x v="1"/>
    <x v="1"/>
    <m/>
    <e v="#N/A"/>
    <m/>
    <n v="6"/>
    <n v="22"/>
    <n v="3.25"/>
  </r>
  <r>
    <n v="125003"/>
    <s v="1250036000"/>
    <s v="9890030003"/>
    <s v="WB6-20 EL SG CP 400/3/50"/>
    <n v="1"/>
    <n v="0"/>
    <s v="2022-06-07 00:00:00"/>
    <x v="4"/>
    <s v="Commande prête pour l'impressi"/>
    <n v="6000"/>
    <x v="0"/>
    <s v="2022-06-02 00:00:00"/>
    <s v="2022-06-02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6"/>
    <n v="22"/>
    <n v="0"/>
  </r>
  <r>
    <n v="125003"/>
    <s v="1250037000"/>
    <s v="9890030003"/>
    <s v="WB6-20 EL SG CP 400/3/50"/>
    <n v="1"/>
    <n v="0"/>
    <s v="2022-06-07 00:00:00"/>
    <x v="4"/>
    <s v="Commande prête pour l'impressi"/>
    <n v="7000"/>
    <x v="0"/>
    <s v="2022-06-02 00:00:00"/>
    <s v="2022-06-03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3"/>
    <x v="1"/>
    <x v="1"/>
    <m/>
    <e v="#N/A"/>
    <m/>
    <n v="6"/>
    <n v="22"/>
    <n v="7.7"/>
  </r>
  <r>
    <n v="125003"/>
    <s v="1250038000"/>
    <s v="9890030003"/>
    <s v="WB6-20 EL SG CP 400/3/50"/>
    <n v="1"/>
    <n v="0"/>
    <s v="2022-06-07 00:00:00"/>
    <x v="4"/>
    <s v="Commande prête pour l'impressi"/>
    <n v="8000"/>
    <x v="0"/>
    <s v="2022-06-03 00:00:00"/>
    <s v="2022-06-03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03"/>
    <x v="1"/>
    <x v="1"/>
    <m/>
    <e v="#N/A"/>
    <m/>
    <n v="6"/>
    <n v="22"/>
    <n v="7.7"/>
  </r>
  <r>
    <n v="125003"/>
    <s v="1250039000"/>
    <s v="9890030003"/>
    <s v="WB6-20 EL SG CP 400/3/50"/>
    <n v="1"/>
    <n v="0"/>
    <s v="2022-06-07 00:00:00"/>
    <x v="4"/>
    <s v="Commande prête pour l'impressi"/>
    <n v="9000"/>
    <x v="0"/>
    <s v="2022-06-03 00:00:00"/>
    <s v="2022-06-03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03"/>
    <x v="1"/>
    <x v="1"/>
    <m/>
    <e v="#N/A"/>
    <m/>
    <n v="6"/>
    <n v="22"/>
    <n v="7.7"/>
  </r>
  <r>
    <n v="125004"/>
    <s v="1250043"/>
    <s v="9890030003"/>
    <s v="WB6-20 EL SG CP 400/3/50"/>
    <n v="1"/>
    <n v="0"/>
    <s v="2022-04-25 00:00:00"/>
    <x v="4"/>
    <s v="Commande prête pour l'impressi"/>
    <n v="3"/>
    <x v="0"/>
    <s v="2022-04-15 00:00:00"/>
    <s v="2022-04-19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3"/>
    <x v="1"/>
    <x v="1"/>
    <m/>
    <e v="#N/A"/>
    <m/>
    <n v="4"/>
    <n v="15"/>
    <n v="1.76"/>
  </r>
  <r>
    <n v="125004"/>
    <s v="1250041000"/>
    <s v="9890030003"/>
    <s v="WB6-20 EL SG CP 400/3/50"/>
    <n v="1"/>
    <n v="0"/>
    <s v="2022-04-25 00:00:00"/>
    <x v="4"/>
    <s v="Commande prête pour l'impressi"/>
    <n v="1000"/>
    <x v="0"/>
    <s v="2022-04-19 00:00:00"/>
    <s v="2022-04-19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4"/>
    <n v="16"/>
    <n v="0"/>
  </r>
  <r>
    <n v="125004"/>
    <s v="1250042000"/>
    <s v="9890030003"/>
    <s v="WB6-20 EL SG CP 400/3/50"/>
    <n v="1"/>
    <n v="0"/>
    <s v="2022-04-25 00:00:00"/>
    <x v="4"/>
    <s v="Commande prête pour l'impressi"/>
    <n v="2000"/>
    <x v="0"/>
    <s v="2022-04-20 00:00:00"/>
    <s v="2022-04-20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3"/>
    <x v="1"/>
    <x v="1"/>
    <m/>
    <e v="#N/A"/>
    <m/>
    <n v="4"/>
    <n v="16"/>
    <n v="4.3"/>
  </r>
  <r>
    <n v="125004"/>
    <s v="1250043000"/>
    <s v="9890030003"/>
    <s v="WB6-20 EL SG CP 400/3/50"/>
    <n v="1"/>
    <n v="0"/>
    <s v="2022-04-25 00:00:00"/>
    <x v="4"/>
    <s v="Commande prête pour l'impressi"/>
    <n v="3000"/>
    <x v="0"/>
    <s v="2022-04-20 00:00:00"/>
    <s v="2022-04-20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3"/>
    <x v="1"/>
    <x v="1"/>
    <m/>
    <e v="#N/A"/>
    <m/>
    <n v="4"/>
    <n v="16"/>
    <n v="0"/>
  </r>
  <r>
    <n v="125004"/>
    <s v="1250044000"/>
    <s v="9890030003"/>
    <s v="WB6-20 EL SG CP 400/3/50"/>
    <n v="1"/>
    <n v="0"/>
    <s v="2022-04-25 00:00:00"/>
    <x v="4"/>
    <s v="Commande prête pour l'impressi"/>
    <n v="4000"/>
    <x v="0"/>
    <s v="2022-04-20 00:00:00"/>
    <s v="2022-04-20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4"/>
    <n v="16"/>
    <n v="0"/>
  </r>
  <r>
    <n v="125004"/>
    <s v="1250045000"/>
    <s v="9890030003"/>
    <s v="WB6-20 EL SG CP 400/3/50"/>
    <n v="1"/>
    <n v="0"/>
    <s v="2022-04-25 00:00:00"/>
    <x v="4"/>
    <s v="Commande prête pour l'impressi"/>
    <n v="5000"/>
    <x v="0"/>
    <s v="2022-04-21 00:00:00"/>
    <s v="2022-04-21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3"/>
    <x v="1"/>
    <x v="1"/>
    <m/>
    <e v="#N/A"/>
    <m/>
    <n v="4"/>
    <n v="16"/>
    <n v="3.25"/>
  </r>
  <r>
    <n v="125004"/>
    <s v="1250046000"/>
    <s v="9890030003"/>
    <s v="WB6-20 EL SG CP 400/3/50"/>
    <n v="1"/>
    <n v="0"/>
    <s v="2022-04-25 00:00:00"/>
    <x v="4"/>
    <s v="Commande prête pour l'impressi"/>
    <n v="6000"/>
    <x v="0"/>
    <s v="2022-04-21 00:00:00"/>
    <s v="2022-04-21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4"/>
    <n v="16"/>
    <n v="0"/>
  </r>
  <r>
    <n v="125004"/>
    <s v="1250047000"/>
    <s v="9890030003"/>
    <s v="WB6-20 EL SG CP 400/3/50"/>
    <n v="1"/>
    <n v="0"/>
    <s v="2022-04-25 00:00:00"/>
    <x v="4"/>
    <s v="Commande prête pour l'impressi"/>
    <n v="7000"/>
    <x v="0"/>
    <s v="2022-04-21 00:00:00"/>
    <s v="2022-04-22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3"/>
    <x v="1"/>
    <x v="1"/>
    <m/>
    <e v="#N/A"/>
    <m/>
    <n v="4"/>
    <n v="16"/>
    <n v="7.7"/>
  </r>
  <r>
    <n v="125004"/>
    <s v="1250048000"/>
    <s v="9890030003"/>
    <s v="WB6-20 EL SG CP 400/3/50"/>
    <n v="1"/>
    <n v="0"/>
    <s v="2022-04-25 00:00:00"/>
    <x v="4"/>
    <s v="Commande prête pour l'impressi"/>
    <n v="8000"/>
    <x v="0"/>
    <s v="2022-04-22 00:00:00"/>
    <s v="2022-04-22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03"/>
    <x v="1"/>
    <x v="1"/>
    <m/>
    <e v="#N/A"/>
    <m/>
    <n v="4"/>
    <n v="16"/>
    <n v="7.7"/>
  </r>
  <r>
    <n v="125004"/>
    <s v="1250049000"/>
    <s v="9890030003"/>
    <s v="WB6-20 EL SG CP 400/3/50"/>
    <n v="1"/>
    <n v="0"/>
    <s v="2022-04-25 00:00:00"/>
    <x v="4"/>
    <s v="Commande prête pour l'impressi"/>
    <n v="9000"/>
    <x v="0"/>
    <s v="2022-04-22 00:00:00"/>
    <s v="2022-04-22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03"/>
    <x v="1"/>
    <x v="1"/>
    <m/>
    <e v="#N/A"/>
    <m/>
    <n v="4"/>
    <n v="16"/>
    <n v="7.7"/>
  </r>
  <r>
    <n v="125005"/>
    <s v="1250053"/>
    <s v="9890030003"/>
    <s v="WB6-20 EL SG CP 400/3/50"/>
    <n v="1"/>
    <n v="0"/>
    <s v="2022-04-26 00:00:00"/>
    <x v="4"/>
    <s v="Commande prête pour l'impressi"/>
    <n v="3"/>
    <x v="0"/>
    <s v="2022-04-19 00:00:00"/>
    <s v="2022-04-20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3"/>
    <x v="1"/>
    <x v="1"/>
    <m/>
    <e v="#N/A"/>
    <m/>
    <n v="4"/>
    <n v="16"/>
    <n v="1.76"/>
  </r>
  <r>
    <n v="125005"/>
    <s v="1250051000"/>
    <s v="9890030003"/>
    <s v="WB6-20 EL SG CP 400/3/50"/>
    <n v="1"/>
    <n v="0"/>
    <s v="2022-04-26 00:00:00"/>
    <x v="4"/>
    <s v="Commande prête pour l'impressi"/>
    <n v="1000"/>
    <x v="0"/>
    <s v="2022-04-20 00:00:00"/>
    <s v="2022-04-20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4"/>
    <n v="16"/>
    <n v="0"/>
  </r>
  <r>
    <n v="125005"/>
    <s v="1250052000"/>
    <s v="9890030003"/>
    <s v="WB6-20 EL SG CP 400/3/50"/>
    <n v="1"/>
    <n v="0"/>
    <s v="2022-04-26 00:00:00"/>
    <x v="4"/>
    <s v="Commande prête pour l'impressi"/>
    <n v="2000"/>
    <x v="0"/>
    <s v="2022-04-21 00:00:00"/>
    <s v="2022-04-21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3"/>
    <x v="1"/>
    <x v="1"/>
    <m/>
    <e v="#N/A"/>
    <m/>
    <n v="4"/>
    <n v="16"/>
    <n v="4.3"/>
  </r>
  <r>
    <n v="125005"/>
    <s v="1250053000"/>
    <s v="9890030003"/>
    <s v="WB6-20 EL SG CP 400/3/50"/>
    <n v="1"/>
    <n v="0"/>
    <s v="2022-04-26 00:00:00"/>
    <x v="4"/>
    <s v="Commande prête pour l'impressi"/>
    <n v="3000"/>
    <x v="0"/>
    <s v="2022-04-21 00:00:00"/>
    <s v="2022-04-2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3"/>
    <x v="1"/>
    <x v="1"/>
    <m/>
    <e v="#N/A"/>
    <m/>
    <n v="4"/>
    <n v="16"/>
    <n v="0"/>
  </r>
  <r>
    <n v="125005"/>
    <s v="1250054000"/>
    <s v="9890030003"/>
    <s v="WB6-20 EL SG CP 400/3/50"/>
    <n v="1"/>
    <n v="0"/>
    <s v="2022-04-26 00:00:00"/>
    <x v="4"/>
    <s v="Commande prête pour l'impressi"/>
    <n v="4000"/>
    <x v="0"/>
    <s v="2022-04-21 00:00:00"/>
    <s v="2022-04-21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4"/>
    <n v="16"/>
    <n v="0"/>
  </r>
  <r>
    <n v="125005"/>
    <s v="1250055000"/>
    <s v="9890030003"/>
    <s v="WB6-20 EL SG CP 400/3/50"/>
    <n v="1"/>
    <n v="0"/>
    <s v="2022-04-26 00:00:00"/>
    <x v="4"/>
    <s v="Commande prête pour l'impressi"/>
    <n v="5000"/>
    <x v="0"/>
    <s v="2022-04-22 00:00:00"/>
    <s v="2022-04-22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3"/>
    <x v="1"/>
    <x v="1"/>
    <m/>
    <e v="#N/A"/>
    <m/>
    <n v="4"/>
    <n v="16"/>
    <n v="3.25"/>
  </r>
  <r>
    <n v="125005"/>
    <s v="1250056000"/>
    <s v="9890030003"/>
    <s v="WB6-20 EL SG CP 400/3/50"/>
    <n v="1"/>
    <n v="0"/>
    <s v="2022-04-26 00:00:00"/>
    <x v="4"/>
    <s v="Commande prête pour l'impressi"/>
    <n v="6000"/>
    <x v="0"/>
    <s v="2022-04-22 00:00:00"/>
    <s v="2022-04-22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4"/>
    <n v="16"/>
    <n v="0"/>
  </r>
  <r>
    <n v="125005"/>
    <s v="1250057000"/>
    <s v="9890030003"/>
    <s v="WB6-20 EL SG CP 400/3/50"/>
    <n v="1"/>
    <n v="0"/>
    <s v="2022-04-26 00:00:00"/>
    <x v="4"/>
    <s v="Commande prête pour l'impressi"/>
    <n v="7000"/>
    <x v="0"/>
    <s v="2022-04-22 00:00:00"/>
    <s v="2022-04-25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3"/>
    <x v="1"/>
    <x v="1"/>
    <m/>
    <e v="#N/A"/>
    <m/>
    <n v="4"/>
    <n v="16"/>
    <n v="7.7"/>
  </r>
  <r>
    <n v="125005"/>
    <s v="1250058000"/>
    <s v="9890030003"/>
    <s v="WB6-20 EL SG CP 400/3/50"/>
    <n v="1"/>
    <n v="0"/>
    <s v="2022-04-26 00:00:00"/>
    <x v="4"/>
    <s v="Commande prête pour l'impressi"/>
    <n v="8000"/>
    <x v="0"/>
    <s v="2022-04-25 00:00:00"/>
    <s v="2022-04-25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03"/>
    <x v="1"/>
    <x v="1"/>
    <m/>
    <e v="#N/A"/>
    <m/>
    <n v="4"/>
    <n v="17"/>
    <n v="7.7"/>
  </r>
  <r>
    <n v="125005"/>
    <s v="1250059000"/>
    <s v="9890030003"/>
    <s v="WB6-20 EL SG CP 400/3/50"/>
    <n v="1"/>
    <n v="0"/>
    <s v="2022-04-26 00:00:00"/>
    <x v="4"/>
    <s v="Commande prête pour l'impressi"/>
    <n v="9000"/>
    <x v="0"/>
    <s v="2022-04-25 00:00:00"/>
    <s v="2022-04-25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03"/>
    <x v="1"/>
    <x v="1"/>
    <m/>
    <e v="#N/A"/>
    <m/>
    <n v="4"/>
    <n v="17"/>
    <n v="7.7"/>
  </r>
  <r>
    <n v="125006"/>
    <s v="1250063"/>
    <s v="9890030003"/>
    <s v="WB6-20 EL SG CP 400/3/50"/>
    <n v="1"/>
    <n v="1"/>
    <s v="2022-01-24 00:00:00"/>
    <x v="2"/>
    <s v="Prêt pour compt. finale"/>
    <n v="3"/>
    <x v="1"/>
    <s v="2022-01-17 00:00:00"/>
    <s v="2022-01-24 00:00:00"/>
    <s v="    57801029"/>
    <s v="DEGRAPPAGE NON BADGE"/>
    <n v="1.7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03"/>
    <x v="0"/>
    <x v="0"/>
    <m/>
    <e v="#N/A"/>
    <m/>
    <n v="1"/>
    <n v="3"/>
    <n v="1.76"/>
  </r>
  <r>
    <n v="125006"/>
    <s v="1250061000"/>
    <s v="9890030003"/>
    <s v="WB6-20 EL SG CP 400/3/50"/>
    <n v="1"/>
    <n v="1"/>
    <s v="2022-01-24 00:00:00"/>
    <x v="2"/>
    <s v="Prêt pour compt. finale"/>
    <n v="1000"/>
    <x v="1"/>
    <s v="2022-01-17 00:00:00"/>
    <s v="2022-01-24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3"/>
    <x v="0"/>
    <x v="0"/>
    <m/>
    <e v="#N/A"/>
    <m/>
    <n v="1"/>
    <n v="3"/>
    <n v="0"/>
  </r>
  <r>
    <n v="125006"/>
    <s v="1250062000"/>
    <s v="9890030003"/>
    <s v="WB6-20 EL SG CP 400/3/50"/>
    <n v="1"/>
    <n v="1"/>
    <s v="2022-01-24 00:00:00"/>
    <x v="2"/>
    <s v="Prêt pour compt. finale"/>
    <n v="2000"/>
    <x v="1"/>
    <s v="2022-01-17 00:00:00"/>
    <s v="2022-01-24 00:00:00"/>
    <s v="    57801122"/>
    <s v="POUDRAGE GRIS METALLISE"/>
    <n v="4.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03"/>
    <x v="0"/>
    <x v="0"/>
    <m/>
    <e v="#N/A"/>
    <m/>
    <n v="1"/>
    <n v="3"/>
    <n v="4.3"/>
  </r>
  <r>
    <n v="125006"/>
    <s v="1250063000"/>
    <s v="9890030003"/>
    <s v="WB6-20 EL SG CP 400/3/50"/>
    <n v="1"/>
    <n v="1"/>
    <s v="2022-01-24 00:00:00"/>
    <x v="2"/>
    <s v="Prêt pour compt. finale"/>
    <n v="3000"/>
    <x v="1"/>
    <s v="2022-01-17 00:00:00"/>
    <s v="2022-01-24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03"/>
    <x v="0"/>
    <x v="0"/>
    <m/>
    <e v="#N/A"/>
    <m/>
    <n v="1"/>
    <n v="3"/>
    <n v="0"/>
  </r>
  <r>
    <n v="125006"/>
    <s v="1250064000"/>
    <s v="9890030003"/>
    <s v="WB6-20 EL SG CP 400/3/50"/>
    <n v="1"/>
    <n v="1"/>
    <s v="2022-01-24 00:00:00"/>
    <x v="2"/>
    <s v="Prêt pour compt. finale"/>
    <n v="4000"/>
    <x v="1"/>
    <s v="2022-01-17 00:00:00"/>
    <s v="2022-01-24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3"/>
    <x v="0"/>
    <x v="0"/>
    <m/>
    <e v="#N/A"/>
    <m/>
    <n v="1"/>
    <n v="3"/>
    <n v="0"/>
  </r>
  <r>
    <n v="125006"/>
    <s v="1250065000"/>
    <s v="9890030003"/>
    <s v="WB6-20 EL SG CP 400/3/50"/>
    <n v="1"/>
    <n v="1"/>
    <s v="2022-01-24 00:00:00"/>
    <x v="2"/>
    <s v="Prêt pour compt. finale"/>
    <n v="5000"/>
    <x v="1"/>
    <s v="2022-01-17 00:00:00"/>
    <s v="2022-01-24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03"/>
    <x v="0"/>
    <x v="0"/>
    <m/>
    <e v="#N/A"/>
    <m/>
    <n v="1"/>
    <n v="3"/>
    <n v="3.25"/>
  </r>
  <r>
    <n v="125006"/>
    <s v="1250066000"/>
    <s v="9890030003"/>
    <s v="WB6-20 EL SG CP 400/3/50"/>
    <n v="1"/>
    <n v="1"/>
    <s v="2022-01-24 00:00:00"/>
    <x v="2"/>
    <s v="Prêt pour compt. finale"/>
    <n v="6000"/>
    <x v="1"/>
    <s v="2022-01-17 00:00:00"/>
    <s v="2022-01-24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3"/>
    <x v="0"/>
    <x v="0"/>
    <m/>
    <e v="#N/A"/>
    <m/>
    <n v="1"/>
    <n v="3"/>
    <n v="0"/>
  </r>
  <r>
    <n v="125006"/>
    <s v="1250067000"/>
    <s v="9890030003"/>
    <s v="WB6-20 EL SG CP 400/3/50"/>
    <n v="1"/>
    <n v="1"/>
    <s v="2022-01-24 00:00:00"/>
    <x v="2"/>
    <s v="Prêt pour compt. finale"/>
    <n v="7000"/>
    <x v="1"/>
    <s v="2022-01-17 00:00:00"/>
    <s v="2022-01-24 00:00:00"/>
    <s v="    57810715"/>
    <s v="SOUS ENSEMBLE WSB"/>
    <n v="7.7"/>
    <n v="0"/>
    <n v="57810715"/>
    <n v="0"/>
    <s v="20- MAL"/>
    <s v="202-WB S/E"/>
    <n v="0"/>
    <x v="20"/>
    <s v="30"/>
    <s v="OF déjà terminé"/>
    <s v="OF déjà terminé"/>
    <n v="0"/>
    <s v="Fait"/>
    <e v="#REF!"/>
    <s v="003"/>
    <x v="0"/>
    <x v="0"/>
    <m/>
    <e v="#N/A"/>
    <m/>
    <n v="1"/>
    <n v="3"/>
    <n v="7.7"/>
  </r>
  <r>
    <n v="125006"/>
    <s v="1250068000"/>
    <s v="9890030003"/>
    <s v="WB6-20 EL SG CP 400/3/50"/>
    <n v="1"/>
    <n v="1"/>
    <s v="2022-01-24 00:00:00"/>
    <x v="2"/>
    <s v="Prêt pour compt. finale"/>
    <n v="8000"/>
    <x v="1"/>
    <s v="2022-01-17 00:00:00"/>
    <s v="2022-01-24 00:00:00"/>
    <s v="    57810716"/>
    <s v="ASSEMBLAGE WSB"/>
    <n v="7.7"/>
    <n v="0"/>
    <n v="57810716"/>
    <n v="0"/>
    <s v="20- MAL"/>
    <s v="203-WB Mont"/>
    <n v="0"/>
    <x v="20"/>
    <s v="30"/>
    <s v="OF déjà terminé"/>
    <s v="OF déjà terminé"/>
    <n v="0"/>
    <s v="Fait"/>
    <e v="#REF!"/>
    <s v="003"/>
    <x v="0"/>
    <x v="0"/>
    <m/>
    <e v="#N/A"/>
    <m/>
    <n v="1"/>
    <n v="3"/>
    <n v="7.7"/>
  </r>
  <r>
    <n v="125006"/>
    <s v="1250069000"/>
    <s v="9890030003"/>
    <s v="WB6-20 EL SG CP 400/3/50"/>
    <n v="1"/>
    <n v="1"/>
    <s v="2022-01-24 00:00:00"/>
    <x v="2"/>
    <s v="Prêt pour compt. finale"/>
    <n v="9000"/>
    <x v="1"/>
    <s v="2022-01-17 00:00:00"/>
    <s v="2022-01-24 00:00:00"/>
    <s v="    57801071"/>
    <s v="ESSAI FINITION LAVEUSES"/>
    <n v="7.7"/>
    <n v="0"/>
    <n v="57801071"/>
    <n v="0"/>
    <s v="40- Essai"/>
    <s v="400-Essai"/>
    <n v="0"/>
    <x v="22"/>
    <s v="30"/>
    <s v="OF déjà terminé"/>
    <s v="OF déjà terminé"/>
    <n v="0"/>
    <s v="Fait"/>
    <e v="#REF!"/>
    <s v="003"/>
    <x v="0"/>
    <x v="0"/>
    <m/>
    <e v="#N/A"/>
    <m/>
    <n v="1"/>
    <n v="3"/>
    <n v="7.7"/>
  </r>
  <r>
    <n v="125007"/>
    <s v="1250073"/>
    <s v="9890030003"/>
    <s v="WB6-20 EL SG CP 400/3/50"/>
    <n v="1"/>
    <n v="1"/>
    <s v="2022-01-25 00:00:00"/>
    <x v="2"/>
    <s v="Prêt pour compt. finale"/>
    <n v="3"/>
    <x v="1"/>
    <s v="2022-01-18 00:00:00"/>
    <s v="2022-01-25 00:00:00"/>
    <s v="    57801029"/>
    <s v="DEGRAPPAGE NON BADGE"/>
    <n v="1.7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03"/>
    <x v="0"/>
    <x v="0"/>
    <m/>
    <e v="#N/A"/>
    <m/>
    <n v="1"/>
    <n v="3"/>
    <n v="1.76"/>
  </r>
  <r>
    <n v="125007"/>
    <s v="1250071000"/>
    <s v="9890030003"/>
    <s v="WB6-20 EL SG CP 400/3/50"/>
    <n v="1"/>
    <n v="1"/>
    <s v="2022-01-25 00:00:00"/>
    <x v="2"/>
    <s v="Prêt pour compt. finale"/>
    <n v="1000"/>
    <x v="1"/>
    <s v="2022-01-18 00:00:00"/>
    <s v="2022-01-25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3"/>
    <x v="0"/>
    <x v="0"/>
    <m/>
    <e v="#N/A"/>
    <m/>
    <n v="1"/>
    <n v="3"/>
    <n v="0"/>
  </r>
  <r>
    <n v="125007"/>
    <s v="1250072000"/>
    <s v="9890030003"/>
    <s v="WB6-20 EL SG CP 400/3/50"/>
    <n v="1"/>
    <n v="1"/>
    <s v="2022-01-25 00:00:00"/>
    <x v="2"/>
    <s v="Prêt pour compt. finale"/>
    <n v="2000"/>
    <x v="1"/>
    <s v="2022-01-18 00:00:00"/>
    <s v="2022-01-25 00:00:00"/>
    <s v="    57801122"/>
    <s v="POUDRAGE GRIS METALLISE"/>
    <n v="4.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03"/>
    <x v="0"/>
    <x v="0"/>
    <m/>
    <e v="#N/A"/>
    <m/>
    <n v="1"/>
    <n v="3"/>
    <n v="4.3"/>
  </r>
  <r>
    <n v="125007"/>
    <s v="1250073000"/>
    <s v="9890030003"/>
    <s v="WB6-20 EL SG CP 400/3/50"/>
    <n v="1"/>
    <n v="1"/>
    <s v="2022-01-25 00:00:00"/>
    <x v="2"/>
    <s v="Prêt pour compt. finale"/>
    <n v="3000"/>
    <x v="1"/>
    <s v="2022-01-18 00:00:00"/>
    <s v="2022-01-25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03"/>
    <x v="0"/>
    <x v="0"/>
    <m/>
    <e v="#N/A"/>
    <m/>
    <n v="1"/>
    <n v="3"/>
    <n v="0"/>
  </r>
  <r>
    <n v="125007"/>
    <s v="1250074000"/>
    <s v="9890030003"/>
    <s v="WB6-20 EL SG CP 400/3/50"/>
    <n v="1"/>
    <n v="1"/>
    <s v="2022-01-25 00:00:00"/>
    <x v="2"/>
    <s v="Prêt pour compt. finale"/>
    <n v="4000"/>
    <x v="1"/>
    <s v="2022-01-18 00:00:00"/>
    <s v="2022-01-25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3"/>
    <x v="0"/>
    <x v="0"/>
    <m/>
    <e v="#N/A"/>
    <m/>
    <n v="1"/>
    <n v="3"/>
    <n v="0"/>
  </r>
  <r>
    <n v="125007"/>
    <s v="1250075000"/>
    <s v="9890030003"/>
    <s v="WB6-20 EL SG CP 400/3/50"/>
    <n v="1"/>
    <n v="1"/>
    <s v="2022-01-25 00:00:00"/>
    <x v="2"/>
    <s v="Prêt pour compt. finale"/>
    <n v="5000"/>
    <x v="1"/>
    <s v="2022-01-18 00:00:00"/>
    <s v="2022-01-25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03"/>
    <x v="0"/>
    <x v="0"/>
    <m/>
    <e v="#N/A"/>
    <m/>
    <n v="1"/>
    <n v="3"/>
    <n v="3.25"/>
  </r>
  <r>
    <n v="125007"/>
    <s v="1250076000"/>
    <s v="9890030003"/>
    <s v="WB6-20 EL SG CP 400/3/50"/>
    <n v="1"/>
    <n v="1"/>
    <s v="2022-01-25 00:00:00"/>
    <x v="2"/>
    <s v="Prêt pour compt. finale"/>
    <n v="6000"/>
    <x v="1"/>
    <s v="2022-01-18 00:00:00"/>
    <s v="2022-01-25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3"/>
    <x v="0"/>
    <x v="0"/>
    <m/>
    <e v="#N/A"/>
    <m/>
    <n v="1"/>
    <n v="3"/>
    <n v="0"/>
  </r>
  <r>
    <n v="125007"/>
    <s v="1250077000"/>
    <s v="9890030003"/>
    <s v="WB6-20 EL SG CP 400/3/50"/>
    <n v="1"/>
    <n v="1"/>
    <s v="2022-01-25 00:00:00"/>
    <x v="2"/>
    <s v="Prêt pour compt. finale"/>
    <n v="7000"/>
    <x v="1"/>
    <s v="2022-01-18 00:00:00"/>
    <s v="2022-01-25 00:00:00"/>
    <s v="    57810715"/>
    <s v="SOUS ENSEMBLE WSB"/>
    <n v="7.7"/>
    <n v="0"/>
    <n v="57810715"/>
    <n v="0"/>
    <s v="20- MAL"/>
    <s v="202-WB S/E"/>
    <n v="0"/>
    <x v="20"/>
    <s v="30"/>
    <s v="OF déjà terminé"/>
    <s v="OF déjà terminé"/>
    <n v="0"/>
    <s v="Fait"/>
    <e v="#REF!"/>
    <s v="003"/>
    <x v="0"/>
    <x v="0"/>
    <m/>
    <e v="#N/A"/>
    <m/>
    <n v="1"/>
    <n v="3"/>
    <n v="7.7"/>
  </r>
  <r>
    <n v="125007"/>
    <s v="1250078000"/>
    <s v="9890030003"/>
    <s v="WB6-20 EL SG CP 400/3/50"/>
    <n v="1"/>
    <n v="1"/>
    <s v="2022-01-25 00:00:00"/>
    <x v="2"/>
    <s v="Prêt pour compt. finale"/>
    <n v="8000"/>
    <x v="1"/>
    <s v="2022-01-18 00:00:00"/>
    <s v="2022-01-25 00:00:00"/>
    <s v="    57810716"/>
    <s v="ASSEMBLAGE WSB"/>
    <n v="7.7"/>
    <n v="0"/>
    <n v="57810716"/>
    <n v="0"/>
    <s v="20- MAL"/>
    <s v="203-WB Mont"/>
    <n v="0"/>
    <x v="20"/>
    <s v="30"/>
    <s v="OF déjà terminé"/>
    <s v="OF déjà terminé"/>
    <n v="0"/>
    <s v="Fait"/>
    <e v="#REF!"/>
    <s v="003"/>
    <x v="0"/>
    <x v="0"/>
    <m/>
    <e v="#N/A"/>
    <m/>
    <n v="1"/>
    <n v="3"/>
    <n v="7.7"/>
  </r>
  <r>
    <n v="125007"/>
    <s v="1250079000"/>
    <s v="9890030003"/>
    <s v="WB6-20 EL SG CP 400/3/50"/>
    <n v="1"/>
    <n v="1"/>
    <s v="2022-01-25 00:00:00"/>
    <x v="2"/>
    <s v="Prêt pour compt. finale"/>
    <n v="9000"/>
    <x v="1"/>
    <s v="2022-01-18 00:00:00"/>
    <s v="2022-01-25 00:00:00"/>
    <s v="    57801071"/>
    <s v="ESSAI FINITION LAVEUSES"/>
    <n v="7.7"/>
    <n v="0"/>
    <n v="57801071"/>
    <n v="0"/>
    <s v="40- Essai"/>
    <s v="400-Essai"/>
    <n v="0"/>
    <x v="22"/>
    <s v="30"/>
    <s v="OF déjà terminé"/>
    <s v="OF déjà terminé"/>
    <n v="0"/>
    <s v="Fait"/>
    <e v="#REF!"/>
    <s v="003"/>
    <x v="0"/>
    <x v="0"/>
    <m/>
    <e v="#N/A"/>
    <m/>
    <n v="1"/>
    <n v="3"/>
    <n v="7.7"/>
  </r>
  <r>
    <n v="125014"/>
    <s v="125014700"/>
    <s v="9882030225"/>
    <s v="IC64832LF SE SS DI EB 50"/>
    <n v="1"/>
    <n v="0"/>
    <s v="2022-02-02 00:00:00"/>
    <x v="0"/>
    <s v="Matières sorties"/>
    <n v="700"/>
    <x v="0"/>
    <s v="2022-01-14 00:00:00"/>
    <s v="2022-02-02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225"/>
    <x v="0"/>
    <x v="0"/>
    <m/>
    <e v="#N/A"/>
    <m/>
    <n v="2"/>
    <n v="2"/>
    <n v="0"/>
  </r>
  <r>
    <n v="125014"/>
    <s v="125014900"/>
    <s v="9882030225"/>
    <s v="IC64832LF SE SS DI EB 50"/>
    <n v="1"/>
    <n v="0"/>
    <s v="2022-02-02 00:00:00"/>
    <x v="0"/>
    <s v="Matières sorties"/>
    <n v="900"/>
    <x v="0"/>
    <s v="2022-01-14 00:00:00"/>
    <s v="2022-02-02 00:00:00"/>
    <s v="    57801077"/>
    <s v="PREPARATION SATELLITES"/>
    <n v="5.5"/>
    <n v="0"/>
    <n v="57801077"/>
    <n v="5.5"/>
    <s v="31- Sat"/>
    <s v="306-Satellites"/>
    <n v="0"/>
    <x v="10"/>
    <s v=""/>
    <s v="Pas démarré"/>
    <s v="Pas démarré"/>
    <n v="0.95333333333333325"/>
    <e v="#REF!"/>
    <e v="#REF!"/>
    <s v="225"/>
    <x v="0"/>
    <x v="0"/>
    <m/>
    <e v="#N/A"/>
    <m/>
    <n v="2"/>
    <n v="2"/>
    <n v="5.5"/>
  </r>
  <r>
    <n v="125014"/>
    <s v="1250141000"/>
    <s v="9882030225"/>
    <s v="IC64832LF SE SS DI EB 50"/>
    <n v="1"/>
    <n v="0"/>
    <s v="2022-02-02 00:00:00"/>
    <x v="0"/>
    <s v="Matières sorties"/>
    <n v="1000"/>
    <x v="0"/>
    <s v="2022-01-14 00:00:00"/>
    <s v="2022-02-02 00:00:00"/>
    <s v="    57810732"/>
    <s v="SOUS ENSEMBLE IC448"/>
    <n v="9.25"/>
    <n v="0"/>
    <n v="57810732"/>
    <n v="9.25"/>
    <s v="30- secheuse"/>
    <s v="303-IC6 S/E"/>
    <n v="0"/>
    <x v="10"/>
    <s v=""/>
    <s v="Pas démarré"/>
    <s v="Pas démarré"/>
    <n v="1.6033333333333335"/>
    <e v="#REF!"/>
    <e v="#REF!"/>
    <s v="225"/>
    <x v="0"/>
    <x v="0"/>
    <m/>
    <e v="#N/A"/>
    <m/>
    <n v="2"/>
    <n v="2"/>
    <n v="9.25"/>
  </r>
  <r>
    <n v="125014"/>
    <s v="1250142000"/>
    <s v="9882030225"/>
    <s v="IC64832LF SE SS DI EB 50"/>
    <n v="1"/>
    <n v="0"/>
    <s v="2022-02-02 00:00:00"/>
    <x v="0"/>
    <s v="Matières sorties"/>
    <n v="2000"/>
    <x v="0"/>
    <s v="2022-01-14 00:00:00"/>
    <s v="2022-02-02 00:00:00"/>
    <s v="    57801073"/>
    <s v="ASSEMBLAGE IC448"/>
    <n v="13.25"/>
    <n v="0"/>
    <n v="57801073"/>
    <n v="13.25"/>
    <s v="30- secheuse"/>
    <s v="304-IC6"/>
    <n v="0"/>
    <x v="10"/>
    <s v=""/>
    <s v="Pas démarré"/>
    <s v="Pas démarré"/>
    <n v="2.2966666666666669"/>
    <e v="#REF!"/>
    <e v="#REF!"/>
    <s v="225"/>
    <x v="0"/>
    <x v="0"/>
    <m/>
    <e v="#N/A"/>
    <m/>
    <n v="2"/>
    <n v="2"/>
    <n v="13.25"/>
  </r>
  <r>
    <n v="125014"/>
    <s v="1250143000"/>
    <s v="9882030225"/>
    <s v="IC64832LF SE SS DI EB 50"/>
    <n v="1"/>
    <n v="0"/>
    <s v="2022-02-02 00:00:00"/>
    <x v="0"/>
    <s v="Matières sorties"/>
    <n v="3000"/>
    <x v="0"/>
    <s v="2022-01-14 00:00:00"/>
    <s v="2022-02-02 00:00:00"/>
    <s v="    57801078"/>
    <s v="ESSAIS SECHEUSES"/>
    <n v="3.25"/>
    <n v="0"/>
    <n v="57801078"/>
    <n v="3.25"/>
    <s v="40- Essai"/>
    <s v="400-Essai"/>
    <n v="0"/>
    <x v="22"/>
    <s v=""/>
    <s v="Pas démarré"/>
    <s v="Pas démarré"/>
    <n v="0.56333333333333335"/>
    <e v="#REF!"/>
    <e v="#REF!"/>
    <s v="225"/>
    <x v="0"/>
    <x v="0"/>
    <m/>
    <e v="#N/A"/>
    <m/>
    <n v="2"/>
    <n v="2"/>
    <n v="3.25"/>
  </r>
  <r>
    <n v="125014"/>
    <s v="1250143"/>
    <s v="9882030225"/>
    <s v="IC64832LF SE SS DI EB 50"/>
    <n v="1"/>
    <n v="1"/>
    <s v="2022-02-02 00:00:00"/>
    <x v="0"/>
    <s v="Matières sorties"/>
    <n v="3"/>
    <x v="1"/>
    <s v="2022-01-14 00:00:00"/>
    <s v="2022-02-02 00:00:00"/>
    <s v="    57801029"/>
    <s v="DEGRAPPAGE NON BADGE"/>
    <n v="2.23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225"/>
    <x v="0"/>
    <x v="0"/>
    <m/>
    <e v="#N/A"/>
    <m/>
    <n v="2"/>
    <n v="2"/>
    <n v="2.23"/>
  </r>
  <r>
    <n v="125014"/>
    <s v="12501440"/>
    <s v="9882030225"/>
    <s v="IC64832LF SE SS DI EB 50"/>
    <n v="1"/>
    <n v="1"/>
    <s v="2022-02-02 00:00:00"/>
    <x v="0"/>
    <s v="Matières sorties"/>
    <n v="40"/>
    <x v="1"/>
    <s v="2022-01-14 00:00:00"/>
    <s v="2022-02-02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5"/>
    <x v="0"/>
    <x v="0"/>
    <m/>
    <e v="#N/A"/>
    <m/>
    <n v="2"/>
    <n v="2"/>
    <n v="0"/>
  </r>
  <r>
    <n v="125014"/>
    <s v="12501450"/>
    <s v="9882030225"/>
    <s v="IC64832LF SE SS DI EB 50"/>
    <n v="1"/>
    <n v="1"/>
    <s v="2022-02-02 00:00:00"/>
    <x v="0"/>
    <s v="Matières sorties"/>
    <n v="50"/>
    <x v="1"/>
    <s v="2022-01-14 00:00:00"/>
    <s v="2022-02-02 00:00:00"/>
    <s v="    57810354"/>
    <s v="SOUDURE SECHEUSES"/>
    <n v="0.83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225"/>
    <x v="0"/>
    <x v="0"/>
    <m/>
    <e v="#N/A"/>
    <m/>
    <n v="2"/>
    <n v="2"/>
    <n v="0.83"/>
  </r>
  <r>
    <n v="125014"/>
    <s v="125014100"/>
    <s v="9882030225"/>
    <s v="IC64832LF SE SS DI EB 50"/>
    <n v="1"/>
    <n v="1"/>
    <s v="2022-02-02 00:00:00"/>
    <x v="0"/>
    <s v="Matières sorties"/>
    <n v="100"/>
    <x v="1"/>
    <s v="2022-01-14 00:00:00"/>
    <s v="2022-02-02 00:00:00"/>
    <s v="    57801122"/>
    <s v="POUDRAGE GRIS METALLISE"/>
    <n v="9.4499999999999993"/>
    <n v="0"/>
    <n v="57801122"/>
    <n v="0"/>
    <s v="99- Poudrage"/>
    <s v="99-Poudrage"/>
    <n v="0"/>
    <x v="5"/>
    <s v=""/>
    <n v="9.4499999999999993"/>
    <n v="0"/>
    <n v="0"/>
    <e v="#REF!"/>
    <e v="#REF!"/>
    <s v="225"/>
    <x v="0"/>
    <x v="0"/>
    <m/>
    <e v="#N/A"/>
    <m/>
    <n v="2"/>
    <n v="2"/>
    <n v="9.4499999999999993"/>
  </r>
  <r>
    <n v="125014"/>
    <s v="125014200"/>
    <s v="9882030225"/>
    <s v="IC64832LF SE SS DI EB 50"/>
    <n v="1"/>
    <n v="1"/>
    <s v="2022-02-02 00:00:00"/>
    <x v="0"/>
    <s v="Matières sorties"/>
    <n v="200"/>
    <x v="1"/>
    <s v="2022-01-14 00:00:00"/>
    <s v="2022-02-02 00:00:00"/>
    <s v="    57801130"/>
    <s v="POUDRAGE DARK BLUE"/>
    <n v="0"/>
    <n v="0"/>
    <n v="57801130"/>
    <n v="0"/>
    <s v="99- Poudrage"/>
    <s v="99-Poudrage"/>
    <n v="0"/>
    <x v="5"/>
    <s v=""/>
    <n v="0"/>
    <n v="0"/>
    <n v="0"/>
    <e v="#REF!"/>
    <e v="#REF!"/>
    <s v="225"/>
    <x v="0"/>
    <x v="0"/>
    <m/>
    <e v="#N/A"/>
    <m/>
    <n v="2"/>
    <n v="2"/>
    <n v="0"/>
  </r>
  <r>
    <n v="125014"/>
    <s v="125014500"/>
    <s v="9882030225"/>
    <s v="IC64832LF SE SS DI EB 50"/>
    <n v="1"/>
    <n v="1"/>
    <s v="2022-02-02 00:00:00"/>
    <x v="0"/>
    <s v="Matières sorties"/>
    <n v="500"/>
    <x v="1"/>
    <s v="2022-01-14 00:00:00"/>
    <s v="2022-02-02 00:00:00"/>
    <s v="    57801129"/>
    <s v="PARACHEVEMENT"/>
    <n v="0"/>
    <n v="0"/>
    <n v="57801129"/>
    <n v="0"/>
    <s v="99- Poudrage"/>
    <s v="99-Poudrage"/>
    <n v="0"/>
    <x v="5"/>
    <s v=""/>
    <n v="0"/>
    <n v="0"/>
    <n v="0"/>
    <e v="#REF!"/>
    <e v="#REF!"/>
    <s v="225"/>
    <x v="0"/>
    <x v="0"/>
    <m/>
    <e v="#N/A"/>
    <m/>
    <n v="2"/>
    <n v="2"/>
    <n v="0"/>
  </r>
  <r>
    <n v="125028"/>
    <s v="12502850"/>
    <s v="9882030207"/>
    <s v="IC64821 EL ST EB 50 FN"/>
    <n v="1"/>
    <n v="0"/>
    <s v="2022-02-08 00:00:00"/>
    <x v="0"/>
    <s v="Matières sorties"/>
    <n v="50"/>
    <x v="0"/>
    <s v="2022-01-21 00:00:00"/>
    <s v="2022-02-08 00:00:00"/>
    <s v="    57810354"/>
    <s v="SOUDURE SECHEUSES"/>
    <n v="1.1299999999999999"/>
    <n v="0"/>
    <n v="57810354"/>
    <n v="1.1299999999999999"/>
    <s v="02- soudure manu"/>
    <s v="08-Soudure IB IC"/>
    <s v="03-Soudure manu"/>
    <x v="19"/>
    <s v=""/>
    <s v="Pas démarré"/>
    <s v="Pas démarré"/>
    <n v="0.19586666666666663"/>
    <e v="#REF!"/>
    <e v="#REF!"/>
    <s v="207"/>
    <x v="0"/>
    <x v="0"/>
    <m/>
    <e v="#N/A"/>
    <m/>
    <n v="2"/>
    <n v="3"/>
    <n v="1.1299999999999999"/>
  </r>
  <r>
    <n v="125028"/>
    <s v="125028100"/>
    <s v="9882030207"/>
    <s v="IC64821 EL ST EB 50 FN"/>
    <n v="1"/>
    <n v="0"/>
    <s v="2022-02-08 00:00:00"/>
    <x v="0"/>
    <s v="Matières sorties"/>
    <n v="100"/>
    <x v="0"/>
    <s v="2022-01-21 00:00:00"/>
    <s v="2022-02-08 00:00:00"/>
    <s v="    57801122"/>
    <s v="POUDRAGE GRIS METALLISE"/>
    <n v="10.130000000000001"/>
    <n v="0"/>
    <n v="57801122"/>
    <n v="10.130000000000001"/>
    <s v="99- Poudrage"/>
    <s v="99-Poudrage"/>
    <n v="0"/>
    <x v="5"/>
    <s v=""/>
    <s v="Pas démarré"/>
    <s v="Pas démarré"/>
    <n v="1.7558666666666667"/>
    <e v="#REF!"/>
    <e v="#REF!"/>
    <s v="207"/>
    <x v="0"/>
    <x v="0"/>
    <m/>
    <e v="#N/A"/>
    <m/>
    <n v="2"/>
    <n v="3"/>
    <n v="10.130000000000001"/>
  </r>
  <r>
    <n v="125028"/>
    <s v="125028200"/>
    <s v="9882030207"/>
    <s v="IC64821 EL ST EB 50 FN"/>
    <n v="1"/>
    <n v="0"/>
    <s v="2022-02-08 00:00:00"/>
    <x v="0"/>
    <s v="Matières sorties"/>
    <n v="200"/>
    <x v="0"/>
    <s v="2022-01-21 00:00:00"/>
    <s v="2022-02-08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207"/>
    <x v="0"/>
    <x v="0"/>
    <m/>
    <e v="#N/A"/>
    <m/>
    <n v="2"/>
    <n v="3"/>
    <n v="0"/>
  </r>
  <r>
    <n v="125028"/>
    <s v="125028500"/>
    <s v="9882030207"/>
    <s v="IC64821 EL ST EB 50 FN"/>
    <n v="1"/>
    <n v="0"/>
    <s v="2022-02-08 00:00:00"/>
    <x v="0"/>
    <s v="Matières sorties"/>
    <n v="500"/>
    <x v="0"/>
    <s v="2022-01-21 00:00:00"/>
    <s v="2022-02-0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207"/>
    <x v="0"/>
    <x v="0"/>
    <m/>
    <e v="#N/A"/>
    <m/>
    <n v="2"/>
    <n v="3"/>
    <n v="0"/>
  </r>
  <r>
    <n v="125028"/>
    <s v="125028700"/>
    <s v="9882030207"/>
    <s v="IC64821 EL ST EB 50 FN"/>
    <n v="1"/>
    <n v="0"/>
    <s v="2022-02-08 00:00:00"/>
    <x v="0"/>
    <s v="Matières sorties"/>
    <n v="700"/>
    <x v="0"/>
    <s v="2022-01-21 00:00:00"/>
    <s v="2022-02-08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207"/>
    <x v="0"/>
    <x v="0"/>
    <m/>
    <e v="#N/A"/>
    <m/>
    <n v="2"/>
    <n v="3"/>
    <n v="0"/>
  </r>
  <r>
    <n v="125028"/>
    <s v="125028900"/>
    <s v="9882030207"/>
    <s v="IC64821 EL ST EB 50 FN"/>
    <n v="1"/>
    <n v="0"/>
    <s v="2022-02-08 00:00:00"/>
    <x v="0"/>
    <s v="Matières sorties"/>
    <n v="900"/>
    <x v="0"/>
    <s v="2022-01-21 00:00:00"/>
    <s v="2022-02-08 00:00:00"/>
    <s v="    57801077"/>
    <s v="PREPARATION SATELLITES"/>
    <n v="3.25"/>
    <n v="0"/>
    <n v="57801077"/>
    <n v="3.25"/>
    <s v="31- Sat"/>
    <s v="306-Satellites"/>
    <n v="0"/>
    <x v="10"/>
    <s v=""/>
    <s v="Pas démarré"/>
    <s v="Pas démarré"/>
    <n v="0.56333333333333335"/>
    <e v="#REF!"/>
    <e v="#REF!"/>
    <s v="207"/>
    <x v="0"/>
    <x v="0"/>
    <m/>
    <e v="#N/A"/>
    <m/>
    <n v="2"/>
    <n v="3"/>
    <n v="3.25"/>
  </r>
  <r>
    <n v="125028"/>
    <s v="1250281000"/>
    <s v="9882030207"/>
    <s v="IC64821 EL ST EB 50 FN"/>
    <n v="1"/>
    <n v="0"/>
    <s v="2022-02-08 00:00:00"/>
    <x v="0"/>
    <s v="Matières sorties"/>
    <n v="1000"/>
    <x v="0"/>
    <s v="2022-01-21 00:00:00"/>
    <s v="2022-02-08 00:00:00"/>
    <s v="    57810732"/>
    <s v="SOUS ENSEMBLE IC448"/>
    <n v="9.1"/>
    <n v="0"/>
    <n v="57810732"/>
    <n v="9.1"/>
    <s v="30- secheuse"/>
    <s v="303-IC6 S/E"/>
    <n v="0"/>
    <x v="10"/>
    <s v=""/>
    <s v="Pas démarré"/>
    <s v="Pas démarré"/>
    <n v="1.5773333333333335"/>
    <e v="#REF!"/>
    <e v="#REF!"/>
    <s v="207"/>
    <x v="0"/>
    <x v="0"/>
    <m/>
    <e v="#N/A"/>
    <m/>
    <n v="2"/>
    <n v="3"/>
    <n v="9.1"/>
  </r>
  <r>
    <n v="125028"/>
    <s v="1250282000"/>
    <s v="9882030207"/>
    <s v="IC64821 EL ST EB 50 FN"/>
    <n v="1"/>
    <n v="0"/>
    <s v="2022-02-08 00:00:00"/>
    <x v="0"/>
    <s v="Matières sorties"/>
    <n v="2000"/>
    <x v="0"/>
    <s v="2022-01-21 00:00:00"/>
    <s v="2022-02-08 00:00:00"/>
    <s v="    57801073"/>
    <s v="ASSEMBLAGE IC448"/>
    <n v="12.2"/>
    <n v="0"/>
    <n v="57801073"/>
    <n v="12.2"/>
    <s v="30- secheuse"/>
    <s v="304-IC6"/>
    <n v="0"/>
    <x v="10"/>
    <s v=""/>
    <s v="Pas démarré"/>
    <s v="Pas démarré"/>
    <n v="2.1146666666666665"/>
    <e v="#REF!"/>
    <e v="#REF!"/>
    <s v="207"/>
    <x v="0"/>
    <x v="0"/>
    <m/>
    <e v="#N/A"/>
    <m/>
    <n v="2"/>
    <n v="3"/>
    <n v="12.2"/>
  </r>
  <r>
    <n v="125028"/>
    <s v="1250283000"/>
    <s v="9882030207"/>
    <s v="IC64821 EL ST EB 50 FN"/>
    <n v="1"/>
    <n v="0"/>
    <s v="2022-02-08 00:00:00"/>
    <x v="0"/>
    <s v="Matières sorties"/>
    <n v="3000"/>
    <x v="0"/>
    <s v="2022-01-21 00:00:00"/>
    <s v="2022-02-08 00:00:00"/>
    <s v="    57801078"/>
    <s v="ESSAIS SECHEUSES"/>
    <n v="2.25"/>
    <n v="0"/>
    <n v="57801078"/>
    <n v="2.25"/>
    <s v="40- Essai"/>
    <s v="400-Essai"/>
    <n v="0"/>
    <x v="22"/>
    <s v=""/>
    <s v="Pas démarré"/>
    <s v="Pas démarré"/>
    <n v="0.39"/>
    <e v="#REF!"/>
    <e v="#REF!"/>
    <s v="207"/>
    <x v="0"/>
    <x v="0"/>
    <m/>
    <e v="#N/A"/>
    <m/>
    <n v="2"/>
    <n v="3"/>
    <n v="2.25"/>
  </r>
  <r>
    <n v="125028"/>
    <s v="1250283"/>
    <s v="9882030207"/>
    <s v="IC64821 EL ST EB 50 FN"/>
    <n v="1"/>
    <n v="1"/>
    <s v="2022-02-08 00:00:00"/>
    <x v="0"/>
    <s v="Matières sorties"/>
    <n v="3"/>
    <x v="1"/>
    <s v="2022-01-21 00:00:00"/>
    <s v="2022-02-08 00:00:00"/>
    <s v="    57801029"/>
    <s v="DEGRAPPAGE NON BADGE"/>
    <n v="1.75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207"/>
    <x v="0"/>
    <x v="0"/>
    <m/>
    <e v="#N/A"/>
    <m/>
    <n v="2"/>
    <n v="3"/>
    <n v="1.75"/>
  </r>
  <r>
    <n v="125028"/>
    <s v="12502840"/>
    <s v="9882030207"/>
    <s v="IC64821 EL ST EB 50 FN"/>
    <n v="1"/>
    <n v="1"/>
    <s v="2022-02-08 00:00:00"/>
    <x v="0"/>
    <s v="Matières sorties"/>
    <n v="40"/>
    <x v="1"/>
    <s v="2022-01-21 00:00:00"/>
    <s v="2022-02-08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07"/>
    <x v="0"/>
    <x v="0"/>
    <m/>
    <e v="#N/A"/>
    <m/>
    <n v="2"/>
    <n v="3"/>
    <n v="0"/>
  </r>
  <r>
    <n v="125029"/>
    <s v="1250293"/>
    <s v="9890030053"/>
    <s v="WB6-20 EL SG CP 400/3/50"/>
    <n v="1"/>
    <n v="1"/>
    <s v="2022-01-31 00:00:00"/>
    <x v="2"/>
    <s v="Prêt pour compt. finale"/>
    <n v="3"/>
    <x v="1"/>
    <s v="2022-01-24 00:00:00"/>
    <s v="2022-01-31 00:00:00"/>
    <s v="    57801029"/>
    <s v="DEGRAPPAGE NON BADGE"/>
    <n v="1.7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53"/>
    <x v="0"/>
    <x v="0"/>
    <m/>
    <e v="#N/A"/>
    <m/>
    <n v="1"/>
    <n v="4"/>
    <n v="1.76"/>
  </r>
  <r>
    <n v="125029"/>
    <s v="1250291000"/>
    <s v="9890030053"/>
    <s v="WB6-20 EL SG CP 400/3/50"/>
    <n v="1"/>
    <n v="1"/>
    <s v="2022-01-31 00:00:00"/>
    <x v="2"/>
    <s v="Prêt pour compt. finale"/>
    <n v="1000"/>
    <x v="1"/>
    <s v="2022-01-24 00:00:00"/>
    <s v="2022-01-3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53"/>
    <x v="0"/>
    <x v="0"/>
    <m/>
    <e v="#N/A"/>
    <m/>
    <n v="1"/>
    <n v="4"/>
    <n v="0"/>
  </r>
  <r>
    <n v="125029"/>
    <s v="1250292000"/>
    <s v="9890030053"/>
    <s v="WB6-20 EL SG CP 400/3/50"/>
    <n v="1"/>
    <n v="1"/>
    <s v="2022-01-31 00:00:00"/>
    <x v="2"/>
    <s v="Prêt pour compt. finale"/>
    <n v="2000"/>
    <x v="1"/>
    <s v="2022-01-24 00:00:00"/>
    <s v="2022-01-31 00:00:00"/>
    <s v="    57801122"/>
    <s v="POUDRAGE GRIS METALLISE"/>
    <n v="4.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53"/>
    <x v="0"/>
    <x v="0"/>
    <m/>
    <e v="#N/A"/>
    <m/>
    <n v="1"/>
    <n v="4"/>
    <n v="4.3"/>
  </r>
  <r>
    <n v="125029"/>
    <s v="1250293000"/>
    <s v="9890030053"/>
    <s v="WB6-20 EL SG CP 400/3/50"/>
    <n v="1"/>
    <n v="1"/>
    <s v="2022-01-31 00:00:00"/>
    <x v="2"/>
    <s v="Prêt pour compt. finale"/>
    <n v="3000"/>
    <x v="1"/>
    <s v="2022-01-24 00:00:00"/>
    <s v="2022-01-31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53"/>
    <x v="0"/>
    <x v="0"/>
    <m/>
    <e v="#N/A"/>
    <m/>
    <n v="1"/>
    <n v="4"/>
    <n v="0"/>
  </r>
  <r>
    <n v="125029"/>
    <s v="1250294000"/>
    <s v="9890030053"/>
    <s v="WB6-20 EL SG CP 400/3/50"/>
    <n v="1"/>
    <n v="1"/>
    <s v="2022-01-31 00:00:00"/>
    <x v="2"/>
    <s v="Prêt pour compt. finale"/>
    <n v="4000"/>
    <x v="1"/>
    <s v="2022-01-24 00:00:00"/>
    <s v="2022-01-31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53"/>
    <x v="0"/>
    <x v="0"/>
    <m/>
    <e v="#N/A"/>
    <m/>
    <n v="1"/>
    <n v="4"/>
    <n v="0"/>
  </r>
  <r>
    <n v="125029"/>
    <s v="1250295000"/>
    <s v="9890030053"/>
    <s v="WB6-20 EL SG CP 400/3/50"/>
    <n v="1"/>
    <n v="1"/>
    <s v="2022-01-31 00:00:00"/>
    <x v="2"/>
    <s v="Prêt pour compt. finale"/>
    <n v="5000"/>
    <x v="1"/>
    <s v="2022-01-24 00:00:00"/>
    <s v="2022-01-31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53"/>
    <x v="0"/>
    <x v="0"/>
    <m/>
    <e v="#N/A"/>
    <m/>
    <n v="1"/>
    <n v="4"/>
    <n v="3.25"/>
  </r>
  <r>
    <n v="125029"/>
    <s v="1250296000"/>
    <s v="9890030053"/>
    <s v="WB6-20 EL SG CP 400/3/50"/>
    <n v="1"/>
    <n v="1"/>
    <s v="2022-01-31 00:00:00"/>
    <x v="2"/>
    <s v="Prêt pour compt. finale"/>
    <n v="6000"/>
    <x v="1"/>
    <s v="2022-01-24 00:00:00"/>
    <s v="2022-01-31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53"/>
    <x v="0"/>
    <x v="0"/>
    <m/>
    <e v="#N/A"/>
    <m/>
    <n v="1"/>
    <n v="4"/>
    <n v="0"/>
  </r>
  <r>
    <n v="125029"/>
    <s v="1250297000"/>
    <s v="9890030053"/>
    <s v="WB6-20 EL SG CP 400/3/50"/>
    <n v="1"/>
    <n v="1"/>
    <s v="2022-01-31 00:00:00"/>
    <x v="2"/>
    <s v="Prêt pour compt. finale"/>
    <n v="7000"/>
    <x v="1"/>
    <s v="2022-01-24 00:00:00"/>
    <s v="2022-01-31 00:00:00"/>
    <s v="    57810715"/>
    <s v="SOUS ENSEMBLE WSB"/>
    <n v="9.3000000000000007"/>
    <n v="0"/>
    <n v="57810715"/>
    <n v="0"/>
    <s v="20- MAL"/>
    <s v="202-WB S/E"/>
    <n v="0"/>
    <x v="20"/>
    <s v="30"/>
    <s v="OF déjà terminé"/>
    <s v="OF déjà terminé"/>
    <n v="0"/>
    <s v="Fait"/>
    <e v="#REF!"/>
    <s v="053"/>
    <x v="0"/>
    <x v="0"/>
    <m/>
    <e v="#N/A"/>
    <m/>
    <n v="1"/>
    <n v="4"/>
    <n v="9.3000000000000007"/>
  </r>
  <r>
    <n v="125029"/>
    <s v="1250298000"/>
    <s v="9890030053"/>
    <s v="WB6-20 EL SG CP 400/3/50"/>
    <n v="1"/>
    <n v="1"/>
    <s v="2022-01-31 00:00:00"/>
    <x v="2"/>
    <s v="Prêt pour compt. finale"/>
    <n v="8000"/>
    <x v="1"/>
    <s v="2022-01-24 00:00:00"/>
    <s v="2022-01-31 00:00:00"/>
    <s v="    57810716"/>
    <s v="ASSEMBLAGE WSB"/>
    <n v="9.4"/>
    <n v="0"/>
    <n v="57810716"/>
    <n v="0"/>
    <s v="20- MAL"/>
    <s v="203-WB Mont"/>
    <n v="0"/>
    <x v="20"/>
    <s v="30"/>
    <s v="OF déjà terminé"/>
    <s v="OF déjà terminé"/>
    <n v="0"/>
    <s v="Fait"/>
    <e v="#REF!"/>
    <s v="053"/>
    <x v="0"/>
    <x v="0"/>
    <m/>
    <e v="#N/A"/>
    <m/>
    <n v="1"/>
    <n v="4"/>
    <n v="9.4"/>
  </r>
  <r>
    <n v="125029"/>
    <s v="1250299000"/>
    <s v="9890030053"/>
    <s v="WB6-20 EL SG CP 400/3/50"/>
    <n v="1"/>
    <n v="1"/>
    <s v="2022-01-31 00:00:00"/>
    <x v="2"/>
    <s v="Prêt pour compt. finale"/>
    <n v="9000"/>
    <x v="1"/>
    <s v="2022-01-24 00:00:00"/>
    <s v="2022-01-31 00:00:00"/>
    <s v="    57801071"/>
    <s v="ESSAI FINITION LAVEUSES"/>
    <n v="8.4499999999999993"/>
    <n v="0"/>
    <n v="57801071"/>
    <n v="0"/>
    <s v="40- Essai"/>
    <s v="400-Essai"/>
    <n v="0"/>
    <x v="22"/>
    <s v="30"/>
    <s v="OF déjà terminé"/>
    <s v="OF déjà terminé"/>
    <n v="0"/>
    <s v="Fait"/>
    <e v="#REF!"/>
    <s v="053"/>
    <x v="0"/>
    <x v="0"/>
    <m/>
    <e v="#N/A"/>
    <m/>
    <n v="1"/>
    <n v="4"/>
    <n v="8.4499999999999993"/>
  </r>
  <r>
    <n v="125030"/>
    <s v="1250303"/>
    <s v="9890030053"/>
    <s v="WB6-20 EL SG CP 400/3/50"/>
    <n v="1"/>
    <n v="1"/>
    <s v="2022-02-01 00:00:00"/>
    <x v="2"/>
    <s v="Prêt pour compt. finale"/>
    <n v="3"/>
    <x v="1"/>
    <s v="2022-01-25 00:00:00"/>
    <s v="2022-02-01 00:00:00"/>
    <s v="    57801029"/>
    <s v="DEGRAPPAGE NON BADGE"/>
    <n v="1.7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53"/>
    <x v="0"/>
    <x v="0"/>
    <m/>
    <e v="#N/A"/>
    <m/>
    <n v="2"/>
    <n v="4"/>
    <n v="1.76"/>
  </r>
  <r>
    <n v="125030"/>
    <s v="1250301000"/>
    <s v="9890030053"/>
    <s v="WB6-20 EL SG CP 400/3/50"/>
    <n v="1"/>
    <n v="1"/>
    <s v="2022-02-01 00:00:00"/>
    <x v="2"/>
    <s v="Prêt pour compt. finale"/>
    <n v="1000"/>
    <x v="1"/>
    <s v="2022-01-25 00:00:00"/>
    <s v="2022-02-0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53"/>
    <x v="0"/>
    <x v="0"/>
    <m/>
    <e v="#N/A"/>
    <m/>
    <n v="2"/>
    <n v="4"/>
    <n v="0"/>
  </r>
  <r>
    <n v="125030"/>
    <s v="1250302000"/>
    <s v="9890030053"/>
    <s v="WB6-20 EL SG CP 400/3/50"/>
    <n v="1"/>
    <n v="1"/>
    <s v="2022-02-01 00:00:00"/>
    <x v="2"/>
    <s v="Prêt pour compt. finale"/>
    <n v="2000"/>
    <x v="1"/>
    <s v="2022-01-25 00:00:00"/>
    <s v="2022-02-01 00:00:00"/>
    <s v="    57801122"/>
    <s v="POUDRAGE GRIS METALLISE"/>
    <n v="4.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53"/>
    <x v="0"/>
    <x v="0"/>
    <m/>
    <e v="#N/A"/>
    <m/>
    <n v="2"/>
    <n v="4"/>
    <n v="4.3"/>
  </r>
  <r>
    <n v="125030"/>
    <s v="1250303000"/>
    <s v="9890030053"/>
    <s v="WB6-20 EL SG CP 400/3/50"/>
    <n v="1"/>
    <n v="1"/>
    <s v="2022-02-01 00:00:00"/>
    <x v="2"/>
    <s v="Prêt pour compt. finale"/>
    <n v="3000"/>
    <x v="1"/>
    <s v="2022-01-25 00:00:00"/>
    <s v="2022-02-01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53"/>
    <x v="0"/>
    <x v="0"/>
    <m/>
    <e v="#N/A"/>
    <m/>
    <n v="2"/>
    <n v="4"/>
    <n v="0"/>
  </r>
  <r>
    <n v="125030"/>
    <s v="1250304000"/>
    <s v="9890030053"/>
    <s v="WB6-20 EL SG CP 400/3/50"/>
    <n v="1"/>
    <n v="1"/>
    <s v="2022-02-01 00:00:00"/>
    <x v="2"/>
    <s v="Prêt pour compt. finale"/>
    <n v="4000"/>
    <x v="1"/>
    <s v="2022-01-25 00:00:00"/>
    <s v="2022-02-01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53"/>
    <x v="0"/>
    <x v="0"/>
    <m/>
    <e v="#N/A"/>
    <m/>
    <n v="2"/>
    <n v="4"/>
    <n v="0"/>
  </r>
  <r>
    <n v="125030"/>
    <s v="1250305000"/>
    <s v="9890030053"/>
    <s v="WB6-20 EL SG CP 400/3/50"/>
    <n v="1"/>
    <n v="1"/>
    <s v="2022-02-01 00:00:00"/>
    <x v="2"/>
    <s v="Prêt pour compt. finale"/>
    <n v="5000"/>
    <x v="1"/>
    <s v="2022-01-25 00:00:00"/>
    <s v="2022-02-01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53"/>
    <x v="0"/>
    <x v="0"/>
    <m/>
    <e v="#N/A"/>
    <m/>
    <n v="2"/>
    <n v="4"/>
    <n v="3.25"/>
  </r>
  <r>
    <n v="125030"/>
    <s v="1250306000"/>
    <s v="9890030053"/>
    <s v="WB6-20 EL SG CP 400/3/50"/>
    <n v="1"/>
    <n v="1"/>
    <s v="2022-02-01 00:00:00"/>
    <x v="2"/>
    <s v="Prêt pour compt. finale"/>
    <n v="6000"/>
    <x v="1"/>
    <s v="2022-01-25 00:00:00"/>
    <s v="2022-02-01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53"/>
    <x v="0"/>
    <x v="0"/>
    <m/>
    <e v="#N/A"/>
    <m/>
    <n v="2"/>
    <n v="4"/>
    <n v="0"/>
  </r>
  <r>
    <n v="125030"/>
    <s v="1250307000"/>
    <s v="9890030053"/>
    <s v="WB6-20 EL SG CP 400/3/50"/>
    <n v="1"/>
    <n v="1"/>
    <s v="2022-02-01 00:00:00"/>
    <x v="2"/>
    <s v="Prêt pour compt. finale"/>
    <n v="7000"/>
    <x v="1"/>
    <s v="2022-01-25 00:00:00"/>
    <s v="2022-02-01 00:00:00"/>
    <s v="    57810715"/>
    <s v="SOUS ENSEMBLE WSB"/>
    <n v="9.3000000000000007"/>
    <n v="0"/>
    <n v="57810715"/>
    <n v="0"/>
    <s v="20- MAL"/>
    <s v="202-WB S/E"/>
    <n v="0"/>
    <x v="20"/>
    <s v="30"/>
    <s v="OF déjà terminé"/>
    <s v="OF déjà terminé"/>
    <n v="0"/>
    <s v="Fait"/>
    <e v="#REF!"/>
    <s v="053"/>
    <x v="0"/>
    <x v="0"/>
    <m/>
    <e v="#N/A"/>
    <m/>
    <n v="2"/>
    <n v="4"/>
    <n v="9.3000000000000007"/>
  </r>
  <r>
    <n v="125030"/>
    <s v="1250308000"/>
    <s v="9890030053"/>
    <s v="WB6-20 EL SG CP 400/3/50"/>
    <n v="1"/>
    <n v="1"/>
    <s v="2022-02-01 00:00:00"/>
    <x v="2"/>
    <s v="Prêt pour compt. finale"/>
    <n v="8000"/>
    <x v="1"/>
    <s v="2022-01-25 00:00:00"/>
    <s v="2022-02-01 00:00:00"/>
    <s v="    57810716"/>
    <s v="ASSEMBLAGE WSB"/>
    <n v="9.4"/>
    <n v="0"/>
    <n v="57810716"/>
    <n v="0"/>
    <s v="20- MAL"/>
    <s v="203-WB Mont"/>
    <n v="0"/>
    <x v="20"/>
    <s v="30"/>
    <s v="OF déjà terminé"/>
    <s v="OF déjà terminé"/>
    <n v="0"/>
    <s v="Fait"/>
    <e v="#REF!"/>
    <s v="053"/>
    <x v="0"/>
    <x v="0"/>
    <m/>
    <e v="#N/A"/>
    <m/>
    <n v="2"/>
    <n v="4"/>
    <n v="9.4"/>
  </r>
  <r>
    <n v="125030"/>
    <s v="1250309000"/>
    <s v="9890030053"/>
    <s v="WB6-20 EL SG CP 400/3/50"/>
    <n v="1"/>
    <n v="1"/>
    <s v="2022-02-01 00:00:00"/>
    <x v="2"/>
    <s v="Prêt pour compt. finale"/>
    <n v="9000"/>
    <x v="1"/>
    <s v="2022-01-25 00:00:00"/>
    <s v="2022-02-01 00:00:00"/>
    <s v="    57801071"/>
    <s v="ESSAI FINITION LAVEUSES"/>
    <n v="8.4499999999999993"/>
    <n v="0"/>
    <n v="57801071"/>
    <n v="0"/>
    <s v="40- Essai"/>
    <s v="400-Essai"/>
    <n v="0"/>
    <x v="22"/>
    <s v="30"/>
    <s v="OF déjà terminé"/>
    <s v="OF déjà terminé"/>
    <n v="0"/>
    <s v="Fait"/>
    <e v="#REF!"/>
    <s v="053"/>
    <x v="0"/>
    <x v="0"/>
    <m/>
    <e v="#N/A"/>
    <m/>
    <n v="2"/>
    <n v="4"/>
    <n v="8.4499999999999993"/>
  </r>
  <r>
    <n v="125049"/>
    <s v="1250493"/>
    <s v="9882810210F"/>
    <s v="IC43320 GE SS S5 LOB EX 4003"/>
    <n v="1"/>
    <n v="1"/>
    <s v="2022-01-06 00:00:00"/>
    <x v="2"/>
    <s v="Prêt pour compt. finale"/>
    <n v="3"/>
    <x v="1"/>
    <s v="2021-12-21 00:00:00"/>
    <s v="2022-01-06 00:00:00"/>
    <s v="    57801029"/>
    <s v="DEGRAPPAGE NON BADGE"/>
    <n v="0.95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0F"/>
    <x v="0"/>
    <x v="0"/>
    <m/>
    <e v="#N/A"/>
    <m/>
    <n v="1"/>
    <n v="51"/>
    <n v="0.95"/>
  </r>
  <r>
    <n v="125049"/>
    <s v="1250492000"/>
    <s v="9882810210F"/>
    <s v="IC43320 GE SS S5 LOB EX 4003"/>
    <n v="1"/>
    <n v="1"/>
    <s v="2022-01-06 00:00:00"/>
    <x v="2"/>
    <s v="Prêt pour compt. finale"/>
    <n v="2000"/>
    <x v="1"/>
    <s v="2021-12-21 00:00:00"/>
    <s v="2022-01-06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0F"/>
    <x v="0"/>
    <x v="0"/>
    <m/>
    <e v="#N/A"/>
    <m/>
    <n v="1"/>
    <n v="51"/>
    <n v="0"/>
  </r>
  <r>
    <n v="125049"/>
    <s v="1250493000"/>
    <s v="9882810210F"/>
    <s v="IC43320 GE SS S5 LOB EX 4003"/>
    <n v="1"/>
    <n v="1"/>
    <s v="2022-01-06 00:00:00"/>
    <x v="2"/>
    <s v="Prêt pour compt. finale"/>
    <n v="3000"/>
    <x v="1"/>
    <s v="2021-12-21 00:00:00"/>
    <s v="2022-01-06 00:00:00"/>
    <s v="    57801120"/>
    <s v="POUDRAGE"/>
    <n v="4.05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0F"/>
    <x v="0"/>
    <x v="0"/>
    <m/>
    <e v="#N/A"/>
    <m/>
    <n v="1"/>
    <n v="51"/>
    <n v="4.05"/>
  </r>
  <r>
    <n v="125049"/>
    <s v="1250494000"/>
    <s v="9882810210F"/>
    <s v="IC43320 GE SS S5 LOB EX 4003"/>
    <n v="1"/>
    <n v="1"/>
    <s v="2022-01-06 00:00:00"/>
    <x v="2"/>
    <s v="Prêt pour compt. finale"/>
    <n v="4000"/>
    <x v="1"/>
    <s v="2021-12-21 00:00:00"/>
    <s v="2022-01-06 00:00:00"/>
    <s v="    57801077"/>
    <s v="PREPA SATELLITES"/>
    <n v="1.25"/>
    <n v="0"/>
    <n v="57801077"/>
    <n v="0"/>
    <s v="31- Sat"/>
    <s v="306-Satellites"/>
    <n v="0"/>
    <x v="10"/>
    <s v="30"/>
    <s v="OF déjà terminé"/>
    <s v="OF déjà terminé"/>
    <n v="0"/>
    <s v="Fait"/>
    <e v="#REF!"/>
    <s v="10F"/>
    <x v="0"/>
    <x v="0"/>
    <m/>
    <e v="#N/A"/>
    <m/>
    <n v="1"/>
    <n v="51"/>
    <n v="1.25"/>
  </r>
  <r>
    <n v="125049"/>
    <s v="1250495000"/>
    <s v="9882810210F"/>
    <s v="IC43320 GE SS S5 LOB EX 4003"/>
    <n v="1"/>
    <n v="1"/>
    <s v="2022-01-06 00:00:00"/>
    <x v="2"/>
    <s v="Prêt pour compt. finale"/>
    <n v="5000"/>
    <x v="1"/>
    <s v="2021-12-21 00:00:00"/>
    <s v="2022-01-06 00:00:00"/>
    <s v="    57801072"/>
    <s v="ASSEMBLAGE"/>
    <n v="7.15"/>
    <n v="0"/>
    <n v="57801072"/>
    <n v="0"/>
    <s v="30- secheuse"/>
    <s v="302-IC433"/>
    <n v="0"/>
    <x v="10"/>
    <s v="30"/>
    <s v="OF déjà terminé"/>
    <s v="OF déjà terminé"/>
    <n v="0"/>
    <s v="Fait"/>
    <e v="#REF!"/>
    <s v="10F"/>
    <x v="0"/>
    <x v="0"/>
    <m/>
    <e v="#N/A"/>
    <m/>
    <n v="1"/>
    <n v="51"/>
    <n v="7.15"/>
  </r>
  <r>
    <n v="125049"/>
    <s v="1250496000"/>
    <s v="9882810210F"/>
    <s v="IC43320 GE SS S5 LOB EX 4003"/>
    <n v="1"/>
    <n v="1"/>
    <s v="2022-01-06 00:00:00"/>
    <x v="2"/>
    <s v="Prêt pour compt. finale"/>
    <n v="6000"/>
    <x v="1"/>
    <s v="2021-12-21 00:00:00"/>
    <s v="2022-01-06 00:00:00"/>
    <s v="    57801078"/>
    <s v="ESSAIS/FINITION"/>
    <n v="0.8"/>
    <n v="0"/>
    <n v="57801078"/>
    <n v="0"/>
    <s v="40- Essai"/>
    <s v="400-Essai"/>
    <n v="0"/>
    <x v="22"/>
    <s v="30"/>
    <s v="OF déjà terminé"/>
    <s v="OF déjà terminé"/>
    <n v="0"/>
    <s v="Fait"/>
    <e v="#REF!"/>
    <s v="10F"/>
    <x v="0"/>
    <x v="0"/>
    <m/>
    <e v="#N/A"/>
    <m/>
    <n v="1"/>
    <n v="51"/>
    <n v="0.8"/>
  </r>
  <r>
    <n v="125051"/>
    <s v="1250513"/>
    <s v="9890130059"/>
    <s v="WB6-27 EL SG CP 400/3/50"/>
    <n v="1"/>
    <n v="1"/>
    <s v="2022-01-28 00:00:00"/>
    <x v="2"/>
    <s v="Prêt pour compt. finale"/>
    <n v="3"/>
    <x v="1"/>
    <s v="2022-01-21 00:00:00"/>
    <s v="2022-01-28 00:00:00"/>
    <s v="    57801029"/>
    <s v="DEGRAPPAGE NON BADGE"/>
    <n v="1.6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59"/>
    <x v="0"/>
    <x v="0"/>
    <m/>
    <e v="#N/A"/>
    <m/>
    <n v="1"/>
    <n v="3"/>
    <n v="1.62"/>
  </r>
  <r>
    <n v="125051"/>
    <s v="1250511000"/>
    <s v="9890130059"/>
    <s v="WB6-27 EL SG CP 400/3/50"/>
    <n v="1"/>
    <n v="1"/>
    <s v="2022-01-28 00:00:00"/>
    <x v="2"/>
    <s v="Prêt pour compt. finale"/>
    <n v="1000"/>
    <x v="1"/>
    <s v="2022-01-21 00:00:00"/>
    <s v="2022-01-28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59"/>
    <x v="0"/>
    <x v="0"/>
    <m/>
    <e v="#N/A"/>
    <m/>
    <n v="1"/>
    <n v="3"/>
    <n v="0"/>
  </r>
  <r>
    <n v="125051"/>
    <s v="1250512000"/>
    <s v="9890130059"/>
    <s v="WB6-27 EL SG CP 400/3/50"/>
    <n v="1"/>
    <n v="1"/>
    <s v="2022-01-28 00:00:00"/>
    <x v="2"/>
    <s v="Prêt pour compt. finale"/>
    <n v="2000"/>
    <x v="1"/>
    <s v="2022-01-21 00:00:00"/>
    <s v="2022-01-28 00:00:00"/>
    <s v="    57801122"/>
    <s v="POUDRAGE GRIS METALLISE"/>
    <n v="4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59"/>
    <x v="0"/>
    <x v="0"/>
    <m/>
    <e v="#N/A"/>
    <m/>
    <n v="1"/>
    <n v="3"/>
    <n v="4"/>
  </r>
  <r>
    <n v="125051"/>
    <s v="1250513000"/>
    <s v="9890130059"/>
    <s v="WB6-27 EL SG CP 400/3/50"/>
    <n v="1"/>
    <n v="1"/>
    <s v="2022-01-28 00:00:00"/>
    <x v="2"/>
    <s v="Prêt pour compt. finale"/>
    <n v="3000"/>
    <x v="1"/>
    <s v="2022-01-21 00:00:00"/>
    <s v="2022-01-28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59"/>
    <x v="0"/>
    <x v="0"/>
    <m/>
    <e v="#N/A"/>
    <m/>
    <n v="1"/>
    <n v="3"/>
    <n v="0"/>
  </r>
  <r>
    <n v="125051"/>
    <s v="1250514000"/>
    <s v="9890130059"/>
    <s v="WB6-27 EL SG CP 400/3/50"/>
    <n v="1"/>
    <n v="1"/>
    <s v="2022-01-28 00:00:00"/>
    <x v="2"/>
    <s v="Prêt pour compt. finale"/>
    <n v="4000"/>
    <x v="1"/>
    <s v="2022-01-21 00:00:00"/>
    <s v="2022-01-28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59"/>
    <x v="0"/>
    <x v="0"/>
    <m/>
    <e v="#N/A"/>
    <m/>
    <n v="1"/>
    <n v="3"/>
    <n v="0"/>
  </r>
  <r>
    <n v="125051"/>
    <s v="1250515000"/>
    <s v="9890130059"/>
    <s v="WB6-27 EL SG CP 400/3/50"/>
    <n v="1"/>
    <n v="1"/>
    <s v="2022-01-28 00:00:00"/>
    <x v="2"/>
    <s v="Prêt pour compt. finale"/>
    <n v="5000"/>
    <x v="1"/>
    <s v="2022-01-21 00:00:00"/>
    <s v="2022-01-28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59"/>
    <x v="0"/>
    <x v="0"/>
    <m/>
    <e v="#N/A"/>
    <m/>
    <n v="1"/>
    <n v="3"/>
    <n v="3.25"/>
  </r>
  <r>
    <n v="125051"/>
    <s v="1250516000"/>
    <s v="9890130059"/>
    <s v="WB6-27 EL SG CP 400/3/50"/>
    <n v="1"/>
    <n v="1"/>
    <s v="2022-01-28 00:00:00"/>
    <x v="2"/>
    <s v="Prêt pour compt. finale"/>
    <n v="6000"/>
    <x v="1"/>
    <s v="2022-01-21 00:00:00"/>
    <s v="2022-01-28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59"/>
    <x v="0"/>
    <x v="0"/>
    <m/>
    <e v="#N/A"/>
    <m/>
    <n v="1"/>
    <n v="3"/>
    <n v="0"/>
  </r>
  <r>
    <n v="125051"/>
    <s v="1250517000"/>
    <s v="9890130059"/>
    <s v="WB6-27 EL SG CP 400/3/50"/>
    <n v="1"/>
    <n v="1"/>
    <s v="2022-01-28 00:00:00"/>
    <x v="2"/>
    <s v="Prêt pour compt. finale"/>
    <n v="7000"/>
    <x v="1"/>
    <s v="2022-01-21 00:00:00"/>
    <s v="2022-01-28 00:00:00"/>
    <s v="    57810715"/>
    <s v="SOUS ENSEMBLE WSB"/>
    <n v="7.7"/>
    <n v="0"/>
    <n v="57810715"/>
    <n v="0"/>
    <s v="20- MAL"/>
    <s v="202-WB S/E"/>
    <n v="0"/>
    <x v="20"/>
    <s v="30"/>
    <s v="OF déjà terminé"/>
    <s v="OF déjà terminé"/>
    <n v="0"/>
    <s v="Fait"/>
    <e v="#REF!"/>
    <s v="059"/>
    <x v="0"/>
    <x v="0"/>
    <m/>
    <e v="#N/A"/>
    <m/>
    <n v="1"/>
    <n v="3"/>
    <n v="7.7"/>
  </r>
  <r>
    <n v="125051"/>
    <s v="1250518000"/>
    <s v="9890130059"/>
    <s v="WB6-27 EL SG CP 400/3/50"/>
    <n v="1"/>
    <n v="1"/>
    <s v="2022-01-28 00:00:00"/>
    <x v="2"/>
    <s v="Prêt pour compt. finale"/>
    <n v="8000"/>
    <x v="1"/>
    <s v="2022-01-21 00:00:00"/>
    <s v="2022-01-28 00:00:00"/>
    <s v="    57810716"/>
    <s v="ASSEMBLAGE WSB"/>
    <n v="7.5"/>
    <n v="0"/>
    <n v="57810716"/>
    <n v="0"/>
    <s v="20- MAL"/>
    <s v="203-WB Mont"/>
    <n v="0"/>
    <x v="20"/>
    <s v="30"/>
    <s v="OF déjà terminé"/>
    <s v="OF déjà terminé"/>
    <n v="0"/>
    <s v="Fait"/>
    <e v="#REF!"/>
    <s v="059"/>
    <x v="0"/>
    <x v="0"/>
    <m/>
    <e v="#N/A"/>
    <m/>
    <n v="1"/>
    <n v="3"/>
    <n v="7.5"/>
  </r>
  <r>
    <n v="125051"/>
    <s v="1250519000"/>
    <s v="9890130059"/>
    <s v="WB6-27 EL SG CP 400/3/50"/>
    <n v="1"/>
    <n v="1"/>
    <s v="2022-01-28 00:00:00"/>
    <x v="2"/>
    <s v="Prêt pour compt. finale"/>
    <n v="9000"/>
    <x v="1"/>
    <s v="2022-01-21 00:00:00"/>
    <s v="2022-01-28 00:00:00"/>
    <s v="    57801071"/>
    <s v="ESSAI FINITION LAVEUSES"/>
    <n v="7.5"/>
    <n v="0"/>
    <n v="57801071"/>
    <n v="0"/>
    <s v="40- Essai"/>
    <s v="400-Essai"/>
    <n v="0"/>
    <x v="22"/>
    <s v="30"/>
    <s v="OF déjà terminé"/>
    <s v="OF déjà terminé"/>
    <n v="0"/>
    <s v="Fait"/>
    <e v="#REF!"/>
    <s v="059"/>
    <x v="0"/>
    <x v="0"/>
    <m/>
    <e v="#N/A"/>
    <m/>
    <n v="1"/>
    <n v="3"/>
    <n v="7.5"/>
  </r>
  <r>
    <n v="125052"/>
    <s v="1250521000"/>
    <s v="56000429"/>
    <s v="KIT ENS PORTES TAMBOUR 250"/>
    <n v="6"/>
    <n v="0"/>
    <s v="2021-11-29 00:00:00"/>
    <x v="1"/>
    <s v="Commande prête pour la product"/>
    <n v="1000"/>
    <x v="0"/>
    <s v="2021-11-26 00:00:00"/>
    <s v="2021-11-26 00:00:00"/>
    <s v="    57801523"/>
    <s v="PREPA MAG LPD"/>
    <n v="0"/>
    <n v="0"/>
    <n v="57801523"/>
    <n v="0"/>
    <s v="SAV"/>
    <s v="Prepa SAV"/>
    <n v="0"/>
    <x v="24"/>
    <s v=""/>
    <s v="Pas démarré"/>
    <s v="Pas démarré"/>
    <n v="0"/>
    <e v="#REF!"/>
    <e v="#REF!"/>
    <s v="429"/>
    <x v="0"/>
    <x v="0"/>
    <m/>
    <e v="#N/A"/>
    <m/>
    <n v="11"/>
    <n v="47"/>
    <n v="0"/>
  </r>
  <r>
    <n v="125086"/>
    <s v="1250861000"/>
    <s v="32008078X"/>
    <s v="CYLINDRE INOX 6MM IC43316"/>
    <n v="1"/>
    <n v="1"/>
    <s v="2021-11-25 00:00:00"/>
    <x v="2"/>
    <s v="Prêt pour compt. finale"/>
    <n v="1000"/>
    <x v="1"/>
    <s v="2021-11-23 00:00:00"/>
    <s v="2021-11-23 00:00:00"/>
    <s v="    57801021"/>
    <s v="VLASER N°32008078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8X"/>
    <x v="0"/>
    <x v="0"/>
    <m/>
    <e v="#N/A"/>
    <m/>
    <n v="11"/>
    <n v="47"/>
    <n v="0.25"/>
  </r>
  <r>
    <n v="125086"/>
    <s v="1250862000"/>
    <s v="32008078X"/>
    <s v="CYLINDRE INOX 6MM IC43316"/>
    <n v="1"/>
    <n v="1"/>
    <s v="2021-11-25 00:00:00"/>
    <x v="2"/>
    <s v="Prêt pour compt. finale"/>
    <n v="2000"/>
    <x v="1"/>
    <s v="2021-11-24 00:00:00"/>
    <s v="2021-11-24 00:00:00"/>
    <s v="    57801018"/>
    <s v="PLIAGE LVD"/>
    <n v="0.5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8X"/>
    <x v="0"/>
    <x v="0"/>
    <m/>
    <e v="#N/A"/>
    <m/>
    <n v="11"/>
    <n v="47"/>
    <n v="0.69000000000000006"/>
  </r>
  <r>
    <n v="125086"/>
    <s v="1250863000"/>
    <s v="32008078X"/>
    <s v="CYLINDRE INOX 6MM IC43316"/>
    <n v="1"/>
    <n v="1"/>
    <s v="2021-11-25 00:00:00"/>
    <x v="2"/>
    <s v="Prêt pour compt. finale"/>
    <n v="3000"/>
    <x v="1"/>
    <s v="2021-11-24 00:00:00"/>
    <s v="2021-11-24 00:00:00"/>
    <s v="    57810451"/>
    <s v="ROULAGE"/>
    <n v="0.2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78X"/>
    <x v="0"/>
    <x v="0"/>
    <m/>
    <e v="#N/A"/>
    <m/>
    <n v="11"/>
    <n v="47"/>
    <n v="0.25"/>
  </r>
  <r>
    <n v="125087"/>
    <s v="1250871000"/>
    <s v="32008079"/>
    <s v="CYLINDRE INOX 6MM IC43320"/>
    <n v="1"/>
    <n v="1"/>
    <s v="2021-11-15 00:00:00"/>
    <x v="2"/>
    <s v="Prêt pour compt. finale"/>
    <n v="1000"/>
    <x v="1"/>
    <s v="2021-11-09 00:00:00"/>
    <s v="2021-11-09 00:00:00"/>
    <s v="    57810452"/>
    <s v="SOUDAGE"/>
    <n v="1.3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079"/>
    <x v="0"/>
    <x v="0"/>
    <m/>
    <e v="#N/A"/>
    <m/>
    <n v="11"/>
    <n v="45"/>
    <n v="1.3"/>
  </r>
  <r>
    <n v="125087"/>
    <s v="1250872000"/>
    <s v="32008079"/>
    <s v="CYLINDRE INOX 6MM IC43320"/>
    <n v="1"/>
    <n v="1"/>
    <s v="2021-11-15 00:00:00"/>
    <x v="2"/>
    <s v="Prêt pour compt. finale"/>
    <n v="2000"/>
    <x v="1"/>
    <s v="2021-11-10 00:00:00"/>
    <s v="2021-11-10 00:00:00"/>
    <s v="    57810453"/>
    <s v="POLISSAGE / PEINTURE NOIRE"/>
    <n v="0.76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079"/>
    <x v="0"/>
    <x v="0"/>
    <m/>
    <e v="#N/A"/>
    <m/>
    <n v="11"/>
    <n v="45"/>
    <n v="0.76"/>
  </r>
  <r>
    <n v="125088"/>
    <s v="1250881000"/>
    <s v="32008079X"/>
    <s v="CYLINDRE INOX 6MM IC43320"/>
    <n v="1"/>
    <n v="1"/>
    <s v="2021-11-22 00:00:00"/>
    <x v="2"/>
    <s v="Prêt pour compt. finale"/>
    <n v="1000"/>
    <x v="1"/>
    <s v="2021-11-18 00:00:00"/>
    <s v="2021-11-18 00:00:00"/>
    <s v="    57801021"/>
    <s v="VLASER N°32008079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9X"/>
    <x v="0"/>
    <x v="0"/>
    <m/>
    <e v="#N/A"/>
    <m/>
    <n v="11"/>
    <n v="46"/>
    <n v="0.26"/>
  </r>
  <r>
    <n v="125088"/>
    <s v="1250882000"/>
    <s v="32008079X"/>
    <s v="CYLINDRE INOX 6MM IC43320"/>
    <n v="1"/>
    <n v="1"/>
    <s v="2021-11-22 00:00:00"/>
    <x v="2"/>
    <s v="Prêt pour compt. finale"/>
    <n v="2000"/>
    <x v="1"/>
    <s v="2021-11-19 00:00:00"/>
    <s v="2021-11-19 00:00:00"/>
    <s v="    57801018"/>
    <s v="PLIAGE LVD"/>
    <n v="0.5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9X"/>
    <x v="0"/>
    <x v="0"/>
    <m/>
    <e v="#N/A"/>
    <m/>
    <n v="11"/>
    <n v="46"/>
    <n v="0.69000000000000006"/>
  </r>
  <r>
    <n v="125088"/>
    <s v="1250883000"/>
    <s v="32008079X"/>
    <s v="CYLINDRE INOX 6MM IC43320"/>
    <n v="1"/>
    <n v="1"/>
    <s v="2021-11-22 00:00:00"/>
    <x v="2"/>
    <s v="Prêt pour compt. finale"/>
    <n v="3000"/>
    <x v="1"/>
    <s v="2021-11-19 00:00:00"/>
    <s v="2021-11-19 00:00:00"/>
    <s v="    57810451"/>
    <s v="ROULAGE"/>
    <n v="0.2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79X"/>
    <x v="0"/>
    <x v="0"/>
    <m/>
    <e v="#N/A"/>
    <m/>
    <n v="11"/>
    <n v="46"/>
    <n v="0.25"/>
  </r>
  <r>
    <n v="125111"/>
    <s v="1251111000"/>
    <s v="55013133X"/>
    <s v="PORTES TAMB WPB900/1100 G4000"/>
    <n v="10"/>
    <n v="5"/>
    <s v="2021-11-18 00:00:00"/>
    <x v="3"/>
    <s v="2 jrs avant compt. finale"/>
    <n v="1000"/>
    <x v="2"/>
    <s v="2021-11-17 00:00:00"/>
    <s v="2021-11-17 00:00:00"/>
    <s v="    57801030"/>
    <s v="PREPA MAG TOLERIE"/>
    <n v="0"/>
    <n v="0"/>
    <n v="57801030"/>
    <n v="0"/>
    <s v="LOG"/>
    <s v="prepa mag"/>
    <n v="0"/>
    <x v="7"/>
    <s v="20"/>
    <s v="Pas démarré"/>
    <s v="Pas démarré"/>
    <n v="0"/>
    <e v="#REF!"/>
    <e v="#REF!"/>
    <s v="33X"/>
    <x v="0"/>
    <x v="0"/>
    <m/>
    <e v="#N/A"/>
    <m/>
    <n v="11"/>
    <n v="46"/>
    <n v="0"/>
  </r>
  <r>
    <n v="125111"/>
    <s v="1251112000"/>
    <s v="55013133X"/>
    <s v="PORTES TAMB WPB900/1100 G4000"/>
    <n v="10"/>
    <n v="5"/>
    <s v="2021-11-18 00:00:00"/>
    <x v="3"/>
    <s v="2 jrs avant compt. finale"/>
    <n v="2000"/>
    <x v="2"/>
    <s v="2021-11-17 00:00:00"/>
    <s v="2021-11-17 00:00:00"/>
    <s v="    57801032"/>
    <s v="TRIBOFINITION"/>
    <n v="0"/>
    <n v="0"/>
    <n v="57801032"/>
    <n v="0"/>
    <s v="04- Tribo"/>
    <s v="14-Tribo"/>
    <n v="0"/>
    <x v="16"/>
    <s v="20"/>
    <s v="Pas démarré"/>
    <s v="Pas démarré"/>
    <n v="0"/>
    <e v="#REF!"/>
    <e v="#REF!"/>
    <s v="33X"/>
    <x v="0"/>
    <x v="0"/>
    <m/>
    <e v="#N/A"/>
    <m/>
    <n v="11"/>
    <n v="46"/>
    <n v="0"/>
  </r>
  <r>
    <n v="125112"/>
    <s v="1251121000"/>
    <s v="55013133ST"/>
    <s v="PORTES TAMB WPB900/1100 G4000"/>
    <n v="5"/>
    <n v="5"/>
    <s v="2021-11-18 00:00:00"/>
    <x v="2"/>
    <s v="Prêt pour compt. finale"/>
    <n v="1000"/>
    <x v="1"/>
    <s v="2021-11-17 00:00:00"/>
    <s v="2021-11-17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3ST"/>
    <x v="0"/>
    <x v="0"/>
    <m/>
    <e v="#N/A"/>
    <m/>
    <n v="11"/>
    <n v="46"/>
    <n v="0"/>
  </r>
  <r>
    <n v="125118"/>
    <s v="1251181000"/>
    <s v="31108263"/>
    <s v="TUBE RAC. ARR. PRODUITS LIQU."/>
    <n v="20"/>
    <n v="20"/>
    <s v="2021-11-15 00:00:00"/>
    <x v="2"/>
    <s v="Prêt pour compt. finale"/>
    <n v="1000"/>
    <x v="1"/>
    <s v="2021-11-10 00:00:00"/>
    <s v="2021-11-10 00:00:00"/>
    <s v="    57810713"/>
    <s v="DECOUPE"/>
    <n v="1"/>
    <n v="0"/>
    <n v="57810713"/>
    <n v="0"/>
    <s v="20- MAL"/>
    <s v="209-WP Mont"/>
    <n v="0"/>
    <x v="20"/>
    <s v="30"/>
    <s v="OF déjà terminé"/>
    <s v="OF déjà terminé"/>
    <n v="0"/>
    <s v="Fait"/>
    <e v="#REF!"/>
    <s v="263"/>
    <x v="0"/>
    <x v="0"/>
    <m/>
    <e v="#N/A"/>
    <m/>
    <n v="11"/>
    <n v="45"/>
    <n v="1"/>
  </r>
  <r>
    <n v="125173"/>
    <s v="1251731000"/>
    <s v="31100557"/>
    <s v="CHARNIERE COTE TAMB. 700"/>
    <n v="16"/>
    <n v="16"/>
    <s v="2021-11-16 00:00:00"/>
    <x v="2"/>
    <s v="Prêt pour compt. finale"/>
    <n v="1000"/>
    <x v="1"/>
    <s v="2021-11-02 00:00:00"/>
    <s v="2021-11-02 00:00:00"/>
    <s v="    57801021"/>
    <s v="VLASER N°31100559"/>
    <n v="0.2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57"/>
    <x v="0"/>
    <x v="0"/>
    <m/>
    <e v="#N/A"/>
    <m/>
    <n v="11"/>
    <n v="44"/>
    <n v="0.47000000000000003"/>
  </r>
  <r>
    <n v="125173"/>
    <s v="1251732000"/>
    <s v="31100557"/>
    <s v="CHARNIERE COTE TAMB. 700"/>
    <n v="16"/>
    <n v="16"/>
    <s v="2021-11-16 00:00:00"/>
    <x v="2"/>
    <s v="Prêt pour compt. finale"/>
    <n v="2000"/>
    <x v="1"/>
    <s v="2021-11-03 00:00:00"/>
    <s v="2021-11-03 00:00:00"/>
    <s v="    57801017"/>
    <s v="PLIAGE LVD"/>
    <n v="1.28"/>
    <n v="0.2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57"/>
    <x v="0"/>
    <x v="0"/>
    <m/>
    <e v="#N/A"/>
    <m/>
    <n v="11"/>
    <n v="44"/>
    <n v="1.48"/>
  </r>
  <r>
    <n v="125173"/>
    <s v="1251732500"/>
    <s v="31100557"/>
    <s v="CHARNIERE COTE TAMB. 700"/>
    <n v="16"/>
    <n v="16"/>
    <s v="2021-11-16 00:00:00"/>
    <x v="2"/>
    <s v="Prêt pour compt. finale"/>
    <n v="2500"/>
    <x v="1"/>
    <s v="2021-11-04 00:00:00"/>
    <s v="2021-11-04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557"/>
    <x v="0"/>
    <x v="0"/>
    <m/>
    <e v="#N/A"/>
    <m/>
    <n v="11"/>
    <n v="44"/>
    <n v="0"/>
  </r>
  <r>
    <n v="125173"/>
    <s v="1251733000"/>
    <s v="31100557"/>
    <s v="CHARNIERE COTE TAMB. 700"/>
    <n v="16"/>
    <n v="16"/>
    <s v="2021-11-16 00:00:00"/>
    <x v="2"/>
    <s v="Prêt pour compt. finale"/>
    <n v="3000"/>
    <x v="1"/>
    <s v="2021-11-15 00:00:00"/>
    <s v="2021-11-15 00:00:00"/>
    <s v="    57801111"/>
    <s v="S/T SOUDER"/>
    <n v="0"/>
    <n v="0"/>
    <n v="57801111"/>
    <n v="0"/>
    <s v="S/T"/>
    <s v="S/T"/>
    <n v="0"/>
    <x v="3"/>
    <s v="30"/>
    <s v="OF déjà terminé"/>
    <s v="OF déjà terminé"/>
    <n v="0"/>
    <s v="Fait"/>
    <e v="#REF!"/>
    <s v="557"/>
    <x v="0"/>
    <x v="0"/>
    <m/>
    <e v="#N/A"/>
    <m/>
    <n v="11"/>
    <n v="46"/>
    <n v="0"/>
  </r>
  <r>
    <n v="125173"/>
    <s v="1251733500"/>
    <s v="31100557"/>
    <s v="CHARNIERE COTE TAMB. 700"/>
    <n v="16"/>
    <n v="16"/>
    <s v="2021-11-16 00:00:00"/>
    <x v="2"/>
    <s v="Prêt pour compt. finale"/>
    <n v="3500"/>
    <x v="1"/>
    <s v="2021-11-15 00:00:00"/>
    <s v="2021-11-15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557"/>
    <x v="0"/>
    <x v="0"/>
    <m/>
    <e v="#N/A"/>
    <m/>
    <n v="11"/>
    <n v="46"/>
    <n v="0"/>
  </r>
  <r>
    <n v="125192"/>
    <s v="1251923000"/>
    <s v="31004643"/>
    <s v="FERMETURE PORTE EXT.FAS CORDES"/>
    <n v="5"/>
    <n v="0"/>
    <s v="2021-11-15 00:00:00"/>
    <x v="0"/>
    <s v="Matières sorties"/>
    <n v="3000"/>
    <x v="0"/>
    <s v="2021-11-09 00:00:00"/>
    <s v="2021-11-09 00:00:00"/>
    <s v="    57801523"/>
    <s v="PREP. MAG LPD"/>
    <n v="0"/>
    <n v="0"/>
    <n v="57801523"/>
    <n v="0"/>
    <s v="SAV"/>
    <s v="Prepa SAV"/>
    <n v="0"/>
    <x v="24"/>
    <s v=""/>
    <s v="Pas démarré"/>
    <s v="Pas démarré"/>
    <n v="0"/>
    <e v="#REF!"/>
    <e v="#REF!"/>
    <s v="643"/>
    <x v="0"/>
    <x v="0"/>
    <m/>
    <e v="#N/A"/>
    <m/>
    <n v="11"/>
    <n v="45"/>
    <n v="0"/>
  </r>
  <r>
    <n v="125192"/>
    <s v="1251924000"/>
    <s v="31004643"/>
    <s v="FERMETURE PORTE EXT.FAS CORDES"/>
    <n v="5"/>
    <n v="0"/>
    <s v="2021-11-15 00:00:00"/>
    <x v="0"/>
    <s v="Matières sorties"/>
    <n v="4000"/>
    <x v="0"/>
    <s v="2021-11-09 00:00:00"/>
    <s v="2021-11-09 00:00:00"/>
    <s v="    57801035"/>
    <s v="SOUDURE/TARAU/SOUDUR"/>
    <n v="1.4"/>
    <n v="0"/>
    <n v="57801035"/>
    <n v="1.4"/>
    <s v="02- soudure manu"/>
    <s v="04-Soudure manu"/>
    <s v="03-Soudure manu"/>
    <x v="9"/>
    <s v=""/>
    <s v="Pas démarré"/>
    <s v="Pas démarré"/>
    <n v="0.24266666666666664"/>
    <e v="#REF!"/>
    <e v="#REF!"/>
    <s v="643"/>
    <x v="0"/>
    <x v="0"/>
    <m/>
    <e v="#N/A"/>
    <m/>
    <n v="11"/>
    <n v="45"/>
    <n v="1.4"/>
  </r>
  <r>
    <n v="125192"/>
    <s v="1251925000"/>
    <s v="31004643"/>
    <s v="FERMETURE PORTE EXT.FAS CORDES"/>
    <n v="5"/>
    <n v="0"/>
    <s v="2021-11-15 00:00:00"/>
    <x v="0"/>
    <s v="Matières sorties"/>
    <n v="5000"/>
    <x v="0"/>
    <s v="2021-11-10 00:00:00"/>
    <s v="2021-11-10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643"/>
    <x v="0"/>
    <x v="0"/>
    <m/>
    <e v="#N/A"/>
    <m/>
    <n v="11"/>
    <n v="45"/>
    <n v="0"/>
  </r>
  <r>
    <n v="125192"/>
    <s v="1251926000"/>
    <s v="31004643"/>
    <s v="FERMETURE PORTE EXT.FAS CORDES"/>
    <n v="5"/>
    <n v="0"/>
    <s v="2021-11-15 00:00:00"/>
    <x v="0"/>
    <s v="Matières sorties"/>
    <n v="6000"/>
    <x v="0"/>
    <s v="2021-11-10 00:00:00"/>
    <s v="2021-11-10 00:00:00"/>
    <s v="    57810715"/>
    <s v="PRE MONTAGE (VIS)"/>
    <n v="0.3"/>
    <n v="0"/>
    <n v="57810715"/>
    <n v="0.3"/>
    <s v="20- MAL"/>
    <s v="202-WB S/E"/>
    <n v="0"/>
    <x v="20"/>
    <s v=""/>
    <s v="Pas démarré"/>
    <s v="Pas démarré"/>
    <n v="5.2000000000000005E-2"/>
    <e v="#REF!"/>
    <e v="#REF!"/>
    <s v="643"/>
    <x v="0"/>
    <x v="0"/>
    <m/>
    <e v="#N/A"/>
    <m/>
    <n v="11"/>
    <n v="45"/>
    <n v="0.3"/>
  </r>
  <r>
    <n v="125192"/>
    <s v="1251921000"/>
    <s v="31004643"/>
    <s v="FERMETURE PORTE EXT.FAS CORDES"/>
    <n v="5"/>
    <n v="5"/>
    <s v="2021-11-15 00:00:00"/>
    <x v="0"/>
    <s v="Matières sorties"/>
    <n v="1000"/>
    <x v="1"/>
    <s v="2021-11-08 00:00:00"/>
    <s v="2021-11-08 00:00:00"/>
    <s v="    57801021"/>
    <s v="VLASER N°31004543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43"/>
    <x v="0"/>
    <x v="0"/>
    <m/>
    <e v="#N/A"/>
    <m/>
    <n v="11"/>
    <n v="45"/>
    <n v="0.26"/>
  </r>
  <r>
    <n v="125192"/>
    <s v="1251922000"/>
    <s v="31004643"/>
    <s v="FERMETURE PORTE EXT.FAS CORDES"/>
    <n v="5"/>
    <n v="5"/>
    <s v="2021-11-15 00:00:00"/>
    <x v="0"/>
    <s v="Matières sorties"/>
    <n v="2000"/>
    <x v="1"/>
    <s v="2021-11-09 00:00:00"/>
    <s v="2021-11-09 00:00:00"/>
    <s v="    57801017"/>
    <s v="PLIAGE LVD 220T"/>
    <n v="0.7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43"/>
    <x v="0"/>
    <x v="0"/>
    <m/>
    <e v="#N/A"/>
    <m/>
    <n v="11"/>
    <n v="45"/>
    <n v="0.9"/>
  </r>
  <r>
    <n v="125201"/>
    <s v="1252013000"/>
    <s v="32105604"/>
    <s v="SUPPORT VENTILATEUR"/>
    <n v="8"/>
    <n v="0"/>
    <s v="2021-12-08 00:00:00"/>
    <x v="0"/>
    <s v="Matières sorties"/>
    <n v="3000"/>
    <x v="0"/>
    <s v="2021-12-07 00:00:00"/>
    <s v="2021-12-07 00:00:00"/>
    <s v="    57801125"/>
    <s v="POUD.RECYCL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604"/>
    <x v="0"/>
    <x v="0"/>
    <m/>
    <s v="SIC"/>
    <m/>
    <n v="12"/>
    <n v="49"/>
    <n v="0"/>
  </r>
  <r>
    <n v="125201"/>
    <s v="1252011000"/>
    <s v="32105604"/>
    <s v="SUPPORT VENTILATEUR"/>
    <n v="8"/>
    <n v="8"/>
    <s v="2021-12-08 00:00:00"/>
    <x v="0"/>
    <s v="Matières sorties"/>
    <n v="1000"/>
    <x v="1"/>
    <s v="2021-12-02 00:00:00"/>
    <s v="2021-12-02 00:00:00"/>
    <s v="    57801021"/>
    <s v="VLASER N°32105604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04"/>
    <x v="0"/>
    <x v="0"/>
    <m/>
    <s v="SIC"/>
    <m/>
    <n v="12"/>
    <n v="48"/>
    <n v="0.25"/>
  </r>
  <r>
    <n v="125201"/>
    <s v="1252012000"/>
    <s v="32105604"/>
    <s v="SUPPORT VENTILATEUR"/>
    <n v="8"/>
    <n v="8"/>
    <s v="2021-12-08 00:00:00"/>
    <x v="0"/>
    <s v="Matières sorties"/>
    <n v="2000"/>
    <x v="1"/>
    <s v="2021-12-03 00:00:00"/>
    <s v="2021-12-03 00:00:00"/>
    <s v="    57801017"/>
    <s v="PLIAGE LVD"/>
    <n v="0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04"/>
    <x v="0"/>
    <x v="0"/>
    <m/>
    <s v="SIC"/>
    <m/>
    <n v="12"/>
    <n v="48"/>
    <n v="0.39"/>
  </r>
  <r>
    <n v="125228"/>
    <s v="1252281000"/>
    <s v="32006751"/>
    <s v="CYLINDRE SR320 INOX LG:2144"/>
    <n v="1"/>
    <n v="1"/>
    <s v="2021-11-15 00:00:00"/>
    <x v="2"/>
    <s v="Prêt pour compt. finale"/>
    <n v="1000"/>
    <x v="1"/>
    <s v="2021-11-09 00:00:00"/>
    <s v="2021-11-09 00:00:00"/>
    <s v="    57810452"/>
    <s v="SOUDAGE"/>
    <n v="0.9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751"/>
    <x v="0"/>
    <x v="0"/>
    <m/>
    <e v="#N/A"/>
    <m/>
    <n v="11"/>
    <n v="45"/>
    <n v="0.9"/>
  </r>
  <r>
    <n v="125228"/>
    <s v="1252282000"/>
    <s v="32006751"/>
    <s v="CYLINDRE SR320 INOX LG:2144"/>
    <n v="1"/>
    <n v="1"/>
    <s v="2021-11-15 00:00:00"/>
    <x v="2"/>
    <s v="Prêt pour compt. finale"/>
    <n v="2000"/>
    <x v="1"/>
    <s v="2021-11-10 00:00:00"/>
    <s v="2021-11-10 00:00:00"/>
    <s v="    57810453"/>
    <s v="POLISSAGE / PEINTURE NOIRE"/>
    <n v="1.7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751"/>
    <x v="0"/>
    <x v="0"/>
    <m/>
    <e v="#N/A"/>
    <m/>
    <n v="11"/>
    <n v="45"/>
    <n v="1.7"/>
  </r>
  <r>
    <n v="125245"/>
    <s v="1252451000"/>
    <s v="32106801X"/>
    <s v="SEMELLE IC64832 FFS"/>
    <n v="1"/>
    <n v="1"/>
    <s v="2021-11-29 00:00:00"/>
    <x v="2"/>
    <s v="Prêt pour compt. finale"/>
    <n v="1000"/>
    <x v="1"/>
    <s v="2021-11-24 00:00:00"/>
    <s v="2021-11-24 00:00:00"/>
    <s v="    57801021"/>
    <s v="VLASER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1X"/>
    <x v="0"/>
    <x v="0"/>
    <m/>
    <e v="#N/A"/>
    <m/>
    <n v="11"/>
    <n v="47"/>
    <n v="0.33"/>
  </r>
  <r>
    <n v="125245"/>
    <s v="1252452000"/>
    <s v="32106801X"/>
    <s v="SEMELLE IC64832 FFS"/>
    <n v="1"/>
    <n v="1"/>
    <s v="2021-11-29 00:00:00"/>
    <x v="2"/>
    <s v="Prêt pour compt. finale"/>
    <n v="2000"/>
    <x v="1"/>
    <s v="2021-11-25 00:00:00"/>
    <s v="2021-11-25 00:00:00"/>
    <s v="    57801018"/>
    <s v="PLIAGE LVD"/>
    <n v="0.1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1X"/>
    <x v="0"/>
    <x v="0"/>
    <m/>
    <e v="#N/A"/>
    <m/>
    <n v="11"/>
    <n v="47"/>
    <n v="0.32999999999999996"/>
  </r>
  <r>
    <n v="125245"/>
    <s v="1252453000"/>
    <s v="32106801X"/>
    <s v="SEMELLE IC64832 FFS"/>
    <n v="1"/>
    <n v="1"/>
    <s v="2021-11-29 00:00:00"/>
    <x v="2"/>
    <s v="Prêt pour compt. finale"/>
    <n v="3000"/>
    <x v="1"/>
    <s v="2021-11-26 00:00:00"/>
    <s v="2021-11-2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1X"/>
    <x v="0"/>
    <x v="0"/>
    <m/>
    <e v="#N/A"/>
    <m/>
    <n v="11"/>
    <n v="47"/>
    <n v="0"/>
  </r>
  <r>
    <n v="125245"/>
    <s v="1252454000"/>
    <s v="32106801X"/>
    <s v="SEMELLE IC64832 FFS"/>
    <n v="1"/>
    <n v="1"/>
    <s v="2021-11-29 00:00:00"/>
    <x v="2"/>
    <s v="Prêt pour compt. finale"/>
    <n v="4000"/>
    <x v="1"/>
    <s v="2021-11-26 00:00:00"/>
    <s v="2021-11-26 00:00:00"/>
    <s v="    57801036"/>
    <s v="SOUDURE ROBOT"/>
    <n v="1"/>
    <n v="0.1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01X"/>
    <x v="0"/>
    <x v="0"/>
    <m/>
    <e v="#N/A"/>
    <m/>
    <n v="11"/>
    <n v="47"/>
    <n v="1.1000000000000001"/>
  </r>
  <r>
    <n v="125261"/>
    <s v="1252611000"/>
    <s v="55014905ST"/>
    <s v="ENS PORTES TAMBOUR"/>
    <n v="4"/>
    <n v="4"/>
    <s v="2021-11-18 00:00:00"/>
    <x v="2"/>
    <s v="Prêt pour compt. finale"/>
    <n v="1000"/>
    <x v="1"/>
    <s v="2021-11-17 00:00:00"/>
    <s v="2021-11-17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5ST"/>
    <x v="0"/>
    <x v="0"/>
    <m/>
    <e v="#N/A"/>
    <m/>
    <n v="11"/>
    <n v="46"/>
    <n v="0"/>
  </r>
  <r>
    <n v="125274"/>
    <s v="1252744000"/>
    <s v="31108124"/>
    <s v="BUTEE"/>
    <n v="1"/>
    <n v="0"/>
    <s v="2021-11-22 00:00:00"/>
    <x v="0"/>
    <s v="Matières sorties"/>
    <n v="4000"/>
    <x v="0"/>
    <s v="2021-11-19 00:00:00"/>
    <s v="2021-11-19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124"/>
    <x v="0"/>
    <x v="0"/>
    <m/>
    <e v="#N/A"/>
    <m/>
    <n v="11"/>
    <n v="46"/>
    <n v="0"/>
  </r>
  <r>
    <n v="125274"/>
    <s v="1252741000"/>
    <s v="31108124"/>
    <s v="BUTEE"/>
    <n v="1"/>
    <n v="1"/>
    <s v="2021-11-22 00:00:00"/>
    <x v="0"/>
    <s v="Matières sorties"/>
    <n v="1000"/>
    <x v="1"/>
    <s v="2021-11-17 00:00:00"/>
    <s v="2021-11-17 00:00:00"/>
    <s v="    57801021"/>
    <s v="VLASER N°31108124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24"/>
    <x v="0"/>
    <x v="0"/>
    <m/>
    <e v="#N/A"/>
    <m/>
    <n v="11"/>
    <n v="46"/>
    <n v="0.21000000000000002"/>
  </r>
  <r>
    <n v="125274"/>
    <s v="1252743000"/>
    <s v="31108124"/>
    <s v="BUTEE"/>
    <n v="1"/>
    <n v="1"/>
    <s v="2021-11-22 00:00:00"/>
    <x v="0"/>
    <s v="Matières sorties"/>
    <n v="3000"/>
    <x v="1"/>
    <s v="2021-11-18 00:00:00"/>
    <s v="2021-11-18 00:00:00"/>
    <s v="    57801017"/>
    <s v="PLIAGE LVD"/>
    <n v="0.0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24"/>
    <x v="0"/>
    <x v="0"/>
    <m/>
    <e v="#N/A"/>
    <m/>
    <n v="11"/>
    <n v="46"/>
    <n v="0.21"/>
  </r>
  <r>
    <n v="125347"/>
    <s v="1253472000"/>
    <s v="55014802X"/>
    <s v="JEU DE PORTES TAMBOUR 250"/>
    <n v="10"/>
    <n v="4"/>
    <s v="2021-11-29 00:00:00"/>
    <x v="3"/>
    <s v="2 jrs avant compt. finale"/>
    <n v="2000"/>
    <x v="2"/>
    <s v="2021-11-26 00:00:00"/>
    <s v="2021-11-26 00:00:00"/>
    <s v="    57801032"/>
    <s v="TRIBOFINITION"/>
    <n v="0"/>
    <n v="0"/>
    <n v="57801032"/>
    <n v="0"/>
    <s v="04- Tribo"/>
    <s v="14-Tribo"/>
    <n v="0"/>
    <x v="16"/>
    <s v="20"/>
    <s v="Pas démarré"/>
    <s v="Pas démarré"/>
    <n v="0"/>
    <e v="#REF!"/>
    <e v="#REF!"/>
    <s v="02X"/>
    <x v="0"/>
    <x v="0"/>
    <m/>
    <e v="#N/A"/>
    <m/>
    <n v="11"/>
    <n v="47"/>
    <n v="0"/>
  </r>
  <r>
    <n v="125347"/>
    <s v="1253471000"/>
    <s v="55014802X"/>
    <s v="JEU DE PORTES TAMBOUR 250"/>
    <n v="10"/>
    <n v="5"/>
    <s v="2021-11-29 00:00:00"/>
    <x v="3"/>
    <s v="2 jrs avant compt. finale"/>
    <n v="1000"/>
    <x v="2"/>
    <s v="2021-11-26 00:00:00"/>
    <s v="2021-11-26 00:00:00"/>
    <s v="    57801030"/>
    <s v="PREPARATION MAGASIN TOLERIE"/>
    <n v="0"/>
    <n v="0"/>
    <n v="57801030"/>
    <n v="0"/>
    <s v="LOG"/>
    <s v="prepa mag"/>
    <n v="0"/>
    <x v="7"/>
    <s v="20"/>
    <s v="Pas démarré"/>
    <s v="Pas démarré"/>
    <n v="0"/>
    <e v="#REF!"/>
    <e v="#REF!"/>
    <s v="02X"/>
    <x v="0"/>
    <x v="0"/>
    <m/>
    <e v="#N/A"/>
    <m/>
    <n v="11"/>
    <n v="47"/>
    <n v="0"/>
  </r>
  <r>
    <n v="125348"/>
    <s v="1253481000"/>
    <s v="55014802ST"/>
    <s v="JEU DE PORTES TAMBOUR 250"/>
    <n v="5"/>
    <n v="5"/>
    <s v="2021-12-02 00:00:00"/>
    <x v="2"/>
    <s v="Prêt pour compt. finale"/>
    <n v="1000"/>
    <x v="1"/>
    <s v="2021-12-01 00:00:00"/>
    <s v="2021-12-01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2ST"/>
    <x v="0"/>
    <x v="0"/>
    <m/>
    <e v="#N/A"/>
    <m/>
    <n v="12"/>
    <n v="48"/>
    <n v="0"/>
  </r>
  <r>
    <n v="125373"/>
    <s v="1253731000"/>
    <s v="31109497X"/>
    <s v="ENS BORNE SEMELLE BRUT WB6"/>
    <n v="41"/>
    <n v="41"/>
    <s v="2021-12-13 00:00:00"/>
    <x v="2"/>
    <s v="Prêt pour compt. finale"/>
    <n v="1000"/>
    <x v="1"/>
    <s v="2021-11-30 00:00:00"/>
    <s v="2021-11-30 00:00:00"/>
    <s v="    57801021"/>
    <s v="VLASER"/>
    <n v="3.4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7X"/>
    <x v="0"/>
    <x v="0"/>
    <m/>
    <e v="#N/A"/>
    <m/>
    <n v="11"/>
    <n v="48"/>
    <n v="3.6500000000000004"/>
  </r>
  <r>
    <n v="125373"/>
    <s v="1253732000"/>
    <s v="31109497X"/>
    <s v="ENS BORNE SEMELLE BRUT WB6"/>
    <n v="41"/>
    <n v="41"/>
    <s v="2021-12-13 00:00:00"/>
    <x v="2"/>
    <s v="Prêt pour compt. finale"/>
    <n v="2000"/>
    <x v="1"/>
    <s v="2021-12-01 00:00:00"/>
    <s v="2021-12-03 00:00:00"/>
    <s v="    57801017"/>
    <s v="PLIAGE LVD 220T"/>
    <n v="17.22"/>
    <n v="0.3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7X"/>
    <x v="0"/>
    <x v="0"/>
    <m/>
    <e v="#N/A"/>
    <m/>
    <n v="12"/>
    <n v="48"/>
    <n v="17.52"/>
  </r>
  <r>
    <n v="125373"/>
    <s v="1253733000"/>
    <s v="31109497X"/>
    <s v="ENS BORNE SEMELLE BRUT WB6"/>
    <n v="41"/>
    <n v="41"/>
    <s v="2021-12-13 00:00:00"/>
    <x v="2"/>
    <s v="Prêt pour compt. finale"/>
    <n v="3000"/>
    <x v="1"/>
    <s v="2021-12-06 00:00:00"/>
    <s v="2021-12-10 00:00:00"/>
    <s v="    57801037"/>
    <s v="SOUDURE ROBOT CAMERA SERVO ROB"/>
    <n v="32.799999999999997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97X"/>
    <x v="0"/>
    <x v="0"/>
    <m/>
    <e v="#N/A"/>
    <m/>
    <n v="12"/>
    <n v="49"/>
    <n v="32.799999999999997"/>
  </r>
  <r>
    <n v="125389"/>
    <s v="1253891000"/>
    <s v="32006751"/>
    <s v="CYLINDRE SR320 INOX LG:2144"/>
    <n v="1"/>
    <n v="1"/>
    <s v="2021-12-02 00:00:00"/>
    <x v="2"/>
    <s v="Prêt pour compt. finale"/>
    <n v="1000"/>
    <x v="1"/>
    <s v="2021-11-30 00:00:00"/>
    <s v="2021-11-30 00:00:00"/>
    <s v="    57810452"/>
    <s v="SOUDAGE"/>
    <n v="0.9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751"/>
    <x v="0"/>
    <x v="0"/>
    <m/>
    <e v="#N/A"/>
    <m/>
    <n v="11"/>
    <n v="48"/>
    <n v="0.9"/>
  </r>
  <r>
    <n v="125389"/>
    <s v="1253892000"/>
    <s v="32006751"/>
    <s v="CYLINDRE SR320 INOX LG:2144"/>
    <n v="1"/>
    <n v="1"/>
    <s v="2021-12-02 00:00:00"/>
    <x v="2"/>
    <s v="Prêt pour compt. finale"/>
    <n v="2000"/>
    <x v="1"/>
    <s v="2021-12-01 00:00:00"/>
    <s v="2021-12-01 00:00:00"/>
    <s v="    57810453"/>
    <s v="POLISSAGE / PEINTURE NOIRE"/>
    <n v="1.7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751"/>
    <x v="0"/>
    <x v="0"/>
    <m/>
    <e v="#N/A"/>
    <m/>
    <n v="12"/>
    <n v="48"/>
    <n v="1.7"/>
  </r>
  <r>
    <n v="125404"/>
    <s v="1254043000"/>
    <s v="32100574"/>
    <s v="TOLE ALIMENT.CHAMBRE 2 4821  $"/>
    <n v="2"/>
    <n v="0"/>
    <s v="2021-12-03 00:00:00"/>
    <x v="0"/>
    <s v="Matières sorties"/>
    <n v="3000"/>
    <x v="0"/>
    <s v="2021-12-02 00:00:00"/>
    <s v="2021-12-02 00:00:00"/>
    <s v="    57801124"/>
    <s v="DEGRAISSAGE"/>
    <n v="0"/>
    <n v="0"/>
    <n v="57801124"/>
    <n v="0"/>
    <s v="99- Poudrage"/>
    <s v="99-Poudrage"/>
    <n v="0"/>
    <x v="5"/>
    <s v=""/>
    <s v="Pas démarré"/>
    <s v="Pas démarré"/>
    <n v="0"/>
    <e v="#REF!"/>
    <e v="#REF!"/>
    <s v="574"/>
    <x v="0"/>
    <x v="0"/>
    <m/>
    <e v="#N/A"/>
    <m/>
    <n v="12"/>
    <n v="48"/>
    <n v="0"/>
  </r>
  <r>
    <n v="125404"/>
    <s v="1254041000"/>
    <s v="32100574"/>
    <s v="TOLE ALIMENT.CHAMBRE 2 4821  $"/>
    <n v="2"/>
    <n v="2"/>
    <s v="2021-12-03 00:00:00"/>
    <x v="0"/>
    <s v="Matières sorties"/>
    <n v="1000"/>
    <x v="1"/>
    <s v="2021-11-30 00:00:00"/>
    <s v="2021-11-30 00:00:00"/>
    <s v="    57801022"/>
    <s v="TC5000 N°202889"/>
    <n v="0.11"/>
    <n v="0.02"/>
    <n v="57801022"/>
    <n v="0"/>
    <s v="01- tole machine"/>
    <s v="02-Poinc"/>
    <s v="02-Poinc"/>
    <x v="14"/>
    <s v="30"/>
    <s v="OF déjà terminé"/>
    <s v="OF déjà terminé"/>
    <n v="0"/>
    <s v="Fait"/>
    <e v="#REF!"/>
    <s v="574"/>
    <x v="0"/>
    <x v="0"/>
    <m/>
    <e v="#N/A"/>
    <m/>
    <n v="11"/>
    <n v="48"/>
    <n v="0.13"/>
  </r>
  <r>
    <n v="125404"/>
    <s v="1254042000"/>
    <s v="32100574"/>
    <s v="TOLE ALIMENT.CHAMBRE 2 4821  $"/>
    <n v="2"/>
    <n v="2"/>
    <s v="2021-12-03 00:00:00"/>
    <x v="0"/>
    <s v="Matières sorties"/>
    <n v="2000"/>
    <x v="1"/>
    <s v="2021-12-01 00:00:00"/>
    <s v="2021-12-01 00:00:00"/>
    <s v="    57801018"/>
    <s v="PLIAGE LVD"/>
    <n v="0.1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574"/>
    <x v="0"/>
    <x v="0"/>
    <m/>
    <e v="#N/A"/>
    <m/>
    <n v="12"/>
    <n v="48"/>
    <n v="0.27"/>
  </r>
  <r>
    <n v="125405"/>
    <s v="1254054000"/>
    <s v="32106572"/>
    <s v="ARTICULATION ELECTROAIMANT"/>
    <n v="12"/>
    <n v="4"/>
    <s v="2021-12-06 00:00:00"/>
    <x v="3"/>
    <s v="2 jrs avant compt. finale"/>
    <n v="4000"/>
    <x v="2"/>
    <s v="2021-12-03 00:00:00"/>
    <s v="2021-12-03 00:00:00"/>
    <s v="    57801035"/>
    <s v="SOUDURE"/>
    <n v="0.96"/>
    <n v="0"/>
    <n v="57801035"/>
    <n v="0.64"/>
    <s v="02- soudure manu"/>
    <s v="04-Soudure manu"/>
    <s v="03-Soudure manu"/>
    <x v="9"/>
    <s v="20"/>
    <s v="Pas démarré"/>
    <s v="Pas démarré"/>
    <n v="0.11093333333333333"/>
    <e v="#REF!"/>
    <e v="#REF!"/>
    <s v="572"/>
    <x v="0"/>
    <x v="0"/>
    <m/>
    <s v="SIC"/>
    <m/>
    <n v="12"/>
    <n v="48"/>
    <n v="0.96"/>
  </r>
  <r>
    <n v="125405"/>
    <s v="1254055000"/>
    <s v="32106572"/>
    <s v="ARTICULATION ELECTROAIMANT"/>
    <n v="12"/>
    <n v="4"/>
    <s v="2021-12-06 00:00:00"/>
    <x v="3"/>
    <s v="2 jrs avant compt. finale"/>
    <n v="5000"/>
    <x v="2"/>
    <s v="2021-12-03 00:00:00"/>
    <s v="2021-12-03 00:00:00"/>
    <s v="    57801127"/>
    <s v="POUD.GRIS RAL2607005"/>
    <n v="0"/>
    <n v="0"/>
    <n v="57801127"/>
    <n v="0"/>
    <s v="99- Poudrage"/>
    <s v="99-Poudrage"/>
    <n v="0"/>
    <x v="5"/>
    <s v="20"/>
    <s v="Pas démarré"/>
    <s v="Pas démarré"/>
    <n v="0"/>
    <e v="#REF!"/>
    <e v="#REF!"/>
    <s v="572"/>
    <x v="0"/>
    <x v="0"/>
    <m/>
    <s v="SIC"/>
    <m/>
    <n v="12"/>
    <n v="48"/>
    <n v="0"/>
  </r>
  <r>
    <n v="125405"/>
    <s v="1254051000"/>
    <s v="32106572"/>
    <s v="ARTICULATION ELECTROAIMANT"/>
    <n v="12"/>
    <n v="12"/>
    <s v="2021-12-06 00:00:00"/>
    <x v="3"/>
    <s v="2 jrs avant compt. finale"/>
    <n v="1000"/>
    <x v="1"/>
    <s v="2021-12-01 00:00:00"/>
    <s v="2021-12-01 00:00:00"/>
    <s v="    57801021"/>
    <s v="VLASER N°32106573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72"/>
    <x v="0"/>
    <x v="0"/>
    <m/>
    <s v="SIC"/>
    <m/>
    <n v="12"/>
    <n v="48"/>
    <n v="0.24000000000000002"/>
  </r>
  <r>
    <n v="125405"/>
    <s v="1254052000"/>
    <s v="32106572"/>
    <s v="ARTICULATION ELECTROAIMANT"/>
    <n v="12"/>
    <n v="12"/>
    <s v="2021-12-06 00:00:00"/>
    <x v="3"/>
    <s v="2 jrs avant compt. finale"/>
    <n v="2000"/>
    <x v="1"/>
    <s v="2021-12-02 00:00:00"/>
    <s v="2021-12-02 00:00:00"/>
    <s v="    57801017"/>
    <s v="PLIAGE LVD"/>
    <n v="0.7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72"/>
    <x v="0"/>
    <x v="0"/>
    <m/>
    <s v="SIC"/>
    <m/>
    <n v="12"/>
    <n v="48"/>
    <n v="0.87"/>
  </r>
  <r>
    <n v="125405"/>
    <s v="1254053000"/>
    <s v="32106572"/>
    <s v="ARTICULATION ELECTROAIMANT"/>
    <n v="12"/>
    <n v="12"/>
    <s v="2021-12-06 00:00:00"/>
    <x v="3"/>
    <s v="2 jrs avant compt. finale"/>
    <n v="3000"/>
    <x v="1"/>
    <s v="2021-12-02 00:00:00"/>
    <s v="2021-12-02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572"/>
    <x v="0"/>
    <x v="0"/>
    <m/>
    <s v="SIC"/>
    <m/>
    <n v="12"/>
    <n v="48"/>
    <n v="0"/>
  </r>
  <r>
    <n v="125406"/>
    <s v="1254061000"/>
    <s v="55015503X"/>
    <s v="ENS PUPITRE IC648 FFS CE/USA"/>
    <n v="1"/>
    <n v="1"/>
    <s v="2021-11-29 00:00:00"/>
    <x v="2"/>
    <s v="Prêt pour compt. finale"/>
    <n v="1000"/>
    <x v="1"/>
    <s v="2021-11-24 00:00:00"/>
    <s v="2021-11-24 00:00:00"/>
    <s v="    57801520"/>
    <s v="PREPA MAG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3X"/>
    <x v="0"/>
    <x v="0"/>
    <m/>
    <e v="#N/A"/>
    <m/>
    <n v="11"/>
    <n v="47"/>
    <n v="0"/>
  </r>
  <r>
    <n v="125406"/>
    <s v="1254062000"/>
    <s v="55015503X"/>
    <s v="ENS PUPITRE IC648 FFS CE/USA"/>
    <n v="1"/>
    <n v="1"/>
    <s v="2021-11-29 00:00:00"/>
    <x v="2"/>
    <s v="Prêt pour compt. finale"/>
    <n v="2000"/>
    <x v="1"/>
    <s v="2021-11-26 00:00:00"/>
    <s v="2021-11-26 00:00:00"/>
    <s v="    57801060"/>
    <s v="PRECABLAGE"/>
    <n v="0.4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03X"/>
    <x v="0"/>
    <x v="0"/>
    <m/>
    <e v="#N/A"/>
    <m/>
    <n v="11"/>
    <n v="47"/>
    <n v="0.4"/>
  </r>
  <r>
    <n v="125409"/>
    <s v="1254091000"/>
    <s v="32102673"/>
    <s v="ENVELOPPE EXT.CYLINDRE FT 5025"/>
    <n v="1"/>
    <n v="1"/>
    <s v="2021-12-03 00:00:00"/>
    <x v="2"/>
    <s v="Prêt pour compt. finale"/>
    <n v="1000"/>
    <x v="1"/>
    <s v="2021-12-01 00:00:00"/>
    <s v="2021-12-01 00:00:00"/>
    <s v="    57801021"/>
    <s v="IF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3"/>
    <x v="0"/>
    <x v="0"/>
    <m/>
    <e v="#N/A"/>
    <m/>
    <n v="12"/>
    <n v="48"/>
    <n v="0.25"/>
  </r>
  <r>
    <n v="125409"/>
    <s v="1254092000"/>
    <s v="32102673"/>
    <s v="ENVELOPPE EXT.CYLINDRE FT 5025"/>
    <n v="1"/>
    <n v="1"/>
    <s v="2021-12-03 00:00:00"/>
    <x v="2"/>
    <s v="Prêt pour compt. finale"/>
    <n v="2000"/>
    <x v="1"/>
    <s v="2021-12-02 00:00:00"/>
    <s v="2021-12-02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73"/>
    <x v="0"/>
    <x v="0"/>
    <m/>
    <e v="#N/A"/>
    <m/>
    <n v="12"/>
    <n v="48"/>
    <n v="1.2899999999999998"/>
  </r>
  <r>
    <n v="125409"/>
    <s v="1254093000"/>
    <s v="32102673"/>
    <s v="ENVELOPPE EXT.CYLINDRE FT 5025"/>
    <n v="1"/>
    <n v="1"/>
    <s v="2021-12-03 00:00:00"/>
    <x v="2"/>
    <s v="Prêt pour compt. finale"/>
    <n v="3000"/>
    <x v="1"/>
    <s v="2021-12-02 00:00:00"/>
    <s v="2021-12-02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673"/>
    <x v="0"/>
    <x v="0"/>
    <m/>
    <e v="#N/A"/>
    <m/>
    <n v="12"/>
    <n v="48"/>
    <n v="0.5"/>
  </r>
  <r>
    <n v="125419"/>
    <s v="1254192000"/>
    <s v="55016919"/>
    <s v="ENS ARMOIRE IC648 FFS CE"/>
    <n v="1"/>
    <n v="0"/>
    <s v="2021-11-29 00:00:00"/>
    <x v="0"/>
    <s v="Matières sorties"/>
    <n v="2000"/>
    <x v="0"/>
    <s v="2021-11-26 00:00:00"/>
    <s v="2021-11-26 00:00:00"/>
    <s v="    57801060"/>
    <s v="PRECABLAGE"/>
    <n v="4"/>
    <n v="0"/>
    <n v="57801060"/>
    <n v="4"/>
    <s v="60- Precablage"/>
    <s v="600-Precablage"/>
    <n v="0"/>
    <x v="23"/>
    <s v=""/>
    <s v="Pas démarré"/>
    <s v="Pas démarré"/>
    <n v="0.69333333333333336"/>
    <e v="#REF!"/>
    <e v="#REF!"/>
    <s v="919"/>
    <x v="0"/>
    <x v="0"/>
    <m/>
    <e v="#N/A"/>
    <m/>
    <n v="11"/>
    <n v="47"/>
    <n v="4"/>
  </r>
  <r>
    <n v="125419"/>
    <s v="1254191000"/>
    <s v="55016919"/>
    <s v="ENS ARMOIRE IC648 FFS CE"/>
    <n v="1"/>
    <n v="1"/>
    <s v="2021-11-29 00:00:00"/>
    <x v="0"/>
    <s v="Matières sorties"/>
    <n v="1000"/>
    <x v="1"/>
    <s v="2021-11-24 00:00:00"/>
    <s v="2021-11-24 00:00:00"/>
    <s v="    57801520"/>
    <s v="PREPA MAG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919"/>
    <x v="0"/>
    <x v="0"/>
    <m/>
    <e v="#N/A"/>
    <m/>
    <n v="11"/>
    <n v="47"/>
    <n v="0"/>
  </r>
  <r>
    <n v="125421"/>
    <s v="1254213000"/>
    <s v="32106054X"/>
    <s v="ENS CARTER SUP ALU IC44821"/>
    <n v="2"/>
    <n v="0"/>
    <s v="2021-12-06 00:00:00"/>
    <x v="0"/>
    <s v="Matières sorties"/>
    <n v="3000"/>
    <x v="0"/>
    <s v="2021-12-03 00:00:00"/>
    <s v="2021-12-0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54X"/>
    <x v="0"/>
    <x v="0"/>
    <m/>
    <e v="#N/A"/>
    <m/>
    <n v="12"/>
    <n v="48"/>
    <n v="0"/>
  </r>
  <r>
    <n v="125421"/>
    <s v="1254211000"/>
    <s v="32106054X"/>
    <s v="ENS CARTER SUP ALU IC44821"/>
    <n v="2"/>
    <n v="2"/>
    <s v="2021-12-06 00:00:00"/>
    <x v="0"/>
    <s v="Matières sorties"/>
    <n v="1000"/>
    <x v="1"/>
    <s v="2021-12-02 00:00:00"/>
    <s v="2021-12-02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4X"/>
    <x v="0"/>
    <x v="0"/>
    <m/>
    <e v="#N/A"/>
    <m/>
    <n v="12"/>
    <n v="48"/>
    <n v="0.23"/>
  </r>
  <r>
    <n v="125421"/>
    <s v="1254212000"/>
    <s v="32106054X"/>
    <s v="ENS CARTER SUP ALU IC44821"/>
    <n v="2"/>
    <n v="2"/>
    <s v="2021-12-06 00:00:00"/>
    <x v="0"/>
    <s v="Matières sorties"/>
    <n v="2000"/>
    <x v="1"/>
    <s v="2021-12-03 00:00:00"/>
    <s v="2021-12-03 00:00:00"/>
    <s v="    57801018"/>
    <s v="PLIAGE LVD"/>
    <n v="0.7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54X"/>
    <x v="0"/>
    <x v="0"/>
    <m/>
    <e v="#N/A"/>
    <m/>
    <n v="12"/>
    <n v="48"/>
    <n v="0.87"/>
  </r>
  <r>
    <n v="125454"/>
    <s v="1254541000"/>
    <s v="55012548ST"/>
    <s v="PLATINE CDE IC4 33 STD ELEC"/>
    <n v="8"/>
    <n v="8"/>
    <s v="2021-11-17 00:00:00"/>
    <x v="2"/>
    <s v="Prêt pour compt. finale"/>
    <n v="1000"/>
    <x v="1"/>
    <s v="2021-11-16 00:00:00"/>
    <s v="2021-11-16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8ST"/>
    <x v="0"/>
    <x v="0"/>
    <m/>
    <e v="#N/A"/>
    <m/>
    <n v="11"/>
    <n v="46"/>
    <n v="0"/>
  </r>
  <r>
    <n v="125494"/>
    <s v="1254943000"/>
    <s v="32102662"/>
    <s v="TUBE INTER. CYLINDRE FT 4828"/>
    <n v="1"/>
    <n v="0"/>
    <s v="2021-12-07 00:00:00"/>
    <x v="0"/>
    <s v="Matières sorties"/>
    <n v="3000"/>
    <x v="0"/>
    <s v="2021-12-06 00:00:00"/>
    <s v="2021-12-06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62"/>
    <x v="0"/>
    <x v="0"/>
    <m/>
    <e v="#N/A"/>
    <m/>
    <n v="12"/>
    <n v="49"/>
    <n v="0.5"/>
  </r>
  <r>
    <n v="125494"/>
    <s v="1254941000"/>
    <s v="32102662"/>
    <s v="TUBE INTER. CYLINDRE FT 4828"/>
    <n v="1"/>
    <n v="1"/>
    <s v="2021-12-07 00:00:00"/>
    <x v="0"/>
    <s v="Matières sorties"/>
    <n v="1000"/>
    <x v="1"/>
    <s v="2021-12-03 00:00:00"/>
    <s v="2021-12-03 00:00:00"/>
    <s v="    57801021"/>
    <s v="VLASER N°32102662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2"/>
    <x v="0"/>
    <x v="0"/>
    <m/>
    <e v="#N/A"/>
    <m/>
    <n v="12"/>
    <n v="48"/>
    <n v="0.25"/>
  </r>
  <r>
    <n v="125494"/>
    <s v="1254942000"/>
    <s v="32102662"/>
    <s v="TUBE INTER. CYLINDRE FT 4828"/>
    <n v="1"/>
    <n v="1"/>
    <s v="2021-12-07 00:00:00"/>
    <x v="0"/>
    <s v="Matières sorties"/>
    <n v="2000"/>
    <x v="1"/>
    <s v="2021-12-06 00:00:00"/>
    <s v="2021-12-06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62"/>
    <x v="0"/>
    <x v="0"/>
    <m/>
    <e v="#N/A"/>
    <m/>
    <n v="12"/>
    <n v="49"/>
    <n v="1.2899999999999998"/>
  </r>
  <r>
    <n v="125495"/>
    <s v="1254952000"/>
    <s v="32102672"/>
    <s v="ENVELOPPE EXT.CYLINDRE FT 5028"/>
    <n v="1"/>
    <n v="0"/>
    <s v="2021-12-07 00:00:00"/>
    <x v="0"/>
    <s v="Matières sorties"/>
    <n v="2000"/>
    <x v="0"/>
    <s v="2021-12-06 00:00:00"/>
    <s v="2021-12-06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72"/>
    <x v="0"/>
    <x v="0"/>
    <m/>
    <e v="#N/A"/>
    <m/>
    <n v="12"/>
    <n v="49"/>
    <n v="1.2899999999999998"/>
  </r>
  <r>
    <n v="125495"/>
    <s v="1254953000"/>
    <s v="32102672"/>
    <s v="ENVELOPPE EXT.CYLINDRE FT 5028"/>
    <n v="1"/>
    <n v="0"/>
    <s v="2021-12-07 00:00:00"/>
    <x v="0"/>
    <s v="Matières sorties"/>
    <n v="3000"/>
    <x v="0"/>
    <s v="2021-12-06 00:00:00"/>
    <s v="2021-12-06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72"/>
    <x v="0"/>
    <x v="0"/>
    <m/>
    <e v="#N/A"/>
    <m/>
    <n v="12"/>
    <n v="49"/>
    <n v="0.5"/>
  </r>
  <r>
    <n v="125495"/>
    <s v="1254951000"/>
    <s v="32102672"/>
    <s v="ENVELOPPE EXT.CYLINDRE FT 5028"/>
    <n v="1"/>
    <n v="1"/>
    <s v="2021-12-07 00:00:00"/>
    <x v="0"/>
    <s v="Matières sorties"/>
    <n v="1000"/>
    <x v="1"/>
    <s v="2021-12-03 00:00:00"/>
    <s v="2021-12-03 00:00:00"/>
    <s v="    57801021"/>
    <s v="IF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2"/>
    <x v="0"/>
    <x v="0"/>
    <m/>
    <e v="#N/A"/>
    <m/>
    <n v="12"/>
    <n v="48"/>
    <n v="0.25"/>
  </r>
  <r>
    <n v="125503"/>
    <s v="1255035000"/>
    <s v="55015741X"/>
    <s v="CAISSONS D/G IC648 FLF"/>
    <n v="2"/>
    <n v="1"/>
    <s v="2021-12-08 00:00:00"/>
    <x v="3"/>
    <s v="2 jrs avant compt. finale"/>
    <n v="5000"/>
    <x v="2"/>
    <s v="2021-12-07 00:00:00"/>
    <s v="2021-12-07 00:00:00"/>
    <s v="    57810354"/>
    <s v="SOUDURE SECHEUSES"/>
    <n v="9"/>
    <n v="0"/>
    <n v="57810354"/>
    <n v="4.5"/>
    <s v="02- soudure manu"/>
    <s v="08-Soudure IB IC"/>
    <s v="03-Soudure manu"/>
    <x v="19"/>
    <s v="20"/>
    <s v="Pas démarré"/>
    <s v="Pas démarré"/>
    <n v="0.78"/>
    <e v="#REF!"/>
    <e v="#REF!"/>
    <s v="41X"/>
    <x v="0"/>
    <x v="0"/>
    <m/>
    <e v="#N/A"/>
    <m/>
    <n v="12"/>
    <n v="49"/>
    <n v="9"/>
  </r>
  <r>
    <n v="125503"/>
    <s v="1255031000"/>
    <s v="55015741X"/>
    <s v="CAISSONS D/G IC648 FLF"/>
    <n v="2"/>
    <n v="2"/>
    <s v="2021-12-08 00:00:00"/>
    <x v="3"/>
    <s v="2 jrs avant compt. finale"/>
    <n v="1000"/>
    <x v="1"/>
    <s v="2021-12-02 00:00:00"/>
    <s v="2021-12-02 00:00:00"/>
    <s v="    57801022"/>
    <s v="TC5000"/>
    <n v="0.84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1X"/>
    <x v="0"/>
    <x v="0"/>
    <m/>
    <e v="#N/A"/>
    <m/>
    <n v="12"/>
    <n v="48"/>
    <n v="1.04"/>
  </r>
  <r>
    <n v="125503"/>
    <s v="1255032000"/>
    <s v="55015741X"/>
    <s v="CAISSONS D/G IC648 FLF"/>
    <n v="2"/>
    <n v="2"/>
    <s v="2021-12-08 00:00:00"/>
    <x v="3"/>
    <s v="2 jrs avant compt. finale"/>
    <n v="2000"/>
    <x v="1"/>
    <s v="2021-12-03 00:00:00"/>
    <s v="2021-12-03 00:00:00"/>
    <s v="    57801018"/>
    <s v="PLIAGE LVD"/>
    <n v="1.5"/>
    <n v="0.3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1X"/>
    <x v="0"/>
    <x v="0"/>
    <m/>
    <e v="#N/A"/>
    <m/>
    <n v="12"/>
    <n v="48"/>
    <n v="1.8"/>
  </r>
  <r>
    <n v="125503"/>
    <s v="1255033000"/>
    <s v="55015741X"/>
    <s v="CAISSONS D/G IC648 FLF"/>
    <n v="2"/>
    <n v="2"/>
    <s v="2021-12-08 00:00:00"/>
    <x v="3"/>
    <s v="2 jrs avant compt. finale"/>
    <n v="3000"/>
    <x v="1"/>
    <s v="2021-12-06 00:00:00"/>
    <s v="2021-12-0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1X"/>
    <x v="0"/>
    <x v="0"/>
    <m/>
    <e v="#N/A"/>
    <m/>
    <n v="12"/>
    <n v="49"/>
    <n v="0"/>
  </r>
  <r>
    <n v="125503"/>
    <s v="1255034000"/>
    <s v="55015741X"/>
    <s v="CAISSONS D/G IC648 FLF"/>
    <n v="2"/>
    <n v="2"/>
    <s v="2021-12-08 00:00:00"/>
    <x v="3"/>
    <s v="2 jrs avant compt. finale"/>
    <n v="4000"/>
    <x v="1"/>
    <s v="2021-12-06 00:00:00"/>
    <s v="2021-12-06 00:00:00"/>
    <s v="    57801036"/>
    <s v="SOUDAGE ROBOT"/>
    <n v="1.6"/>
    <n v="0.15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41X"/>
    <x v="0"/>
    <x v="0"/>
    <m/>
    <e v="#N/A"/>
    <m/>
    <n v="12"/>
    <n v="49"/>
    <n v="1.75"/>
  </r>
  <r>
    <n v="125506"/>
    <s v="1255063000"/>
    <s v="32105805"/>
    <s v="CYLINDRE INOX D479 EP6 4819"/>
    <n v="1"/>
    <n v="0"/>
    <s v="2021-12-07 00:00:00"/>
    <x v="0"/>
    <s v="Matières sorties"/>
    <n v="3000"/>
    <x v="0"/>
    <s v="2021-12-06 00:00:00"/>
    <s v="2021-12-06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805"/>
    <x v="0"/>
    <x v="0"/>
    <m/>
    <e v="#N/A"/>
    <m/>
    <n v="12"/>
    <n v="49"/>
    <n v="0.5"/>
  </r>
  <r>
    <n v="125506"/>
    <s v="1255061000"/>
    <s v="32105805"/>
    <s v="CYLINDRE INOX D479 EP6 4819"/>
    <n v="1"/>
    <n v="1"/>
    <s v="2021-12-07 00:00:00"/>
    <x v="0"/>
    <s v="Matières sorties"/>
    <n v="1000"/>
    <x v="1"/>
    <s v="2021-12-03 00:00:00"/>
    <s v="2021-12-03 00:00:00"/>
    <s v="    57801021"/>
    <s v="VLASER N°32105805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05"/>
    <x v="0"/>
    <x v="0"/>
    <m/>
    <e v="#N/A"/>
    <m/>
    <n v="12"/>
    <n v="48"/>
    <n v="0.27"/>
  </r>
  <r>
    <n v="125506"/>
    <s v="1255062000"/>
    <s v="32105805"/>
    <s v="CYLINDRE INOX D479 EP6 4819"/>
    <n v="1"/>
    <n v="1"/>
    <s v="2021-12-07 00:00:00"/>
    <x v="0"/>
    <s v="Matières sorties"/>
    <n v="2000"/>
    <x v="1"/>
    <s v="2021-12-06 00:00:00"/>
    <s v="2021-12-06 00:00:00"/>
    <s v="    57801018"/>
    <s v="AMORC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05"/>
    <x v="0"/>
    <x v="0"/>
    <m/>
    <e v="#N/A"/>
    <m/>
    <n v="12"/>
    <n v="49"/>
    <n v="1.2899999999999998"/>
  </r>
  <r>
    <n v="125507"/>
    <s v="125507700"/>
    <s v="55013880"/>
    <s v="PLI 2 ET 3 ICX4825/32 FFS"/>
    <n v="1"/>
    <n v="1"/>
    <s v="2021-12-06 00:00:00"/>
    <x v="2"/>
    <s v="Prêt pour compt. finale"/>
    <n v="700"/>
    <x v="1"/>
    <s v="2021-12-03 00:00:00"/>
    <s v="2021-12-03 00:00:00"/>
    <s v="    57801520"/>
    <s v="PREP. MAG. E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880"/>
    <x v="0"/>
    <x v="0"/>
    <m/>
    <e v="#N/A"/>
    <m/>
    <n v="12"/>
    <n v="48"/>
    <n v="0"/>
  </r>
  <r>
    <n v="125507"/>
    <s v="1255071000"/>
    <s v="55013880"/>
    <s v="PLI 2 ET 3 ICX4825/32 FFS"/>
    <n v="1"/>
    <n v="1"/>
    <s v="2021-12-06 00:00:00"/>
    <x v="2"/>
    <s v="Prêt pour compt. finale"/>
    <n v="1000"/>
    <x v="1"/>
    <s v="2021-12-03 00:00:00"/>
    <s v="2021-12-03 00:00:00"/>
    <s v="    57810731"/>
    <s v="PRE MONTAGE"/>
    <n v="4.5"/>
    <n v="0"/>
    <n v="57810731"/>
    <n v="0"/>
    <s v="30- secheuse"/>
    <s v="305-FFS"/>
    <n v="0"/>
    <x v="10"/>
    <s v="30"/>
    <s v="OF déjà terminé"/>
    <s v="OF déjà terminé"/>
    <n v="0"/>
    <s v="Fait"/>
    <e v="#REF!"/>
    <s v="880"/>
    <x v="0"/>
    <x v="0"/>
    <m/>
    <e v="#N/A"/>
    <m/>
    <n v="12"/>
    <n v="48"/>
    <n v="4.5"/>
  </r>
  <r>
    <n v="125521"/>
    <s v="12552150"/>
    <s v="9882030210"/>
    <s v="IC64832 GE ST EB 60 FN"/>
    <n v="1"/>
    <n v="0"/>
    <s v="2022-02-09 00:00:00"/>
    <x v="0"/>
    <s v="Matières sorties"/>
    <n v="50"/>
    <x v="0"/>
    <s v="2022-01-21 00:00:00"/>
    <s v="2022-02-09 00:00:00"/>
    <s v="    57810354"/>
    <s v="SOUDURE SECHEUSES"/>
    <n v="0.55000000000000004"/>
    <n v="0"/>
    <n v="57810354"/>
    <n v="0.55000000000000004"/>
    <s v="02- soudure manu"/>
    <s v="08-Soudure IB IC"/>
    <s v="03-Soudure manu"/>
    <x v="19"/>
    <s v=""/>
    <s v="Pas démarré"/>
    <s v="Pas démarré"/>
    <n v="9.5333333333333339E-2"/>
    <e v="#REF!"/>
    <e v="#REF!"/>
    <s v="210"/>
    <x v="0"/>
    <x v="0"/>
    <m/>
    <e v="#N/A"/>
    <m/>
    <n v="2"/>
    <n v="3"/>
    <n v="0.55000000000000004"/>
  </r>
  <r>
    <n v="125521"/>
    <s v="125521100"/>
    <s v="9882030210"/>
    <s v="IC64832 GE ST EB 60 FN"/>
    <n v="1"/>
    <n v="0"/>
    <s v="2022-02-09 00:00:00"/>
    <x v="0"/>
    <s v="Matières sorties"/>
    <n v="100"/>
    <x v="0"/>
    <s v="2022-01-21 00:00:00"/>
    <s v="2022-02-09 00:00:00"/>
    <s v="    57801122"/>
    <s v="POUDRAGE GRIS METALLISE"/>
    <n v="10.8"/>
    <n v="0"/>
    <n v="57801122"/>
    <n v="10.8"/>
    <s v="99- Poudrage"/>
    <s v="99-Poudrage"/>
    <n v="0"/>
    <x v="5"/>
    <s v=""/>
    <s v="Pas démarré"/>
    <s v="Pas démarré"/>
    <n v="1.8720000000000003"/>
    <e v="#REF!"/>
    <e v="#REF!"/>
    <s v="210"/>
    <x v="0"/>
    <x v="0"/>
    <m/>
    <e v="#N/A"/>
    <m/>
    <n v="2"/>
    <n v="3"/>
    <n v="10.8"/>
  </r>
  <r>
    <n v="125521"/>
    <s v="125521200"/>
    <s v="9882030210"/>
    <s v="IC64832 GE ST EB 60 FN"/>
    <n v="1"/>
    <n v="0"/>
    <s v="2022-02-09 00:00:00"/>
    <x v="0"/>
    <s v="Matières sorties"/>
    <n v="200"/>
    <x v="0"/>
    <s v="2022-01-21 00:00:00"/>
    <s v="2022-02-09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210"/>
    <x v="0"/>
    <x v="0"/>
    <m/>
    <e v="#N/A"/>
    <m/>
    <n v="2"/>
    <n v="3"/>
    <n v="0"/>
  </r>
  <r>
    <n v="125521"/>
    <s v="125521500"/>
    <s v="9882030210"/>
    <s v="IC64832 GE ST EB 60 FN"/>
    <n v="1"/>
    <n v="0"/>
    <s v="2022-02-09 00:00:00"/>
    <x v="0"/>
    <s v="Matières sorties"/>
    <n v="500"/>
    <x v="0"/>
    <s v="2022-01-21 00:00:00"/>
    <s v="2022-02-09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210"/>
    <x v="0"/>
    <x v="0"/>
    <m/>
    <e v="#N/A"/>
    <m/>
    <n v="2"/>
    <n v="3"/>
    <n v="0"/>
  </r>
  <r>
    <n v="125521"/>
    <s v="125521700"/>
    <s v="9882030210"/>
    <s v="IC64832 GE ST EB 60 FN"/>
    <n v="1"/>
    <n v="0"/>
    <s v="2022-02-09 00:00:00"/>
    <x v="0"/>
    <s v="Matières sorties"/>
    <n v="700"/>
    <x v="0"/>
    <s v="2022-01-21 00:00:00"/>
    <s v="2022-02-09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210"/>
    <x v="0"/>
    <x v="0"/>
    <m/>
    <e v="#N/A"/>
    <m/>
    <n v="2"/>
    <n v="3"/>
    <n v="0"/>
  </r>
  <r>
    <n v="125521"/>
    <s v="125521900"/>
    <s v="9882030210"/>
    <s v="IC64832 GE ST EB 60 FN"/>
    <n v="1"/>
    <n v="0"/>
    <s v="2022-02-09 00:00:00"/>
    <x v="0"/>
    <s v="Matières sorties"/>
    <n v="900"/>
    <x v="0"/>
    <s v="2022-01-21 00:00:00"/>
    <s v="2022-02-09 00:00:00"/>
    <s v="    57801077"/>
    <s v="PREPARATION SATELLITES"/>
    <n v="3.5"/>
    <n v="0"/>
    <n v="57801077"/>
    <n v="3.5"/>
    <s v="31- Sat"/>
    <s v="306-Satellites"/>
    <n v="0"/>
    <x v="10"/>
    <s v=""/>
    <s v="Pas démarré"/>
    <s v="Pas démarré"/>
    <n v="0.60666666666666669"/>
    <e v="#REF!"/>
    <e v="#REF!"/>
    <s v="210"/>
    <x v="0"/>
    <x v="0"/>
    <m/>
    <e v="#N/A"/>
    <m/>
    <n v="2"/>
    <n v="3"/>
    <n v="3.5"/>
  </r>
  <r>
    <n v="125521"/>
    <s v="1255211000"/>
    <s v="9882030210"/>
    <s v="IC64832 GE ST EB 60 FN"/>
    <n v="1"/>
    <n v="0"/>
    <s v="2022-02-09 00:00:00"/>
    <x v="0"/>
    <s v="Matières sorties"/>
    <n v="1000"/>
    <x v="0"/>
    <s v="2022-01-21 00:00:00"/>
    <s v="2022-02-09 00:00:00"/>
    <s v="    57810732"/>
    <s v="SOUS ENSEMBLE IC448"/>
    <n v="14.4"/>
    <n v="0"/>
    <n v="57810732"/>
    <n v="14.4"/>
    <s v="30- secheuse"/>
    <s v="303-IC6 S/E"/>
    <n v="0"/>
    <x v="10"/>
    <s v=""/>
    <s v="Pas démarré"/>
    <s v="Pas démarré"/>
    <n v="2.4960000000000004"/>
    <e v="#REF!"/>
    <e v="#REF!"/>
    <s v="210"/>
    <x v="0"/>
    <x v="0"/>
    <m/>
    <e v="#N/A"/>
    <m/>
    <n v="2"/>
    <n v="3"/>
    <n v="14.4"/>
  </r>
  <r>
    <n v="125521"/>
    <s v="1255212000"/>
    <s v="9882030210"/>
    <s v="IC64832 GE ST EB 60 FN"/>
    <n v="1"/>
    <n v="0"/>
    <s v="2022-02-09 00:00:00"/>
    <x v="0"/>
    <s v="Matières sorties"/>
    <n v="2000"/>
    <x v="0"/>
    <s v="2022-01-21 00:00:00"/>
    <s v="2022-02-09 00:00:00"/>
    <s v="    57801073"/>
    <s v="ASSEMBLAGE IC448"/>
    <n v="13.5"/>
    <n v="0"/>
    <n v="57801073"/>
    <n v="13.5"/>
    <s v="30- secheuse"/>
    <s v="304-IC6"/>
    <n v="0"/>
    <x v="10"/>
    <s v=""/>
    <s v="Pas démarré"/>
    <s v="Pas démarré"/>
    <n v="2.3400000000000003"/>
    <e v="#REF!"/>
    <e v="#REF!"/>
    <s v="210"/>
    <x v="0"/>
    <x v="0"/>
    <m/>
    <e v="#N/A"/>
    <m/>
    <n v="2"/>
    <n v="3"/>
    <n v="13.5"/>
  </r>
  <r>
    <n v="125521"/>
    <s v="1255213000"/>
    <s v="9882030210"/>
    <s v="IC64832 GE ST EB 60 FN"/>
    <n v="1"/>
    <n v="0"/>
    <s v="2022-02-09 00:00:00"/>
    <x v="0"/>
    <s v="Matières sorties"/>
    <n v="3000"/>
    <x v="0"/>
    <s v="2022-01-21 00:00:00"/>
    <s v="2022-02-09 00:00:00"/>
    <s v="    57801078"/>
    <s v="ESSAIS SECHEUSES"/>
    <n v="3.1"/>
    <n v="0"/>
    <n v="57801078"/>
    <n v="3.1"/>
    <s v="40- Essai"/>
    <s v="400-Essai"/>
    <n v="0"/>
    <x v="22"/>
    <s v=""/>
    <s v="Pas démarré"/>
    <s v="Pas démarré"/>
    <n v="0.53733333333333333"/>
    <e v="#REF!"/>
    <e v="#REF!"/>
    <s v="210"/>
    <x v="0"/>
    <x v="0"/>
    <m/>
    <e v="#N/A"/>
    <m/>
    <n v="2"/>
    <n v="3"/>
    <n v="3.1"/>
  </r>
  <r>
    <n v="125521"/>
    <s v="1255213"/>
    <s v="9882030210"/>
    <s v="IC64832 GE ST EB 60 FN"/>
    <n v="1"/>
    <n v="1"/>
    <s v="2022-02-09 00:00:00"/>
    <x v="0"/>
    <s v="Matières sorties"/>
    <n v="3"/>
    <x v="1"/>
    <s v="2022-01-21 00:00:00"/>
    <s v="2022-02-09 00:00:00"/>
    <s v="    57801029"/>
    <s v="DEGRAPPAGE NON BADGE"/>
    <n v="1.91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210"/>
    <x v="0"/>
    <x v="0"/>
    <m/>
    <e v="#N/A"/>
    <m/>
    <n v="2"/>
    <n v="3"/>
    <n v="1.91"/>
  </r>
  <r>
    <n v="125521"/>
    <s v="12552140"/>
    <s v="9882030210"/>
    <s v="IC64832 GE ST EB 60 FN"/>
    <n v="1"/>
    <n v="1"/>
    <s v="2022-02-09 00:00:00"/>
    <x v="0"/>
    <s v="Matières sorties"/>
    <n v="40"/>
    <x v="1"/>
    <s v="2022-01-21 00:00:00"/>
    <s v="2022-02-09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10"/>
    <x v="0"/>
    <x v="0"/>
    <m/>
    <e v="#N/A"/>
    <m/>
    <n v="2"/>
    <n v="3"/>
    <n v="0"/>
  </r>
  <r>
    <n v="125522"/>
    <s v="1255221000"/>
    <s v="32008094"/>
    <s v="VARIATEUR CONF ATV12 ESRPE500"/>
    <n v="1"/>
    <n v="0"/>
    <s v="2021-11-16 00:00:00"/>
    <x v="1"/>
    <s v="Commande prête pour la product"/>
    <n v="1000"/>
    <x v="0"/>
    <s v="2021-11-15 00:00:00"/>
    <s v="2021-11-15 00:00:00"/>
    <s v="    57801523"/>
    <s v="PREP. MAG SAV"/>
    <n v="0"/>
    <n v="0"/>
    <n v="57801523"/>
    <n v="0"/>
    <s v="SAV"/>
    <s v="Prepa SAV"/>
    <n v="0"/>
    <x v="24"/>
    <s v=""/>
    <s v="Pas démarré"/>
    <s v="Pas démarré"/>
    <n v="0"/>
    <e v="#REF!"/>
    <e v="#REF!"/>
    <s v="094"/>
    <x v="0"/>
    <x v="0"/>
    <m/>
    <e v="#N/A"/>
    <m/>
    <n v="11"/>
    <n v="46"/>
    <n v="0"/>
  </r>
  <r>
    <n v="125522"/>
    <s v="1255222000"/>
    <s v="32008094"/>
    <s v="VARIATEUR CONF ATV12 ESRPE500"/>
    <n v="1"/>
    <n v="0"/>
    <s v="2021-11-16 00:00:00"/>
    <x v="1"/>
    <s v="Commande prête pour la product"/>
    <n v="2000"/>
    <x v="0"/>
    <s v="2021-11-15 00:00:00"/>
    <s v="2021-11-15 00:00:00"/>
    <s v="    57810732"/>
    <s v="CONFIGURATION"/>
    <n v="0.5"/>
    <n v="0"/>
    <n v="57810732"/>
    <n v="0.5"/>
    <s v="30- secheuse"/>
    <s v="303-IC6 S/E"/>
    <n v="0"/>
    <x v="10"/>
    <s v=""/>
    <s v="Pas démarré"/>
    <s v="Pas démarré"/>
    <n v="8.666666666666667E-2"/>
    <e v="#REF!"/>
    <e v="#REF!"/>
    <s v="094"/>
    <x v="0"/>
    <x v="0"/>
    <m/>
    <e v="#N/A"/>
    <m/>
    <n v="11"/>
    <n v="46"/>
    <n v="0.5"/>
  </r>
  <r>
    <n v="125524"/>
    <s v="1255241000"/>
    <s v="33100281SAV"/>
    <s v="CABLAGE PLASTRON FC48"/>
    <n v="1"/>
    <n v="0"/>
    <s v="2021-11-17 00:00:00"/>
    <x v="1"/>
    <s v="Commande prête pour la product"/>
    <n v="1000"/>
    <x v="0"/>
    <s v="2021-11-03 00:00:00"/>
    <s v="2021-11-03 00:00:00"/>
    <s v="    57801520"/>
    <s v="PREPA. MAG. MONT."/>
    <n v="0"/>
    <n v="0"/>
    <n v="57801520"/>
    <n v="0"/>
    <s v="LOG"/>
    <s v="prepa mag"/>
    <n v="0"/>
    <x v="7"/>
    <s v=""/>
    <s v="Pas démarré"/>
    <s v="Pas démarré"/>
    <n v="0"/>
    <e v="#REF!"/>
    <e v="#REF!"/>
    <s v="SAV"/>
    <x v="0"/>
    <x v="0"/>
    <m/>
    <e v="#N/A"/>
    <m/>
    <n v="11"/>
    <n v="44"/>
    <n v="0"/>
  </r>
  <r>
    <n v="125524"/>
    <s v="1255242000"/>
    <s v="33100281SAV"/>
    <s v="CABLAGE PLASTRON FC48"/>
    <n v="1"/>
    <n v="0"/>
    <s v="2021-11-17 00:00:00"/>
    <x v="1"/>
    <s v="Commande prête pour la product"/>
    <n v="2000"/>
    <x v="0"/>
    <s v="2021-11-16 00:00:00"/>
    <s v="2021-11-16 00:00:00"/>
    <s v="    57801111"/>
    <s v="S/T CABLER"/>
    <n v="0"/>
    <n v="0"/>
    <n v="57801111"/>
    <n v="0"/>
    <s v="S/T"/>
    <s v="S/T"/>
    <n v="0"/>
    <x v="3"/>
    <s v=""/>
    <s v="Pas démarré"/>
    <s v="Pas démarré"/>
    <n v="0"/>
    <e v="#REF!"/>
    <e v="#REF!"/>
    <s v="SAV"/>
    <x v="0"/>
    <x v="0"/>
    <m/>
    <e v="#N/A"/>
    <m/>
    <n v="11"/>
    <n v="46"/>
    <n v="0"/>
  </r>
  <r>
    <n v="125531"/>
    <s v="1255311000"/>
    <s v="32103552"/>
    <s v="MEMOIRE PROGRAMMEE LANGUE SR50"/>
    <n v="5"/>
    <n v="0"/>
    <s v="2021-11-16 00:00:00"/>
    <x v="1"/>
    <s v="Commande prête pour la product"/>
    <n v="1000"/>
    <x v="0"/>
    <s v="2021-11-09 00:00:00"/>
    <s v="2021-11-09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552"/>
    <x v="0"/>
    <x v="0"/>
    <m/>
    <e v="#N/A"/>
    <m/>
    <n v="11"/>
    <n v="45"/>
    <n v="0"/>
  </r>
  <r>
    <n v="125531"/>
    <s v="1255312000"/>
    <s v="32103552"/>
    <s v="MEMOIRE PROGRAMMEE LANGUE SR50"/>
    <n v="5"/>
    <n v="0"/>
    <s v="2021-11-16 00:00:00"/>
    <x v="1"/>
    <s v="Commande prête pour la product"/>
    <n v="2000"/>
    <x v="0"/>
    <s v="2021-11-15 00:00:00"/>
    <s v="2021-11-15 00:00:00"/>
    <s v="    57801060"/>
    <s v="PARAMETRABE MEMOIRE"/>
    <n v="0.2"/>
    <n v="0"/>
    <n v="57801060"/>
    <n v="0.2"/>
    <s v="60- Precablage"/>
    <s v="600-Precablage"/>
    <n v="0"/>
    <x v="23"/>
    <s v=""/>
    <s v="Pas démarré"/>
    <s v="Pas démarré"/>
    <n v="3.4666666666666672E-2"/>
    <e v="#REF!"/>
    <e v="#REF!"/>
    <s v="552"/>
    <x v="0"/>
    <x v="0"/>
    <m/>
    <e v="#N/A"/>
    <m/>
    <n v="11"/>
    <n v="46"/>
    <n v="0.2"/>
  </r>
  <r>
    <n v="125532"/>
    <s v="1255321000"/>
    <s v="32102664"/>
    <s v="TUBE INTER. CYLINDRE FT 4821"/>
    <n v="1"/>
    <n v="1"/>
    <s v="2021-11-18 00:00:00"/>
    <x v="2"/>
    <s v="Prêt pour compt. finale"/>
    <n v="1000"/>
    <x v="1"/>
    <s v="2021-11-16 00:00:00"/>
    <s v="2021-11-16 00:00:00"/>
    <s v="    57801021"/>
    <s v="VLASER N°32102664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4"/>
    <x v="0"/>
    <x v="0"/>
    <m/>
    <e v="#N/A"/>
    <m/>
    <n v="11"/>
    <n v="46"/>
    <n v="0.24000000000000002"/>
  </r>
  <r>
    <n v="125532"/>
    <s v="1255322000"/>
    <s v="32102664"/>
    <s v="TUBE INTER. CYLINDRE FT 4821"/>
    <n v="1"/>
    <n v="1"/>
    <s v="2021-11-18 00:00:00"/>
    <x v="2"/>
    <s v="Prêt pour compt. finale"/>
    <n v="2000"/>
    <x v="1"/>
    <s v="2021-11-17 00:00:00"/>
    <s v="2021-11-17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64"/>
    <x v="0"/>
    <x v="0"/>
    <m/>
    <e v="#N/A"/>
    <m/>
    <n v="11"/>
    <n v="46"/>
    <n v="1.2899999999999998"/>
  </r>
  <r>
    <n v="125532"/>
    <s v="1255323000"/>
    <s v="32102664"/>
    <s v="TUBE INTER. CYLINDRE FT 4821"/>
    <n v="1"/>
    <n v="1"/>
    <s v="2021-11-18 00:00:00"/>
    <x v="2"/>
    <s v="Prêt pour compt. finale"/>
    <n v="3000"/>
    <x v="1"/>
    <s v="2021-11-17 00:00:00"/>
    <s v="2021-11-17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664"/>
    <x v="0"/>
    <x v="0"/>
    <m/>
    <e v="#N/A"/>
    <m/>
    <n v="11"/>
    <n v="46"/>
    <n v="0.5"/>
  </r>
  <r>
    <n v="125534"/>
    <s v="125534500"/>
    <s v="32102684"/>
    <s v="CYLINDRE DUBIXIUM 4821"/>
    <n v="1"/>
    <n v="1"/>
    <s v="2021-11-16 00:00:00"/>
    <x v="2"/>
    <s v="Prêt pour compt. finale"/>
    <n v="500"/>
    <x v="1"/>
    <s v="2021-11-10 00:00:00"/>
    <s v="2021-11-1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84"/>
    <x v="0"/>
    <x v="0"/>
    <m/>
    <e v="#N/A"/>
    <m/>
    <n v="11"/>
    <n v="45"/>
    <n v="0"/>
  </r>
  <r>
    <n v="125534"/>
    <s v="1255341000"/>
    <s v="32102684"/>
    <s v="CYLINDRE DUBIXIUM 4821"/>
    <n v="1"/>
    <n v="1"/>
    <s v="2021-11-16 00:00:00"/>
    <x v="2"/>
    <s v="Prêt pour compt. finale"/>
    <n v="1000"/>
    <x v="1"/>
    <s v="2021-11-10 00:00:00"/>
    <s v="2021-11-15 00:00:00"/>
    <s v="    57810452"/>
    <s v="SOUDAGE DUBIXIUM"/>
    <n v="9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684"/>
    <x v="0"/>
    <x v="0"/>
    <m/>
    <e v="#N/A"/>
    <m/>
    <n v="11"/>
    <n v="45"/>
    <n v="9"/>
  </r>
  <r>
    <n v="125534"/>
    <s v="1255342000"/>
    <s v="32102684"/>
    <s v="CYLINDRE DUBIXIUM 4821"/>
    <n v="1"/>
    <n v="1"/>
    <s v="2021-11-16 00:00:00"/>
    <x v="2"/>
    <s v="Prêt pour compt. finale"/>
    <n v="2000"/>
    <x v="1"/>
    <s v="2021-11-15 00:00:00"/>
    <s v="2021-11-15 00:00:00"/>
    <s v="    57810453"/>
    <s v="POLISSAGE/REMPLISSAGE/PEINTURE"/>
    <n v="2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684"/>
    <x v="0"/>
    <x v="0"/>
    <m/>
    <e v="#N/A"/>
    <m/>
    <n v="11"/>
    <n v="46"/>
    <n v="2"/>
  </r>
  <r>
    <n v="125535"/>
    <s v="125535100"/>
    <s v="31102721SAV"/>
    <s v="RESSORT 54N/MM EMB ROTULE 1080"/>
    <n v="2"/>
    <n v="0"/>
    <s v="2021-11-16 00:00:00"/>
    <x v="1"/>
    <s v="Commande prête pour la product"/>
    <n v="100"/>
    <x v="0"/>
    <s v="2021-11-09 00:00:00"/>
    <s v="2021-11-09 00:00:00"/>
    <s v="    57801523"/>
    <s v="PREPA MAG SAV"/>
    <n v="0"/>
    <n v="0"/>
    <n v="57801523"/>
    <n v="0"/>
    <s v="SAV"/>
    <s v="Prepa SAV"/>
    <n v="0"/>
    <x v="24"/>
    <s v=""/>
    <s v="Pas démarré"/>
    <s v="Pas démarré"/>
    <n v="0"/>
    <e v="#REF!"/>
    <e v="#REF!"/>
    <s v="SAV"/>
    <x v="0"/>
    <x v="0"/>
    <m/>
    <e v="#N/A"/>
    <m/>
    <n v="11"/>
    <n v="45"/>
    <n v="0"/>
  </r>
  <r>
    <n v="125535"/>
    <s v="125535200"/>
    <s v="31102721SAV"/>
    <s v="RESSORT 54N/MM EMB ROTULE 1080"/>
    <n v="2"/>
    <n v="0"/>
    <s v="2021-11-16 00:00:00"/>
    <x v="1"/>
    <s v="Commande prête pour la product"/>
    <n v="200"/>
    <x v="0"/>
    <s v="2021-11-15 00:00:00"/>
    <s v="2021-11-15 00:00:00"/>
    <s v="    57801127"/>
    <s v="POUD GRIS RAL 260700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SAV"/>
    <x v="0"/>
    <x v="0"/>
    <m/>
    <e v="#N/A"/>
    <m/>
    <n v="11"/>
    <n v="46"/>
    <n v="0"/>
  </r>
  <r>
    <n v="125535"/>
    <s v="1255351000"/>
    <s v="31102721SAV"/>
    <s v="RESSORT 54N/MM EMB ROTULE 1080"/>
    <n v="2"/>
    <n v="0"/>
    <s v="2021-11-16 00:00:00"/>
    <x v="1"/>
    <s v="Commande prête pour la product"/>
    <n v="1000"/>
    <x v="0"/>
    <s v="2021-11-15 00:00:00"/>
    <s v="2021-11-15 00:00:00"/>
    <s v="    57810712"/>
    <s v="PREMONTAGE"/>
    <n v="0.1"/>
    <n v="0"/>
    <n v="57810712"/>
    <n v="0.1"/>
    <s v="20- MAL"/>
    <s v="208-WP S/E"/>
    <n v="0"/>
    <x v="20"/>
    <s v=""/>
    <s v="Pas démarré"/>
    <s v="Pas démarré"/>
    <n v="1.7333333333333336E-2"/>
    <e v="#REF!"/>
    <e v="#REF!"/>
    <s v="SAV"/>
    <x v="0"/>
    <x v="0"/>
    <m/>
    <e v="#N/A"/>
    <m/>
    <n v="11"/>
    <n v="46"/>
    <n v="0.1"/>
  </r>
  <r>
    <n v="125557"/>
    <s v="1255571000"/>
    <s v="32102664"/>
    <s v="TUBE INTER. CYLINDRE FT 4821"/>
    <n v="1"/>
    <n v="1"/>
    <s v="2021-12-03 00:00:00"/>
    <x v="2"/>
    <s v="Prêt pour compt. finale"/>
    <n v="1000"/>
    <x v="1"/>
    <s v="2021-12-01 00:00:00"/>
    <s v="2021-12-01 00:00:00"/>
    <s v="    57801021"/>
    <s v="VLASER N°32102664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4"/>
    <x v="0"/>
    <x v="0"/>
    <m/>
    <e v="#N/A"/>
    <m/>
    <n v="12"/>
    <n v="48"/>
    <n v="0.24000000000000002"/>
  </r>
  <r>
    <n v="125557"/>
    <s v="1255572000"/>
    <s v="32102664"/>
    <s v="TUBE INTER. CYLINDRE FT 4821"/>
    <n v="1"/>
    <n v="1"/>
    <s v="2021-12-03 00:00:00"/>
    <x v="2"/>
    <s v="Prêt pour compt. finale"/>
    <n v="2000"/>
    <x v="1"/>
    <s v="2021-12-02 00:00:00"/>
    <s v="2021-12-02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64"/>
    <x v="0"/>
    <x v="0"/>
    <m/>
    <e v="#N/A"/>
    <m/>
    <n v="12"/>
    <n v="48"/>
    <n v="1.2899999999999998"/>
  </r>
  <r>
    <n v="125557"/>
    <s v="1255573000"/>
    <s v="32102664"/>
    <s v="TUBE INTER. CYLINDRE FT 4821"/>
    <n v="1"/>
    <n v="1"/>
    <s v="2021-12-03 00:00:00"/>
    <x v="2"/>
    <s v="Prêt pour compt. finale"/>
    <n v="3000"/>
    <x v="1"/>
    <s v="2021-12-02 00:00:00"/>
    <s v="2021-12-02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664"/>
    <x v="0"/>
    <x v="0"/>
    <m/>
    <e v="#N/A"/>
    <m/>
    <n v="12"/>
    <n v="48"/>
    <n v="0.5"/>
  </r>
  <r>
    <n v="125558"/>
    <s v="1255581000"/>
    <s v="32102674"/>
    <s v="ENVELOPPE EXT.CYLINDRE FT 5021"/>
    <n v="1"/>
    <n v="1"/>
    <s v="2021-12-03 00:00:00"/>
    <x v="2"/>
    <s v="Prêt pour compt. finale"/>
    <n v="1000"/>
    <x v="1"/>
    <s v="2021-12-01 00:00:00"/>
    <s v="2021-12-01 00:00:00"/>
    <s v="    57801021"/>
    <s v="VLASER N°32102674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4"/>
    <x v="0"/>
    <x v="0"/>
    <m/>
    <e v="#N/A"/>
    <m/>
    <n v="12"/>
    <n v="48"/>
    <n v="0.24000000000000002"/>
  </r>
  <r>
    <n v="125558"/>
    <s v="1255582000"/>
    <s v="32102674"/>
    <s v="ENVELOPPE EXT.CYLINDRE FT 5021"/>
    <n v="1"/>
    <n v="1"/>
    <s v="2021-12-03 00:00:00"/>
    <x v="2"/>
    <s v="Prêt pour compt. finale"/>
    <n v="2000"/>
    <x v="1"/>
    <s v="2021-12-02 00:00:00"/>
    <s v="2021-12-02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74"/>
    <x v="0"/>
    <x v="0"/>
    <m/>
    <e v="#N/A"/>
    <m/>
    <n v="12"/>
    <n v="48"/>
    <n v="1.2899999999999998"/>
  </r>
  <r>
    <n v="125558"/>
    <s v="1255583000"/>
    <s v="32102674"/>
    <s v="ENVELOPPE EXT.CYLINDRE FT 5021"/>
    <n v="1"/>
    <n v="1"/>
    <s v="2021-12-03 00:00:00"/>
    <x v="2"/>
    <s v="Prêt pour compt. finale"/>
    <n v="3000"/>
    <x v="1"/>
    <s v="2021-12-02 00:00:00"/>
    <s v="2021-12-02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674"/>
    <x v="0"/>
    <x v="0"/>
    <m/>
    <e v="#N/A"/>
    <m/>
    <n v="12"/>
    <n v="48"/>
    <n v="0.5"/>
  </r>
  <r>
    <n v="125563"/>
    <s v="125563500"/>
    <s v="32102684"/>
    <s v="CYLINDRE DUBIXIUM 4821"/>
    <n v="1"/>
    <n v="1"/>
    <s v="2021-12-06 00:00:00"/>
    <x v="2"/>
    <s v="Prêt pour compt. finale"/>
    <n v="500"/>
    <x v="1"/>
    <s v="2021-12-02 00:00:00"/>
    <s v="2021-12-02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84"/>
    <x v="0"/>
    <x v="0"/>
    <m/>
    <e v="#N/A"/>
    <m/>
    <n v="12"/>
    <n v="48"/>
    <n v="0"/>
  </r>
  <r>
    <n v="125563"/>
    <s v="1255631000"/>
    <s v="32102684"/>
    <s v="CYLINDRE DUBIXIUM 4821"/>
    <n v="1"/>
    <n v="1"/>
    <s v="2021-12-06 00:00:00"/>
    <x v="2"/>
    <s v="Prêt pour compt. finale"/>
    <n v="1000"/>
    <x v="1"/>
    <s v="2021-12-02 00:00:00"/>
    <s v="2021-12-03 00:00:00"/>
    <s v="    57810452"/>
    <s v="SOUDAGE DUBIXIUM"/>
    <n v="9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684"/>
    <x v="0"/>
    <x v="0"/>
    <m/>
    <e v="#N/A"/>
    <m/>
    <n v="12"/>
    <n v="48"/>
    <n v="9"/>
  </r>
  <r>
    <n v="125563"/>
    <s v="1255632000"/>
    <s v="32102684"/>
    <s v="CYLINDRE DUBIXIUM 4821"/>
    <n v="1"/>
    <n v="1"/>
    <s v="2021-12-06 00:00:00"/>
    <x v="2"/>
    <s v="Prêt pour compt. finale"/>
    <n v="2000"/>
    <x v="1"/>
    <s v="2021-12-03 00:00:00"/>
    <s v="2021-12-03 00:00:00"/>
    <s v="    57810453"/>
    <s v="POLISSAGE/REMPLISSAGE/PEINTURE"/>
    <n v="2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684"/>
    <x v="0"/>
    <x v="0"/>
    <m/>
    <e v="#N/A"/>
    <m/>
    <n v="12"/>
    <n v="48"/>
    <n v="2"/>
  </r>
  <r>
    <n v="125575"/>
    <s v="1255751000"/>
    <s v="32107145X"/>
    <s v="ENS SUP BAC RECEPTION IC64819"/>
    <n v="1"/>
    <n v="1"/>
    <s v="2021-12-08 00:00:00"/>
    <x v="2"/>
    <s v="Prêt pour compt. finale"/>
    <n v="1000"/>
    <x v="1"/>
    <s v="2021-12-06 00:00:00"/>
    <s v="2021-12-06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5X"/>
    <x v="0"/>
    <x v="0"/>
    <m/>
    <e v="#N/A"/>
    <m/>
    <n v="12"/>
    <n v="49"/>
    <n v="0.22"/>
  </r>
  <r>
    <n v="125575"/>
    <s v="1255752000"/>
    <s v="32107145X"/>
    <s v="ENS SUP BAC RECEPTION IC64819"/>
    <n v="1"/>
    <n v="1"/>
    <s v="2021-12-08 00:00:00"/>
    <x v="2"/>
    <s v="Prêt pour compt. finale"/>
    <n v="2000"/>
    <x v="1"/>
    <s v="2021-12-07 00:00:00"/>
    <s v="2021-12-07 00:00:00"/>
    <s v="    57801018"/>
    <s v="PLIAGE LVD"/>
    <n v="0.1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5X"/>
    <x v="0"/>
    <x v="0"/>
    <m/>
    <e v="#N/A"/>
    <m/>
    <n v="12"/>
    <n v="49"/>
    <n v="0.32999999999999996"/>
  </r>
  <r>
    <n v="125575"/>
    <s v="1255753000"/>
    <s v="32107145X"/>
    <s v="ENS SUP BAC RECEPTION IC64819"/>
    <n v="1"/>
    <n v="1"/>
    <s v="2021-12-08 00:00:00"/>
    <x v="2"/>
    <s v="Prêt pour compt. finale"/>
    <n v="3000"/>
    <x v="1"/>
    <s v="2021-12-07 00:00:00"/>
    <s v="2021-12-07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5X"/>
    <x v="0"/>
    <x v="0"/>
    <m/>
    <e v="#N/A"/>
    <m/>
    <n v="12"/>
    <n v="49"/>
    <n v="0"/>
  </r>
  <r>
    <n v="125575"/>
    <s v="1255754000"/>
    <s v="32107145X"/>
    <s v="ENS SUP BAC RECEPTION IC64819"/>
    <n v="1"/>
    <n v="1"/>
    <s v="2021-12-08 00:00:00"/>
    <x v="2"/>
    <s v="Prêt pour compt. finale"/>
    <n v="4000"/>
    <x v="1"/>
    <s v="2021-12-07 00:00:00"/>
    <s v="2021-12-07 00:00:00"/>
    <s v="    57810354"/>
    <s v="SOUDURE SECHEUSES"/>
    <n v="0.08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45X"/>
    <x v="0"/>
    <x v="0"/>
    <m/>
    <e v="#N/A"/>
    <m/>
    <n v="12"/>
    <n v="49"/>
    <n v="0.08"/>
  </r>
  <r>
    <n v="125609"/>
    <s v="1256091000"/>
    <s v="32006751"/>
    <s v="CYLINDRE SR320 INOX LG:2144"/>
    <n v="1"/>
    <n v="1"/>
    <s v="2021-12-08 00:00:00"/>
    <x v="2"/>
    <s v="Prêt pour compt. finale"/>
    <n v="1000"/>
    <x v="1"/>
    <s v="2021-12-06 00:00:00"/>
    <s v="2021-12-06 00:00:00"/>
    <s v="    57810452"/>
    <s v="SOUDAGE"/>
    <n v="0.9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751"/>
    <x v="0"/>
    <x v="0"/>
    <m/>
    <e v="#N/A"/>
    <m/>
    <n v="12"/>
    <n v="49"/>
    <n v="0.9"/>
  </r>
  <r>
    <n v="125609"/>
    <s v="1256092000"/>
    <s v="32006751"/>
    <s v="CYLINDRE SR320 INOX LG:2144"/>
    <n v="1"/>
    <n v="1"/>
    <s v="2021-12-08 00:00:00"/>
    <x v="2"/>
    <s v="Prêt pour compt. finale"/>
    <n v="2000"/>
    <x v="1"/>
    <s v="2021-12-07 00:00:00"/>
    <s v="2021-12-07 00:00:00"/>
    <s v="    57810453"/>
    <s v="POLISSAGE / PEINTURE NOIRE"/>
    <n v="1.7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751"/>
    <x v="0"/>
    <x v="0"/>
    <m/>
    <e v="#N/A"/>
    <m/>
    <n v="12"/>
    <n v="49"/>
    <n v="1.7"/>
  </r>
  <r>
    <n v="125645"/>
    <s v="1256453"/>
    <s v="9890030005"/>
    <s v="WB6-20 EL SG CP 400/3/50"/>
    <n v="1"/>
    <n v="1"/>
    <s v="2022-02-01 00:00:00"/>
    <x v="2"/>
    <s v="Prêt pour compt. finale"/>
    <n v="3"/>
    <x v="1"/>
    <s v="2022-01-25 00:00:00"/>
    <s v="2022-02-01 00:00:00"/>
    <s v="    57801029"/>
    <s v="DEGRAPPAGE NON BADGE"/>
    <n v="1.7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05"/>
    <x v="0"/>
    <x v="0"/>
    <m/>
    <e v="#N/A"/>
    <m/>
    <n v="2"/>
    <n v="4"/>
    <n v="1.76"/>
  </r>
  <r>
    <n v="125645"/>
    <s v="1256451000"/>
    <s v="9890030005"/>
    <s v="WB6-20 EL SG CP 400/3/50"/>
    <n v="1"/>
    <n v="1"/>
    <s v="2022-02-01 00:00:00"/>
    <x v="2"/>
    <s v="Prêt pour compt. finale"/>
    <n v="1000"/>
    <x v="1"/>
    <s v="2022-01-25 00:00:00"/>
    <s v="2022-02-0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5"/>
    <x v="0"/>
    <x v="0"/>
    <m/>
    <e v="#N/A"/>
    <m/>
    <n v="2"/>
    <n v="4"/>
    <n v="0"/>
  </r>
  <r>
    <n v="125645"/>
    <s v="1256452000"/>
    <s v="9890030005"/>
    <s v="WB6-20 EL SG CP 400/3/50"/>
    <n v="1"/>
    <n v="1"/>
    <s v="2022-02-01 00:00:00"/>
    <x v="2"/>
    <s v="Prêt pour compt. finale"/>
    <n v="2000"/>
    <x v="1"/>
    <s v="2022-01-25 00:00:00"/>
    <s v="2022-02-01 00:00:00"/>
    <s v="    57801122"/>
    <s v="POUDRAGE GRIS METALLISE"/>
    <n v="4.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05"/>
    <x v="0"/>
    <x v="0"/>
    <m/>
    <e v="#N/A"/>
    <m/>
    <n v="2"/>
    <n v="4"/>
    <n v="4.3"/>
  </r>
  <r>
    <n v="125645"/>
    <s v="1256453000"/>
    <s v="9890030005"/>
    <s v="WB6-20 EL SG CP 400/3/50"/>
    <n v="1"/>
    <n v="1"/>
    <s v="2022-02-01 00:00:00"/>
    <x v="2"/>
    <s v="Prêt pour compt. finale"/>
    <n v="3000"/>
    <x v="1"/>
    <s v="2022-01-25 00:00:00"/>
    <s v="2022-02-01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05"/>
    <x v="0"/>
    <x v="0"/>
    <m/>
    <e v="#N/A"/>
    <m/>
    <n v="2"/>
    <n v="4"/>
    <n v="0"/>
  </r>
  <r>
    <n v="125645"/>
    <s v="1256454000"/>
    <s v="9890030005"/>
    <s v="WB6-20 EL SG CP 400/3/50"/>
    <n v="1"/>
    <n v="1"/>
    <s v="2022-02-01 00:00:00"/>
    <x v="2"/>
    <s v="Prêt pour compt. finale"/>
    <n v="4000"/>
    <x v="1"/>
    <s v="2022-01-25 00:00:00"/>
    <s v="2022-02-01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5"/>
    <x v="0"/>
    <x v="0"/>
    <m/>
    <e v="#N/A"/>
    <m/>
    <n v="2"/>
    <n v="4"/>
    <n v="0"/>
  </r>
  <r>
    <n v="125645"/>
    <s v="1256455000"/>
    <s v="9890030005"/>
    <s v="WB6-20 EL SG CP 400/3/50"/>
    <n v="1"/>
    <n v="1"/>
    <s v="2022-02-01 00:00:00"/>
    <x v="2"/>
    <s v="Prêt pour compt. finale"/>
    <n v="5000"/>
    <x v="1"/>
    <s v="2022-01-25 00:00:00"/>
    <s v="2022-02-01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05"/>
    <x v="0"/>
    <x v="0"/>
    <m/>
    <e v="#N/A"/>
    <m/>
    <n v="2"/>
    <n v="4"/>
    <n v="3.25"/>
  </r>
  <r>
    <n v="125645"/>
    <s v="1256456000"/>
    <s v="9890030005"/>
    <s v="WB6-20 EL SG CP 400/3/50"/>
    <n v="1"/>
    <n v="1"/>
    <s v="2022-02-01 00:00:00"/>
    <x v="2"/>
    <s v="Prêt pour compt. finale"/>
    <n v="6000"/>
    <x v="1"/>
    <s v="2022-01-25 00:00:00"/>
    <s v="2022-02-01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5"/>
    <x v="0"/>
    <x v="0"/>
    <m/>
    <e v="#N/A"/>
    <m/>
    <n v="2"/>
    <n v="4"/>
    <n v="0"/>
  </r>
  <r>
    <n v="125645"/>
    <s v="1256457000"/>
    <s v="9890030005"/>
    <s v="WB6-20 EL SG CP 400/3/50"/>
    <n v="1"/>
    <n v="1"/>
    <s v="2022-02-01 00:00:00"/>
    <x v="2"/>
    <s v="Prêt pour compt. finale"/>
    <n v="7000"/>
    <x v="1"/>
    <s v="2022-01-25 00:00:00"/>
    <s v="2022-02-01 00:00:00"/>
    <s v="    57810715"/>
    <s v="SOUS ENSEMBLE WSB"/>
    <n v="7.7"/>
    <n v="0"/>
    <n v="57810715"/>
    <n v="0"/>
    <s v="20- MAL"/>
    <s v="202-WB S/E"/>
    <n v="0"/>
    <x v="20"/>
    <s v="30"/>
    <s v="OF déjà terminé"/>
    <s v="OF déjà terminé"/>
    <n v="0"/>
    <s v="Fait"/>
    <e v="#REF!"/>
    <s v="005"/>
    <x v="0"/>
    <x v="0"/>
    <m/>
    <e v="#N/A"/>
    <m/>
    <n v="2"/>
    <n v="4"/>
    <n v="7.7"/>
  </r>
  <r>
    <n v="125645"/>
    <s v="1256458000"/>
    <s v="9890030005"/>
    <s v="WB6-20 EL SG CP 400/3/50"/>
    <n v="1"/>
    <n v="1"/>
    <s v="2022-02-01 00:00:00"/>
    <x v="2"/>
    <s v="Prêt pour compt. finale"/>
    <n v="8000"/>
    <x v="1"/>
    <s v="2022-01-25 00:00:00"/>
    <s v="2022-02-01 00:00:00"/>
    <s v="    57810716"/>
    <s v="ASSEMBLAGE WSB"/>
    <n v="7.5"/>
    <n v="0"/>
    <n v="57810716"/>
    <n v="0"/>
    <s v="20- MAL"/>
    <s v="203-WB Mont"/>
    <n v="0"/>
    <x v="20"/>
    <s v="30"/>
    <s v="OF déjà terminé"/>
    <s v="OF déjà terminé"/>
    <n v="0"/>
    <s v="Fait"/>
    <e v="#REF!"/>
    <s v="005"/>
    <x v="0"/>
    <x v="0"/>
    <m/>
    <e v="#N/A"/>
    <m/>
    <n v="2"/>
    <n v="4"/>
    <n v="7.5"/>
  </r>
  <r>
    <n v="125645"/>
    <s v="1256459000"/>
    <s v="9890030005"/>
    <s v="WB6-20 EL SG CP 400/3/50"/>
    <n v="1"/>
    <n v="1"/>
    <s v="2022-02-01 00:00:00"/>
    <x v="2"/>
    <s v="Prêt pour compt. finale"/>
    <n v="9000"/>
    <x v="1"/>
    <s v="2022-01-25 00:00:00"/>
    <s v="2022-02-01 00:00:00"/>
    <s v="    57801071"/>
    <s v="ESSAI FINITION LAVEUSES"/>
    <n v="7.5"/>
    <n v="0"/>
    <n v="57801071"/>
    <n v="0"/>
    <s v="40- Essai"/>
    <s v="400-Essai"/>
    <n v="0"/>
    <x v="22"/>
    <s v="30"/>
    <s v="OF déjà terminé"/>
    <s v="OF déjà terminé"/>
    <n v="0"/>
    <s v="Fait"/>
    <e v="#REF!"/>
    <s v="005"/>
    <x v="0"/>
    <x v="0"/>
    <m/>
    <e v="#N/A"/>
    <m/>
    <n v="2"/>
    <n v="4"/>
    <n v="7.5"/>
  </r>
  <r>
    <n v="125646"/>
    <s v="1256463"/>
    <s v="9882800210F"/>
    <s v="IC43320 EL SS S5 LOB EX 4003"/>
    <n v="1"/>
    <n v="1"/>
    <s v="2022-01-24 00:00:00"/>
    <x v="2"/>
    <s v="Prêt pour compt. finale"/>
    <n v="3"/>
    <x v="1"/>
    <s v="2022-01-18 00:00:00"/>
    <s v="2022-01-24 00:00:00"/>
    <s v="    57801029"/>
    <s v="DEGRAPPAGE NON BADGE"/>
    <n v="0.95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0F"/>
    <x v="0"/>
    <x v="0"/>
    <m/>
    <e v="#N/A"/>
    <m/>
    <n v="1"/>
    <n v="3"/>
    <n v="0.95"/>
  </r>
  <r>
    <n v="125646"/>
    <s v="1256462000"/>
    <s v="9882800210F"/>
    <s v="IC43320 EL SS S5 LOB EX 4003"/>
    <n v="1"/>
    <n v="1"/>
    <s v="2022-01-24 00:00:00"/>
    <x v="2"/>
    <s v="Prêt pour compt. finale"/>
    <n v="2000"/>
    <x v="1"/>
    <s v="2022-01-18 00:00:00"/>
    <s v="2022-01-24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0F"/>
    <x v="0"/>
    <x v="0"/>
    <m/>
    <e v="#N/A"/>
    <m/>
    <n v="1"/>
    <n v="3"/>
    <n v="0"/>
  </r>
  <r>
    <n v="125646"/>
    <s v="1256463000"/>
    <s v="9882800210F"/>
    <s v="IC43320 EL SS S5 LOB EX 4003"/>
    <n v="1"/>
    <n v="1"/>
    <s v="2022-01-24 00:00:00"/>
    <x v="2"/>
    <s v="Prêt pour compt. finale"/>
    <n v="3000"/>
    <x v="1"/>
    <s v="2022-01-18 00:00:00"/>
    <s v="2022-01-24 00:00:00"/>
    <s v="    57801120"/>
    <s v="POUDRAGE"/>
    <n v="4.05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0F"/>
    <x v="0"/>
    <x v="0"/>
    <m/>
    <e v="#N/A"/>
    <m/>
    <n v="1"/>
    <n v="3"/>
    <n v="4.05"/>
  </r>
  <r>
    <n v="125646"/>
    <s v="1256464000"/>
    <s v="9882800210F"/>
    <s v="IC43320 EL SS S5 LOB EX 4003"/>
    <n v="1"/>
    <n v="1"/>
    <s v="2022-01-24 00:00:00"/>
    <x v="2"/>
    <s v="Prêt pour compt. finale"/>
    <n v="4000"/>
    <x v="1"/>
    <s v="2022-01-18 00:00:00"/>
    <s v="2022-01-24 00:00:00"/>
    <s v="    57801077"/>
    <s v="PREPA SATELLITES"/>
    <n v="1.25"/>
    <n v="0"/>
    <n v="57801077"/>
    <n v="0"/>
    <s v="31- Sat"/>
    <s v="306-Satellites"/>
    <n v="0"/>
    <x v="10"/>
    <s v="30"/>
    <s v="OF déjà terminé"/>
    <s v="OF déjà terminé"/>
    <n v="0"/>
    <s v="Fait"/>
    <e v="#REF!"/>
    <s v="10F"/>
    <x v="0"/>
    <x v="0"/>
    <m/>
    <e v="#N/A"/>
    <m/>
    <n v="1"/>
    <n v="3"/>
    <n v="1.25"/>
  </r>
  <r>
    <n v="125646"/>
    <s v="1256465000"/>
    <s v="9882800210F"/>
    <s v="IC43320 EL SS S5 LOB EX 4003"/>
    <n v="1"/>
    <n v="1"/>
    <s v="2022-01-24 00:00:00"/>
    <x v="2"/>
    <s v="Prêt pour compt. finale"/>
    <n v="5000"/>
    <x v="1"/>
    <s v="2022-01-18 00:00:00"/>
    <s v="2022-01-24 00:00:00"/>
    <s v="    57801072"/>
    <s v="ASSEMBLAGE"/>
    <n v="6.43"/>
    <n v="0"/>
    <n v="57801072"/>
    <n v="0"/>
    <s v="30- secheuse"/>
    <s v="302-IC433"/>
    <n v="0"/>
    <x v="10"/>
    <s v="30"/>
    <s v="OF déjà terminé"/>
    <s v="OF déjà terminé"/>
    <n v="0"/>
    <s v="Fait"/>
    <e v="#REF!"/>
    <s v="10F"/>
    <x v="0"/>
    <x v="0"/>
    <m/>
    <e v="#N/A"/>
    <m/>
    <n v="1"/>
    <n v="3"/>
    <n v="6.43"/>
  </r>
  <r>
    <n v="125646"/>
    <s v="1256466000"/>
    <s v="9882800210F"/>
    <s v="IC43320 EL SS S5 LOB EX 4003"/>
    <n v="1"/>
    <n v="1"/>
    <s v="2022-01-24 00:00:00"/>
    <x v="2"/>
    <s v="Prêt pour compt. finale"/>
    <n v="6000"/>
    <x v="1"/>
    <s v="2022-01-18 00:00:00"/>
    <s v="2022-01-24 00:00:00"/>
    <s v="    57801078"/>
    <s v="ESSAIS/FINITION"/>
    <n v="0.8"/>
    <n v="0"/>
    <n v="57801078"/>
    <n v="0"/>
    <s v="40- Essai"/>
    <s v="400-Essai"/>
    <n v="0"/>
    <x v="22"/>
    <s v="30"/>
    <s v="OF déjà terminé"/>
    <s v="OF déjà terminé"/>
    <n v="0"/>
    <s v="Fait"/>
    <e v="#REF!"/>
    <s v="10F"/>
    <x v="0"/>
    <x v="0"/>
    <m/>
    <e v="#N/A"/>
    <m/>
    <n v="1"/>
    <n v="3"/>
    <n v="0.8"/>
  </r>
  <r>
    <n v="125647"/>
    <s v="1256473"/>
    <s v="9882810210F"/>
    <s v="IC43320 GE SS S5 LOB EX 4003"/>
    <n v="1"/>
    <n v="1"/>
    <s v="2022-01-10 00:00:00"/>
    <x v="2"/>
    <s v="Prêt pour compt. finale"/>
    <n v="3"/>
    <x v="1"/>
    <s v="2022-01-04 00:00:00"/>
    <s v="2022-01-10 00:00:00"/>
    <s v="    57801029"/>
    <s v="DEGRAPPAGE NON BADGE"/>
    <n v="0.95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0F"/>
    <x v="0"/>
    <x v="0"/>
    <m/>
    <e v="#N/A"/>
    <m/>
    <n v="1"/>
    <n v="1"/>
    <n v="0.95"/>
  </r>
  <r>
    <n v="125647"/>
    <s v="1256472000"/>
    <s v="9882810210F"/>
    <s v="IC43320 GE SS S5 LOB EX 4003"/>
    <n v="1"/>
    <n v="1"/>
    <s v="2022-01-10 00:00:00"/>
    <x v="2"/>
    <s v="Prêt pour compt. finale"/>
    <n v="2000"/>
    <x v="1"/>
    <s v="2022-01-04 00:00:00"/>
    <s v="2022-01-10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0F"/>
    <x v="0"/>
    <x v="0"/>
    <m/>
    <e v="#N/A"/>
    <m/>
    <n v="1"/>
    <n v="1"/>
    <n v="0"/>
  </r>
  <r>
    <n v="125647"/>
    <s v="1256473000"/>
    <s v="9882810210F"/>
    <s v="IC43320 GE SS S5 LOB EX 4003"/>
    <n v="1"/>
    <n v="1"/>
    <s v="2022-01-10 00:00:00"/>
    <x v="2"/>
    <s v="Prêt pour compt. finale"/>
    <n v="3000"/>
    <x v="1"/>
    <s v="2022-01-04 00:00:00"/>
    <s v="2022-01-10 00:00:00"/>
    <s v="    57801120"/>
    <s v="POUDRAGE"/>
    <n v="4.05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0F"/>
    <x v="0"/>
    <x v="0"/>
    <m/>
    <e v="#N/A"/>
    <m/>
    <n v="1"/>
    <n v="1"/>
    <n v="4.05"/>
  </r>
  <r>
    <n v="125647"/>
    <s v="1256474000"/>
    <s v="9882810210F"/>
    <s v="IC43320 GE SS S5 LOB EX 4003"/>
    <n v="1"/>
    <n v="1"/>
    <s v="2022-01-10 00:00:00"/>
    <x v="2"/>
    <s v="Prêt pour compt. finale"/>
    <n v="4000"/>
    <x v="1"/>
    <s v="2022-01-04 00:00:00"/>
    <s v="2022-01-10 00:00:00"/>
    <s v="    57801077"/>
    <s v="PREPA SATELLITES"/>
    <n v="1.25"/>
    <n v="0"/>
    <n v="57801077"/>
    <n v="0"/>
    <s v="31- Sat"/>
    <s v="306-Satellites"/>
    <n v="0"/>
    <x v="10"/>
    <s v="30"/>
    <s v="OF déjà terminé"/>
    <s v="OF déjà terminé"/>
    <n v="0"/>
    <s v="Fait"/>
    <e v="#REF!"/>
    <s v="10F"/>
    <x v="0"/>
    <x v="0"/>
    <m/>
    <e v="#N/A"/>
    <m/>
    <n v="1"/>
    <n v="1"/>
    <n v="1.25"/>
  </r>
  <r>
    <n v="125647"/>
    <s v="1256475000"/>
    <s v="9882810210F"/>
    <s v="IC43320 GE SS S5 LOB EX 4003"/>
    <n v="1"/>
    <n v="1"/>
    <s v="2022-01-10 00:00:00"/>
    <x v="2"/>
    <s v="Prêt pour compt. finale"/>
    <n v="5000"/>
    <x v="1"/>
    <s v="2022-01-04 00:00:00"/>
    <s v="2022-01-10 00:00:00"/>
    <s v="    57801072"/>
    <s v="ASSEMBLAGE"/>
    <n v="7.15"/>
    <n v="0"/>
    <n v="57801072"/>
    <n v="0"/>
    <s v="30- secheuse"/>
    <s v="302-IC433"/>
    <n v="0"/>
    <x v="10"/>
    <s v="30"/>
    <s v="OF déjà terminé"/>
    <s v="OF déjà terminé"/>
    <n v="0"/>
    <s v="Fait"/>
    <e v="#REF!"/>
    <s v="10F"/>
    <x v="0"/>
    <x v="0"/>
    <m/>
    <e v="#N/A"/>
    <m/>
    <n v="1"/>
    <n v="1"/>
    <n v="7.15"/>
  </r>
  <r>
    <n v="125647"/>
    <s v="1256476000"/>
    <s v="9882810210F"/>
    <s v="IC43320 GE SS S5 LOB EX 4003"/>
    <n v="1"/>
    <n v="1"/>
    <s v="2022-01-10 00:00:00"/>
    <x v="2"/>
    <s v="Prêt pour compt. finale"/>
    <n v="6000"/>
    <x v="1"/>
    <s v="2022-01-04 00:00:00"/>
    <s v="2022-01-10 00:00:00"/>
    <s v="    57801078"/>
    <s v="ESSAIS/FINITION"/>
    <n v="0.8"/>
    <n v="0"/>
    <n v="57801078"/>
    <n v="0"/>
    <s v="40- Essai"/>
    <s v="400-Essai"/>
    <n v="0"/>
    <x v="22"/>
    <s v="30"/>
    <s v="OF déjà terminé"/>
    <s v="OF déjà terminé"/>
    <n v="0"/>
    <s v="Fait"/>
    <e v="#REF!"/>
    <s v="10F"/>
    <x v="0"/>
    <x v="0"/>
    <m/>
    <e v="#N/A"/>
    <m/>
    <n v="1"/>
    <n v="1"/>
    <n v="0.8"/>
  </r>
  <r>
    <n v="125648"/>
    <s v="1256486000"/>
    <s v="9890030006"/>
    <s v="WB6-20 EL SG CP 400/3/50"/>
    <n v="1"/>
    <n v="0"/>
    <s v="2022-02-15 00:00:00"/>
    <x v="0"/>
    <s v="Matières sorties"/>
    <n v="6000"/>
    <x v="0"/>
    <s v="2022-02-08 00:00:00"/>
    <s v="2022-02-15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6"/>
    <x v="0"/>
    <x v="0"/>
    <m/>
    <e v="#N/A"/>
    <m/>
    <n v="2"/>
    <n v="6"/>
    <n v="0"/>
  </r>
  <r>
    <n v="125648"/>
    <s v="1256487000"/>
    <s v="9890030006"/>
    <s v="WB6-20 EL SG CP 400/3/50"/>
    <n v="1"/>
    <n v="0"/>
    <s v="2022-02-15 00:00:00"/>
    <x v="0"/>
    <s v="Matières sorties"/>
    <n v="7000"/>
    <x v="0"/>
    <s v="2022-02-08 00:00:00"/>
    <s v="2022-02-15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06"/>
    <x v="0"/>
    <x v="0"/>
    <m/>
    <e v="#N/A"/>
    <m/>
    <n v="2"/>
    <n v="6"/>
    <n v="7.8"/>
  </r>
  <r>
    <n v="125648"/>
    <s v="1256488000"/>
    <s v="9890030006"/>
    <s v="WB6-20 EL SG CP 400/3/50"/>
    <n v="1"/>
    <n v="0"/>
    <s v="2022-02-15 00:00:00"/>
    <x v="0"/>
    <s v="Matières sorties"/>
    <n v="8000"/>
    <x v="0"/>
    <s v="2022-02-08 00:00:00"/>
    <s v="2022-02-15 00:00:00"/>
    <s v="    57810716"/>
    <s v="ASSEMBLAGE WSB"/>
    <n v="8.1999999999999993"/>
    <n v="0"/>
    <n v="57810716"/>
    <n v="8.1999999999999993"/>
    <s v="20- MAL"/>
    <s v="203-WB Mont"/>
    <n v="0"/>
    <x v="20"/>
    <s v=""/>
    <s v="Pas démarré"/>
    <s v="Pas démarré"/>
    <n v="1.4213333333333333"/>
    <e v="#REF!"/>
    <e v="#REF!"/>
    <s v="006"/>
    <x v="0"/>
    <x v="0"/>
    <m/>
    <e v="#N/A"/>
    <m/>
    <n v="2"/>
    <n v="6"/>
    <n v="8.1999999999999993"/>
  </r>
  <r>
    <n v="125648"/>
    <s v="1256489000"/>
    <s v="9890030006"/>
    <s v="WB6-20 EL SG CP 400/3/50"/>
    <n v="1"/>
    <n v="0"/>
    <s v="2022-02-15 00:00:00"/>
    <x v="0"/>
    <s v="Matières sorties"/>
    <n v="9000"/>
    <x v="0"/>
    <s v="2022-02-08 00:00:00"/>
    <s v="2022-02-15 00:00:00"/>
    <s v="    57801071"/>
    <s v="ESSAI FINITION LAVEUSES"/>
    <n v="7.8"/>
    <n v="0"/>
    <n v="57801071"/>
    <n v="7.8"/>
    <s v="40- Essai"/>
    <s v="400-Essai"/>
    <n v="0"/>
    <x v="22"/>
    <s v=""/>
    <s v="Pas démarré"/>
    <s v="Pas démarré"/>
    <n v="1.3520000000000001"/>
    <e v="#REF!"/>
    <e v="#REF!"/>
    <s v="006"/>
    <x v="0"/>
    <x v="0"/>
    <m/>
    <e v="#N/A"/>
    <m/>
    <n v="2"/>
    <n v="6"/>
    <n v="7.8"/>
  </r>
  <r>
    <n v="125648"/>
    <s v="1256483"/>
    <s v="9890030006"/>
    <s v="WB6-20 EL SG CP 400/3/50"/>
    <n v="1"/>
    <n v="1"/>
    <s v="2022-02-15 00:00:00"/>
    <x v="0"/>
    <s v="Matières sorties"/>
    <n v="3"/>
    <x v="1"/>
    <s v="2022-02-08 00:00:00"/>
    <s v="2022-02-15 00:00:00"/>
    <s v="    57801029"/>
    <s v="DEGRAPPAGE NON BADGE"/>
    <n v="1.7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06"/>
    <x v="0"/>
    <x v="0"/>
    <m/>
    <e v="#N/A"/>
    <m/>
    <n v="2"/>
    <n v="6"/>
    <n v="1.76"/>
  </r>
  <r>
    <n v="125648"/>
    <s v="1256481000"/>
    <s v="9890030006"/>
    <s v="WB6-20 EL SG CP 400/3/50"/>
    <n v="1"/>
    <n v="1"/>
    <s v="2022-02-15 00:00:00"/>
    <x v="0"/>
    <s v="Matières sorties"/>
    <n v="1000"/>
    <x v="1"/>
    <s v="2022-02-08 00:00:00"/>
    <s v="2022-02-15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6"/>
    <x v="0"/>
    <x v="0"/>
    <m/>
    <e v="#N/A"/>
    <m/>
    <n v="2"/>
    <n v="6"/>
    <n v="0"/>
  </r>
  <r>
    <n v="125648"/>
    <s v="1256482000"/>
    <s v="9890030006"/>
    <s v="WB6-20 EL SG CP 400/3/50"/>
    <n v="1"/>
    <n v="1"/>
    <s v="2022-02-15 00:00:00"/>
    <x v="0"/>
    <s v="Matières sorties"/>
    <n v="2000"/>
    <x v="1"/>
    <s v="2022-02-08 00:00:00"/>
    <s v="2022-02-15 00:00:00"/>
    <s v="    57801122"/>
    <s v="POUDRAGE GRIS METALLISE"/>
    <n v="4.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06"/>
    <x v="0"/>
    <x v="0"/>
    <m/>
    <e v="#N/A"/>
    <m/>
    <n v="2"/>
    <n v="6"/>
    <n v="4.3"/>
  </r>
  <r>
    <n v="125648"/>
    <s v="1256483000"/>
    <s v="9890030006"/>
    <s v="WB6-20 EL SG CP 400/3/50"/>
    <n v="1"/>
    <n v="1"/>
    <s v="2022-02-15 00:00:00"/>
    <x v="0"/>
    <s v="Matières sorties"/>
    <n v="3000"/>
    <x v="1"/>
    <s v="2022-02-08 00:00:00"/>
    <s v="2022-02-15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06"/>
    <x v="0"/>
    <x v="0"/>
    <m/>
    <e v="#N/A"/>
    <m/>
    <n v="2"/>
    <n v="6"/>
    <n v="0"/>
  </r>
  <r>
    <n v="125648"/>
    <s v="1256484000"/>
    <s v="9890030006"/>
    <s v="WB6-20 EL SG CP 400/3/50"/>
    <n v="1"/>
    <n v="1"/>
    <s v="2022-02-15 00:00:00"/>
    <x v="0"/>
    <s v="Matières sorties"/>
    <n v="4000"/>
    <x v="1"/>
    <s v="2022-02-08 00:00:00"/>
    <s v="2022-02-15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6"/>
    <x v="0"/>
    <x v="0"/>
    <m/>
    <e v="#N/A"/>
    <m/>
    <n v="2"/>
    <n v="6"/>
    <n v="0"/>
  </r>
  <r>
    <n v="125648"/>
    <s v="1256485000"/>
    <s v="9890030006"/>
    <s v="WB6-20 EL SG CP 400/3/50"/>
    <n v="1"/>
    <n v="1"/>
    <s v="2022-02-15 00:00:00"/>
    <x v="0"/>
    <s v="Matières sorties"/>
    <n v="5000"/>
    <x v="1"/>
    <s v="2022-02-08 00:00:00"/>
    <s v="2022-02-15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06"/>
    <x v="0"/>
    <x v="0"/>
    <m/>
    <e v="#N/A"/>
    <m/>
    <n v="2"/>
    <n v="6"/>
    <n v="3.25"/>
  </r>
  <r>
    <n v="125649"/>
    <s v="1256494000"/>
    <s v="55013898"/>
    <s v="PORTES TAMB WB4180 SOUDEES"/>
    <n v="9"/>
    <n v="9"/>
    <s v="2021-11-16 00:00:00"/>
    <x v="2"/>
    <s v="Prêt pour compt. finale"/>
    <n v="4000"/>
    <x v="0"/>
    <s v="2021-11-15 00:00:00"/>
    <s v="2021-11-15 00:00:00"/>
    <s v="    57801111"/>
    <s v="ST SOUDER"/>
    <n v="0"/>
    <n v="0"/>
    <n v="57801111"/>
    <n v="0"/>
    <s v="S/T"/>
    <s v="S/T"/>
    <n v="0"/>
    <x v="3"/>
    <s v=""/>
    <s v="Pas démarré"/>
    <s v="Pas démarré"/>
    <n v="0"/>
    <e v="#REF!"/>
    <e v="#REF!"/>
    <s v="898"/>
    <x v="0"/>
    <x v="0"/>
    <m/>
    <e v="#N/A"/>
    <m/>
    <n v="11"/>
    <n v="46"/>
    <n v="0"/>
  </r>
  <r>
    <n v="125649"/>
    <s v="1256495000"/>
    <s v="55013898"/>
    <s v="PORTES TAMB WB4180 SOUDEES"/>
    <n v="9"/>
    <n v="9"/>
    <s v="2021-11-16 00:00:00"/>
    <x v="2"/>
    <s v="Prêt pour compt. finale"/>
    <n v="5000"/>
    <x v="0"/>
    <s v="2021-11-15 00:00:00"/>
    <s v="2021-11-15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898"/>
    <x v="0"/>
    <x v="0"/>
    <m/>
    <e v="#N/A"/>
    <m/>
    <n v="11"/>
    <n v="46"/>
    <n v="0"/>
  </r>
  <r>
    <n v="125649"/>
    <s v="125649500"/>
    <s v="55013898"/>
    <s v="PORTES TAMB WB4180 SOUDEES"/>
    <n v="9"/>
    <n v="10"/>
    <s v="2021-11-16 00:00:00"/>
    <x v="2"/>
    <s v="Prêt pour compt. finale"/>
    <n v="500"/>
    <x v="0"/>
    <s v="2021-10-29 00:00:00"/>
    <s v="2021-10-29 00:00:00"/>
    <s v="    57801022"/>
    <s v="TC5000 N°203459"/>
    <n v="0.06"/>
    <n v="0.2"/>
    <n v="57801022"/>
    <n v="-6.6666666666666662E-3"/>
    <s v="01- tole machine"/>
    <s v="02-Poinc"/>
    <s v="02-Poinc"/>
    <x v="14"/>
    <s v=""/>
    <s v="Pas démarré"/>
    <s v="Pas démarré"/>
    <n v="-1.1555555555555555E-3"/>
    <e v="#REF!"/>
    <e v="#REF!"/>
    <s v="898"/>
    <x v="0"/>
    <x v="0"/>
    <m/>
    <e v="#N/A"/>
    <m/>
    <n v="10"/>
    <n v="43"/>
    <n v="0.26"/>
  </r>
  <r>
    <n v="125649"/>
    <s v="1256491000"/>
    <s v="55013898"/>
    <s v="PORTES TAMB WB4180 SOUDEES"/>
    <n v="9"/>
    <n v="10"/>
    <s v="2021-11-16 00:00:00"/>
    <x v="2"/>
    <s v="Prêt pour compt. finale"/>
    <n v="1000"/>
    <x v="0"/>
    <s v="2021-11-02 00:00:00"/>
    <s v="2021-11-02 00:00:00"/>
    <s v="    57801021"/>
    <s v="LASER N°63278"/>
    <n v="0.14000000000000001"/>
    <n v="0.2"/>
    <n v="57801021"/>
    <n v="-1.5555555555555557E-2"/>
    <s v="01- tole machine"/>
    <s v="01-Laser"/>
    <s v="01-Laser"/>
    <x v="1"/>
    <s v=""/>
    <s v="Pas démarré"/>
    <s v="Pas démarré"/>
    <n v="-2.6962962962962965E-3"/>
    <e v="#REF!"/>
    <e v="#REF!"/>
    <s v="898"/>
    <x v="0"/>
    <x v="0"/>
    <m/>
    <e v="#N/A"/>
    <m/>
    <n v="11"/>
    <n v="44"/>
    <n v="0.34"/>
  </r>
  <r>
    <n v="125649"/>
    <s v="1256492000"/>
    <s v="55013898"/>
    <s v="PORTES TAMB WB4180 SOUDEES"/>
    <n v="9"/>
    <n v="10"/>
    <s v="2021-11-16 00:00:00"/>
    <x v="2"/>
    <s v="Prêt pour compt. finale"/>
    <n v="2000"/>
    <x v="0"/>
    <s v="2021-11-03 00:00:00"/>
    <s v="2021-11-03 00:00:00"/>
    <s v="    57801017"/>
    <s v="PLIAGE LVD 220T"/>
    <n v="2.7"/>
    <n v="0.15"/>
    <n v="57801017"/>
    <n v="-0.30000000000000004"/>
    <s v="01- tole machine"/>
    <s v="03-Pliage 220T"/>
    <s v="03-Pliage 220T"/>
    <x v="4"/>
    <s v=""/>
    <s v="Pas démarré"/>
    <s v="Pas démarré"/>
    <n v="-5.2000000000000011E-2"/>
    <e v="#REF!"/>
    <e v="#REF!"/>
    <s v="898"/>
    <x v="0"/>
    <x v="0"/>
    <m/>
    <e v="#N/A"/>
    <m/>
    <n v="11"/>
    <n v="44"/>
    <n v="2.85"/>
  </r>
  <r>
    <n v="125649"/>
    <s v="1256493000"/>
    <s v="55013898"/>
    <s v="PORTES TAMB WB4180 SOUDEES"/>
    <n v="9"/>
    <n v="10"/>
    <s v="2021-11-16 00:00:00"/>
    <x v="2"/>
    <s v="Prêt pour compt. finale"/>
    <n v="3000"/>
    <x v="0"/>
    <s v="2021-11-04 00:00:00"/>
    <s v="2021-11-04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98"/>
    <x v="0"/>
    <x v="0"/>
    <m/>
    <e v="#N/A"/>
    <m/>
    <n v="11"/>
    <n v="44"/>
    <n v="0"/>
  </r>
  <r>
    <n v="125650"/>
    <s v="1256503"/>
    <s v="9890130087"/>
    <s v="WB6-27 EL SG CP 400/3/50"/>
    <n v="1"/>
    <n v="1"/>
    <s v="2022-02-02 00:00:00"/>
    <x v="2"/>
    <s v="Prêt pour compt. finale"/>
    <n v="3"/>
    <x v="1"/>
    <s v="2022-01-26 00:00:00"/>
    <s v="2022-02-02 00:00:00"/>
    <s v="    57801029"/>
    <s v="DEGRAPPAGE NON BADGE"/>
    <n v="1.6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87"/>
    <x v="0"/>
    <x v="0"/>
    <m/>
    <e v="#N/A"/>
    <m/>
    <n v="2"/>
    <n v="4"/>
    <n v="1.62"/>
  </r>
  <r>
    <n v="125650"/>
    <s v="1256501000"/>
    <s v="9890130087"/>
    <s v="WB6-27 EL SG CP 400/3/50"/>
    <n v="1"/>
    <n v="1"/>
    <s v="2022-02-02 00:00:00"/>
    <x v="2"/>
    <s v="Prêt pour compt. finale"/>
    <n v="1000"/>
    <x v="1"/>
    <s v="2022-01-26 00:00:00"/>
    <s v="2022-02-02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87"/>
    <x v="0"/>
    <x v="0"/>
    <m/>
    <e v="#N/A"/>
    <m/>
    <n v="2"/>
    <n v="4"/>
    <n v="0"/>
  </r>
  <r>
    <n v="125650"/>
    <s v="1256502000"/>
    <s v="9890130087"/>
    <s v="WB6-27 EL SG CP 400/3/50"/>
    <n v="1"/>
    <n v="1"/>
    <s v="2022-02-02 00:00:00"/>
    <x v="2"/>
    <s v="Prêt pour compt. finale"/>
    <n v="2000"/>
    <x v="1"/>
    <s v="2022-01-26 00:00:00"/>
    <s v="2022-02-02 00:00:00"/>
    <s v="    57801122"/>
    <s v="POUDRAGE GRIS METALLISE"/>
    <n v="4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87"/>
    <x v="0"/>
    <x v="0"/>
    <m/>
    <e v="#N/A"/>
    <m/>
    <n v="2"/>
    <n v="4"/>
    <n v="4"/>
  </r>
  <r>
    <n v="125650"/>
    <s v="1256503000"/>
    <s v="9890130087"/>
    <s v="WB6-27 EL SG CP 400/3/50"/>
    <n v="1"/>
    <n v="1"/>
    <s v="2022-02-02 00:00:00"/>
    <x v="2"/>
    <s v="Prêt pour compt. finale"/>
    <n v="3000"/>
    <x v="1"/>
    <s v="2022-01-26 00:00:00"/>
    <s v="2022-02-02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87"/>
    <x v="0"/>
    <x v="0"/>
    <m/>
    <e v="#N/A"/>
    <m/>
    <n v="2"/>
    <n v="4"/>
    <n v="0"/>
  </r>
  <r>
    <n v="125650"/>
    <s v="1256504000"/>
    <s v="9890130087"/>
    <s v="WB6-27 EL SG CP 400/3/50"/>
    <n v="1"/>
    <n v="1"/>
    <s v="2022-02-02 00:00:00"/>
    <x v="2"/>
    <s v="Prêt pour compt. finale"/>
    <n v="4000"/>
    <x v="1"/>
    <s v="2022-01-26 00:00:00"/>
    <s v="2022-02-02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87"/>
    <x v="0"/>
    <x v="0"/>
    <m/>
    <e v="#N/A"/>
    <m/>
    <n v="2"/>
    <n v="4"/>
    <n v="0"/>
  </r>
  <r>
    <n v="125650"/>
    <s v="1256505000"/>
    <s v="9890130087"/>
    <s v="WB6-27 EL SG CP 400/3/50"/>
    <n v="1"/>
    <n v="1"/>
    <s v="2022-02-02 00:00:00"/>
    <x v="2"/>
    <s v="Prêt pour compt. finale"/>
    <n v="5000"/>
    <x v="1"/>
    <s v="2022-01-26 00:00:00"/>
    <s v="2022-02-02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87"/>
    <x v="0"/>
    <x v="0"/>
    <m/>
    <e v="#N/A"/>
    <m/>
    <n v="2"/>
    <n v="4"/>
    <n v="3.25"/>
  </r>
  <r>
    <n v="125650"/>
    <s v="1256506000"/>
    <s v="9890130087"/>
    <s v="WB6-27 EL SG CP 400/3/50"/>
    <n v="1"/>
    <n v="1"/>
    <s v="2022-02-02 00:00:00"/>
    <x v="2"/>
    <s v="Prêt pour compt. finale"/>
    <n v="6000"/>
    <x v="1"/>
    <s v="2022-01-26 00:00:00"/>
    <s v="2022-02-02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87"/>
    <x v="0"/>
    <x v="0"/>
    <m/>
    <e v="#N/A"/>
    <m/>
    <n v="2"/>
    <n v="4"/>
    <n v="0"/>
  </r>
  <r>
    <n v="125650"/>
    <s v="1256507000"/>
    <s v="9890130087"/>
    <s v="WB6-27 EL SG CP 400/3/50"/>
    <n v="1"/>
    <n v="1"/>
    <s v="2022-02-02 00:00:00"/>
    <x v="2"/>
    <s v="Prêt pour compt. finale"/>
    <n v="7000"/>
    <x v="1"/>
    <s v="2022-01-26 00:00:00"/>
    <s v="2022-02-02 00:00:00"/>
    <s v="    57810715"/>
    <s v="SOUS ENSEMBLE WSB"/>
    <n v="7.9"/>
    <n v="0"/>
    <n v="57810715"/>
    <n v="0"/>
    <s v="20- MAL"/>
    <s v="202-WB S/E"/>
    <n v="0"/>
    <x v="20"/>
    <s v="30"/>
    <s v="OF déjà terminé"/>
    <s v="OF déjà terminé"/>
    <n v="0"/>
    <s v="Fait"/>
    <e v="#REF!"/>
    <s v="087"/>
    <x v="0"/>
    <x v="0"/>
    <m/>
    <e v="#N/A"/>
    <m/>
    <n v="2"/>
    <n v="4"/>
    <n v="7.9"/>
  </r>
  <r>
    <n v="125650"/>
    <s v="1256508000"/>
    <s v="9890130087"/>
    <s v="WB6-27 EL SG CP 400/3/50"/>
    <n v="1"/>
    <n v="1"/>
    <s v="2022-02-02 00:00:00"/>
    <x v="2"/>
    <s v="Prêt pour compt. finale"/>
    <n v="8000"/>
    <x v="1"/>
    <s v="2022-01-26 00:00:00"/>
    <s v="2022-02-02 00:00:00"/>
    <s v="    57810716"/>
    <s v="ASSEMBLAGE WSB"/>
    <n v="7.6"/>
    <n v="0"/>
    <n v="57810716"/>
    <n v="0"/>
    <s v="20- MAL"/>
    <s v="203-WB Mont"/>
    <n v="0"/>
    <x v="20"/>
    <s v="30"/>
    <s v="OF déjà terminé"/>
    <s v="OF déjà terminé"/>
    <n v="0"/>
    <s v="Fait"/>
    <e v="#REF!"/>
    <s v="087"/>
    <x v="0"/>
    <x v="0"/>
    <m/>
    <e v="#N/A"/>
    <m/>
    <n v="2"/>
    <n v="4"/>
    <n v="7.6"/>
  </r>
  <r>
    <n v="125650"/>
    <s v="1256509000"/>
    <s v="9890130087"/>
    <s v="WB6-27 EL SG CP 400/3/50"/>
    <n v="1"/>
    <n v="1"/>
    <s v="2022-02-02 00:00:00"/>
    <x v="2"/>
    <s v="Prêt pour compt. finale"/>
    <n v="9000"/>
    <x v="1"/>
    <s v="2022-01-26 00:00:00"/>
    <s v="2022-02-02 00:00:00"/>
    <s v="    57801071"/>
    <s v="ESSAI FINITION LAVEUSES"/>
    <n v="7.5"/>
    <n v="0"/>
    <n v="57801071"/>
    <n v="0"/>
    <s v="40- Essai"/>
    <s v="400-Essai"/>
    <n v="0"/>
    <x v="22"/>
    <s v="30"/>
    <s v="OF déjà terminé"/>
    <s v="OF déjà terminé"/>
    <n v="0"/>
    <s v="Fait"/>
    <e v="#REF!"/>
    <s v="087"/>
    <x v="0"/>
    <x v="0"/>
    <m/>
    <e v="#N/A"/>
    <m/>
    <n v="2"/>
    <n v="4"/>
    <n v="7.5"/>
  </r>
  <r>
    <n v="125689"/>
    <s v="1256891000"/>
    <s v="31109117X"/>
    <s v="ENS PLATINE VERROU WB6"/>
    <n v="42"/>
    <n v="42"/>
    <s v="2021-12-02 00:00:00"/>
    <x v="2"/>
    <s v="Prêt pour compt. finale"/>
    <n v="1000"/>
    <x v="1"/>
    <s v="2021-11-30 00:00:00"/>
    <s v="2021-11-3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7X"/>
    <x v="0"/>
    <x v="0"/>
    <m/>
    <e v="#N/A"/>
    <m/>
    <n v="11"/>
    <n v="48"/>
    <n v="0"/>
  </r>
  <r>
    <n v="125689"/>
    <s v="1256892000"/>
    <s v="31109117X"/>
    <s v="ENS PLATINE VERROU WB6"/>
    <n v="42"/>
    <n v="42"/>
    <s v="2021-12-02 00:00:00"/>
    <x v="2"/>
    <s v="Prêt pour compt. finale"/>
    <n v="2000"/>
    <x v="1"/>
    <s v="2021-12-01 00:00:00"/>
    <s v="2021-12-01 00:00:00"/>
    <s v="    57801035"/>
    <s v="MANUAL WELDING"/>
    <n v="4.9000000000000004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7X"/>
    <x v="0"/>
    <x v="0"/>
    <m/>
    <e v="#N/A"/>
    <m/>
    <n v="12"/>
    <n v="48"/>
    <n v="4.9000000000000004"/>
  </r>
  <r>
    <n v="125689"/>
    <s v="1256893000"/>
    <s v="31109117X"/>
    <s v="ENS PLATINE VERROU WB6"/>
    <n v="42"/>
    <n v="42"/>
    <s v="2021-12-02 00:00:00"/>
    <x v="2"/>
    <s v="Prêt pour compt. finale"/>
    <n v="3000"/>
    <x v="1"/>
    <s v="2021-12-01 00:00:00"/>
    <s v="2021-12-0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17X"/>
    <x v="0"/>
    <x v="0"/>
    <m/>
    <e v="#N/A"/>
    <m/>
    <n v="12"/>
    <n v="48"/>
    <n v="0"/>
  </r>
  <r>
    <n v="125691"/>
    <s v="1256911000"/>
    <s v="31105307"/>
    <s v="CHARNIERE TAMB WS/B4250-500"/>
    <n v="42"/>
    <n v="42"/>
    <s v="2021-12-16 00:00:00"/>
    <x v="2"/>
    <s v="Prêt pour compt. finale"/>
    <n v="1000"/>
    <x v="1"/>
    <s v="2021-12-06 00:00:00"/>
    <s v="2021-12-06 00:00:00"/>
    <s v="    57801021"/>
    <s v="VLASER"/>
    <n v="0.3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07"/>
    <x v="0"/>
    <x v="0"/>
    <m/>
    <e v="#N/A"/>
    <m/>
    <n v="12"/>
    <n v="49"/>
    <n v="0.52"/>
  </r>
  <r>
    <n v="125691"/>
    <s v="1256912000"/>
    <s v="31105307"/>
    <s v="CHARNIERE TAMB WS/B4250-500"/>
    <n v="42"/>
    <n v="42"/>
    <s v="2021-12-16 00:00:00"/>
    <x v="2"/>
    <s v="Prêt pour compt. finale"/>
    <n v="2000"/>
    <x v="1"/>
    <s v="2021-12-07 00:00:00"/>
    <s v="2021-12-07 00:00:00"/>
    <s v="    57801017"/>
    <s v="PLIAGE 220T"/>
    <n v="6.3"/>
    <n v="0.3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07"/>
    <x v="0"/>
    <x v="0"/>
    <m/>
    <e v="#N/A"/>
    <m/>
    <n v="12"/>
    <n v="49"/>
    <n v="6.6"/>
  </r>
  <r>
    <n v="125691"/>
    <s v="1256913000"/>
    <s v="31105307"/>
    <s v="CHARNIERE TAMB WS/B4250-500"/>
    <n v="42"/>
    <n v="42"/>
    <s v="2021-12-16 00:00:00"/>
    <x v="2"/>
    <s v="Prêt pour compt. finale"/>
    <n v="3000"/>
    <x v="1"/>
    <s v="2021-12-08 00:00:00"/>
    <s v="2021-12-08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07"/>
    <x v="0"/>
    <x v="0"/>
    <m/>
    <e v="#N/A"/>
    <m/>
    <n v="12"/>
    <n v="49"/>
    <n v="0"/>
  </r>
  <r>
    <n v="125691"/>
    <s v="1256914000"/>
    <s v="31105307"/>
    <s v="CHARNIERE TAMB WS/B4250-500"/>
    <n v="42"/>
    <n v="42"/>
    <s v="2021-12-16 00:00:00"/>
    <x v="2"/>
    <s v="Prêt pour compt. finale"/>
    <n v="4000"/>
    <x v="1"/>
    <s v="2021-12-15 00:00:00"/>
    <s v="2021-12-15 00:00:00"/>
    <s v="    57801111"/>
    <s v="S/T SOUDER"/>
    <n v="0"/>
    <n v="0"/>
    <n v="57801111"/>
    <n v="0"/>
    <s v="S/T"/>
    <s v="S/T"/>
    <n v="0"/>
    <x v="3"/>
    <s v="30"/>
    <s v="OF déjà terminé"/>
    <s v="OF déjà terminé"/>
    <n v="0"/>
    <s v="Fait"/>
    <e v="#REF!"/>
    <s v="307"/>
    <x v="0"/>
    <x v="0"/>
    <m/>
    <e v="#N/A"/>
    <m/>
    <n v="12"/>
    <n v="50"/>
    <n v="0"/>
  </r>
  <r>
    <n v="125691"/>
    <s v="1256915000"/>
    <s v="31105307"/>
    <s v="CHARNIERE TAMB WS/B4250-500"/>
    <n v="42"/>
    <n v="42"/>
    <s v="2021-12-16 00:00:00"/>
    <x v="2"/>
    <s v="Prêt pour compt. finale"/>
    <n v="5000"/>
    <x v="1"/>
    <s v="2021-12-15 00:00:00"/>
    <s v="2021-12-15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307"/>
    <x v="0"/>
    <x v="0"/>
    <m/>
    <e v="#N/A"/>
    <m/>
    <n v="12"/>
    <n v="50"/>
    <n v="0"/>
  </r>
  <r>
    <n v="125692"/>
    <s v="1256921000"/>
    <s v="32107004"/>
    <s v="CARTER ARR HAUT BRUT IC4821"/>
    <n v="2"/>
    <n v="2"/>
    <s v="2022-01-31 00:00:00"/>
    <x v="2"/>
    <s v="Prêt pour compt. finale"/>
    <n v="1000"/>
    <x v="1"/>
    <s v="2022-01-19 00:00:00"/>
    <s v="2022-01-21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04"/>
    <x v="0"/>
    <x v="0"/>
    <m/>
    <e v="#N/A"/>
    <m/>
    <n v="1"/>
    <n v="3"/>
    <n v="0.22"/>
  </r>
  <r>
    <n v="125692"/>
    <s v="1256922000"/>
    <s v="32107004"/>
    <s v="CARTER ARR HAUT BRUT IC4821"/>
    <n v="2"/>
    <n v="2"/>
    <s v="2022-01-31 00:00:00"/>
    <x v="2"/>
    <s v="Prêt pour compt. finale"/>
    <n v="2000"/>
    <x v="1"/>
    <s v="2022-01-19 00:00:00"/>
    <s v="2022-01-21 00:00:00"/>
    <s v="    57801018"/>
    <s v="PLIAGE LVD"/>
    <n v="0.3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04"/>
    <x v="0"/>
    <x v="0"/>
    <m/>
    <e v="#N/A"/>
    <m/>
    <n v="1"/>
    <n v="3"/>
    <n v="0.51"/>
  </r>
  <r>
    <n v="125698"/>
    <s v="1256982000"/>
    <s v="31109500X"/>
    <s v="TRAVERSE SEMELLE BRUT WB6-20"/>
    <n v="28"/>
    <n v="0"/>
    <s v="2021-12-09 00:00:00"/>
    <x v="0"/>
    <s v="Matières sorties"/>
    <n v="2000"/>
    <x v="0"/>
    <s v="2021-12-08 00:00:00"/>
    <s v="2021-12-08 00:00:00"/>
    <s v="    57801017"/>
    <s v="PLIAGE LVD"/>
    <n v="1.68"/>
    <n v="0.15"/>
    <n v="57801017"/>
    <n v="1.68"/>
    <s v="01- tole machine"/>
    <s v="03-Pliage 220T"/>
    <s v="03-Pliage 220T"/>
    <x v="4"/>
    <s v=""/>
    <s v="Pas démarré"/>
    <s v="Pas démarré"/>
    <n v="0.29120000000000001"/>
    <e v="#REF!"/>
    <e v="#REF!"/>
    <s v="00X"/>
    <x v="0"/>
    <x v="0"/>
    <m/>
    <e v="#N/A"/>
    <m/>
    <n v="12"/>
    <n v="49"/>
    <n v="1.8299999999999998"/>
  </r>
  <r>
    <n v="125698"/>
    <s v="1256981000"/>
    <s v="31109500X"/>
    <s v="TRAVERSE SEMELLE BRUT WB6-20"/>
    <n v="28"/>
    <n v="28"/>
    <s v="2021-12-09 00:00:00"/>
    <x v="0"/>
    <s v="Matières sorties"/>
    <n v="1000"/>
    <x v="1"/>
    <s v="2021-12-07 00:00:00"/>
    <s v="2021-12-07 00:00:00"/>
    <s v="    57801021"/>
    <s v="VLASER"/>
    <n v="0.48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00X"/>
    <x v="0"/>
    <x v="0"/>
    <m/>
    <e v="#N/A"/>
    <m/>
    <n v="12"/>
    <n v="49"/>
    <n v="0.57999999999999996"/>
  </r>
  <r>
    <n v="125726"/>
    <s v="1257263"/>
    <s v="9890230048"/>
    <s v="WB6-35 EL SG CP 400/3/50"/>
    <n v="1"/>
    <n v="1"/>
    <s v="2022-02-03 00:00:00"/>
    <x v="2"/>
    <s v="Prêt pour compt. finale"/>
    <n v="3"/>
    <x v="1"/>
    <s v="2022-01-27 00:00:00"/>
    <s v="2022-02-03 00:00:00"/>
    <s v="    57801029"/>
    <s v="DEGRAPPAGE NON BADGE"/>
    <n v="1.6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48"/>
    <x v="0"/>
    <x v="0"/>
    <m/>
    <e v="#N/A"/>
    <m/>
    <n v="2"/>
    <n v="4"/>
    <n v="1.62"/>
  </r>
  <r>
    <n v="125726"/>
    <s v="1257261000"/>
    <s v="9890230048"/>
    <s v="WB6-35 EL SG CP 400/3/50"/>
    <n v="1"/>
    <n v="1"/>
    <s v="2022-02-03 00:00:00"/>
    <x v="2"/>
    <s v="Prêt pour compt. finale"/>
    <n v="1000"/>
    <x v="1"/>
    <s v="2022-01-27 00:00:00"/>
    <s v="2022-02-03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48"/>
    <x v="0"/>
    <x v="0"/>
    <m/>
    <e v="#N/A"/>
    <m/>
    <n v="2"/>
    <n v="4"/>
    <n v="0"/>
  </r>
  <r>
    <n v="125726"/>
    <s v="1257262000"/>
    <s v="9890230048"/>
    <s v="WB6-35 EL SG CP 400/3/50"/>
    <n v="1"/>
    <n v="1"/>
    <s v="2022-02-03 00:00:00"/>
    <x v="2"/>
    <s v="Prêt pour compt. finale"/>
    <n v="2000"/>
    <x v="1"/>
    <s v="2022-01-27 00:00:00"/>
    <s v="2022-02-03 00:00:00"/>
    <s v="    57801122"/>
    <s v="POUDRAGE GRIS METALLISE"/>
    <n v="4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48"/>
    <x v="0"/>
    <x v="0"/>
    <m/>
    <e v="#N/A"/>
    <m/>
    <n v="2"/>
    <n v="4"/>
    <n v="4"/>
  </r>
  <r>
    <n v="125726"/>
    <s v="1257263000"/>
    <s v="9890230048"/>
    <s v="WB6-35 EL SG CP 400/3/50"/>
    <n v="1"/>
    <n v="1"/>
    <s v="2022-02-03 00:00:00"/>
    <x v="2"/>
    <s v="Prêt pour compt. finale"/>
    <n v="3000"/>
    <x v="1"/>
    <s v="2022-01-27 00:00:00"/>
    <s v="2022-02-03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48"/>
    <x v="0"/>
    <x v="0"/>
    <m/>
    <e v="#N/A"/>
    <m/>
    <n v="2"/>
    <n v="4"/>
    <n v="0"/>
  </r>
  <r>
    <n v="125726"/>
    <s v="1257264000"/>
    <s v="9890230048"/>
    <s v="WB6-35 EL SG CP 400/3/50"/>
    <n v="1"/>
    <n v="1"/>
    <s v="2022-02-03 00:00:00"/>
    <x v="2"/>
    <s v="Prêt pour compt. finale"/>
    <n v="4000"/>
    <x v="1"/>
    <s v="2022-01-27 00:00:00"/>
    <s v="2022-02-03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48"/>
    <x v="0"/>
    <x v="0"/>
    <m/>
    <e v="#N/A"/>
    <m/>
    <n v="2"/>
    <n v="4"/>
    <n v="0"/>
  </r>
  <r>
    <n v="125726"/>
    <s v="1257265000"/>
    <s v="9890230048"/>
    <s v="WB6-35 EL SG CP 400/3/50"/>
    <n v="1"/>
    <n v="1"/>
    <s v="2022-02-03 00:00:00"/>
    <x v="2"/>
    <s v="Prêt pour compt. finale"/>
    <n v="5000"/>
    <x v="1"/>
    <s v="2022-01-27 00:00:00"/>
    <s v="2022-02-03 00:00:00"/>
    <s v="    57810714"/>
    <s v="BLOC LAVEUR WSB"/>
    <n v="3.5"/>
    <n v="0"/>
    <n v="57810714"/>
    <n v="0"/>
    <s v="20- MAL"/>
    <s v="201-WB Bloc"/>
    <n v="0"/>
    <x v="20"/>
    <s v="30"/>
    <s v="OF déjà terminé"/>
    <s v="OF déjà terminé"/>
    <n v="0"/>
    <s v="Fait"/>
    <e v="#REF!"/>
    <s v="048"/>
    <x v="0"/>
    <x v="0"/>
    <m/>
    <e v="#N/A"/>
    <m/>
    <n v="2"/>
    <n v="4"/>
    <n v="3.5"/>
  </r>
  <r>
    <n v="125726"/>
    <s v="1257266000"/>
    <s v="9890230048"/>
    <s v="WB6-35 EL SG CP 400/3/50"/>
    <n v="1"/>
    <n v="1"/>
    <s v="2022-02-03 00:00:00"/>
    <x v="2"/>
    <s v="Prêt pour compt. finale"/>
    <n v="6000"/>
    <x v="1"/>
    <s v="2022-01-27 00:00:00"/>
    <s v="2022-02-03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48"/>
    <x v="0"/>
    <x v="0"/>
    <m/>
    <e v="#N/A"/>
    <m/>
    <n v="2"/>
    <n v="4"/>
    <n v="0"/>
  </r>
  <r>
    <n v="125726"/>
    <s v="1257267000"/>
    <s v="9890230048"/>
    <s v="WB6-35 EL SG CP 400/3/50"/>
    <n v="1"/>
    <n v="1"/>
    <s v="2022-02-03 00:00:00"/>
    <x v="2"/>
    <s v="Prêt pour compt. finale"/>
    <n v="7000"/>
    <x v="1"/>
    <s v="2022-01-27 00:00:00"/>
    <s v="2022-02-03 00:00:00"/>
    <s v="    57810715"/>
    <s v="SOUS ENSEMBLE WSB"/>
    <n v="7.7"/>
    <n v="0"/>
    <n v="57810715"/>
    <n v="0"/>
    <s v="20- MAL"/>
    <s v="202-WB S/E"/>
    <n v="0"/>
    <x v="20"/>
    <s v="30"/>
    <s v="OF déjà terminé"/>
    <s v="OF déjà terminé"/>
    <n v="0"/>
    <s v="Fait"/>
    <e v="#REF!"/>
    <s v="048"/>
    <x v="0"/>
    <x v="0"/>
    <m/>
    <e v="#N/A"/>
    <m/>
    <n v="2"/>
    <n v="4"/>
    <n v="7.7"/>
  </r>
  <r>
    <n v="125726"/>
    <s v="1257268000"/>
    <s v="9890230048"/>
    <s v="WB6-35 EL SG CP 400/3/50"/>
    <n v="1"/>
    <n v="1"/>
    <s v="2022-02-03 00:00:00"/>
    <x v="2"/>
    <s v="Prêt pour compt. finale"/>
    <n v="8000"/>
    <x v="1"/>
    <s v="2022-01-27 00:00:00"/>
    <s v="2022-02-03 00:00:00"/>
    <s v="    57810716"/>
    <s v="ASSEMBLAGE WSB"/>
    <n v="7.5"/>
    <n v="0"/>
    <n v="57810716"/>
    <n v="0"/>
    <s v="20- MAL"/>
    <s v="203-WB Mont"/>
    <n v="0"/>
    <x v="20"/>
    <s v="30"/>
    <s v="OF déjà terminé"/>
    <s v="OF déjà terminé"/>
    <n v="0"/>
    <s v="Fait"/>
    <e v="#REF!"/>
    <s v="048"/>
    <x v="0"/>
    <x v="0"/>
    <m/>
    <e v="#N/A"/>
    <m/>
    <n v="2"/>
    <n v="4"/>
    <n v="7.5"/>
  </r>
  <r>
    <n v="125726"/>
    <s v="1257269000"/>
    <s v="9890230048"/>
    <s v="WB6-35 EL SG CP 400/3/50"/>
    <n v="1"/>
    <n v="1"/>
    <s v="2022-02-03 00:00:00"/>
    <x v="2"/>
    <s v="Prêt pour compt. finale"/>
    <n v="9000"/>
    <x v="1"/>
    <s v="2022-01-27 00:00:00"/>
    <s v="2022-02-03 00:00:00"/>
    <s v="    57801071"/>
    <s v="ESSAI FINITION LAVEUSES"/>
    <n v="7.5"/>
    <n v="0"/>
    <n v="57801071"/>
    <n v="0"/>
    <s v="40- Essai"/>
    <s v="400-Essai"/>
    <n v="0"/>
    <x v="22"/>
    <s v="30"/>
    <s v="OF déjà terminé"/>
    <s v="OF déjà terminé"/>
    <n v="0"/>
    <s v="Fait"/>
    <e v="#REF!"/>
    <s v="048"/>
    <x v="0"/>
    <x v="0"/>
    <m/>
    <e v="#N/A"/>
    <m/>
    <n v="2"/>
    <n v="4"/>
    <n v="7.5"/>
  </r>
  <r>
    <n v="125729"/>
    <s v="1257293"/>
    <s v="9890130050"/>
    <s v="WB6-27 EL SG CP 400/3/50"/>
    <n v="1"/>
    <n v="0"/>
    <s v="2022-02-25 00:00:00"/>
    <x v="1"/>
    <s v="Commande prête pour la product"/>
    <n v="3"/>
    <x v="0"/>
    <s v="2022-02-18 00:00:00"/>
    <s v="2022-02-25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50"/>
    <x v="0"/>
    <x v="0"/>
    <m/>
    <e v="#N/A"/>
    <m/>
    <n v="2"/>
    <n v="7"/>
    <n v="1.62"/>
  </r>
  <r>
    <n v="125729"/>
    <s v="1257291000"/>
    <s v="9890130050"/>
    <s v="WB6-27 EL SG CP 400/3/50"/>
    <n v="1"/>
    <n v="0"/>
    <s v="2022-02-25 00:00:00"/>
    <x v="1"/>
    <s v="Commande prête pour la product"/>
    <n v="1000"/>
    <x v="0"/>
    <s v="2022-02-18 00:00:00"/>
    <s v="2022-02-25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50"/>
    <x v="0"/>
    <x v="0"/>
    <m/>
    <e v="#N/A"/>
    <m/>
    <n v="2"/>
    <n v="7"/>
    <n v="0"/>
  </r>
  <r>
    <n v="125729"/>
    <s v="1257292000"/>
    <s v="9890130050"/>
    <s v="WB6-27 EL SG CP 400/3/50"/>
    <n v="1"/>
    <n v="0"/>
    <s v="2022-02-25 00:00:00"/>
    <x v="1"/>
    <s v="Commande prête pour la product"/>
    <n v="2000"/>
    <x v="0"/>
    <s v="2022-02-18 00:00:00"/>
    <s v="2022-02-25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50"/>
    <x v="0"/>
    <x v="0"/>
    <m/>
    <e v="#N/A"/>
    <m/>
    <n v="2"/>
    <n v="7"/>
    <n v="4"/>
  </r>
  <r>
    <n v="125729"/>
    <s v="1257293000"/>
    <s v="9890130050"/>
    <s v="WB6-27 EL SG CP 400/3/50"/>
    <n v="1"/>
    <n v="0"/>
    <s v="2022-02-25 00:00:00"/>
    <x v="1"/>
    <s v="Commande prête pour la product"/>
    <n v="3000"/>
    <x v="0"/>
    <s v="2022-02-18 00:00:00"/>
    <s v="2022-02-25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50"/>
    <x v="0"/>
    <x v="0"/>
    <m/>
    <e v="#N/A"/>
    <m/>
    <n v="2"/>
    <n v="7"/>
    <n v="0"/>
  </r>
  <r>
    <n v="125729"/>
    <s v="1257294000"/>
    <s v="9890130050"/>
    <s v="WB6-27 EL SG CP 400/3/50"/>
    <n v="1"/>
    <n v="0"/>
    <s v="2022-02-25 00:00:00"/>
    <x v="1"/>
    <s v="Commande prête pour la product"/>
    <n v="4000"/>
    <x v="0"/>
    <s v="2022-02-18 00:00:00"/>
    <s v="2022-02-25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50"/>
    <x v="0"/>
    <x v="0"/>
    <m/>
    <e v="#N/A"/>
    <m/>
    <n v="2"/>
    <n v="7"/>
    <n v="0"/>
  </r>
  <r>
    <n v="125729"/>
    <s v="1257295000"/>
    <s v="9890130050"/>
    <s v="WB6-27 EL SG CP 400/3/50"/>
    <n v="1"/>
    <n v="0"/>
    <s v="2022-02-25 00:00:00"/>
    <x v="1"/>
    <s v="Commande prête pour la product"/>
    <n v="5000"/>
    <x v="0"/>
    <s v="2022-02-18 00:00:00"/>
    <s v="2022-02-25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50"/>
    <x v="0"/>
    <x v="0"/>
    <m/>
    <e v="#N/A"/>
    <m/>
    <n v="2"/>
    <n v="7"/>
    <n v="3.25"/>
  </r>
  <r>
    <n v="125729"/>
    <s v="1257296000"/>
    <s v="9890130050"/>
    <s v="WB6-27 EL SG CP 400/3/50"/>
    <n v="1"/>
    <n v="0"/>
    <s v="2022-02-25 00:00:00"/>
    <x v="1"/>
    <s v="Commande prête pour la product"/>
    <n v="6000"/>
    <x v="0"/>
    <s v="2022-02-18 00:00:00"/>
    <s v="2022-02-25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50"/>
    <x v="0"/>
    <x v="0"/>
    <m/>
    <e v="#N/A"/>
    <m/>
    <n v="2"/>
    <n v="7"/>
    <n v="0"/>
  </r>
  <r>
    <n v="125729"/>
    <s v="1257297000"/>
    <s v="9890130050"/>
    <s v="WB6-27 EL SG CP 400/3/50"/>
    <n v="1"/>
    <n v="0"/>
    <s v="2022-02-25 00:00:00"/>
    <x v="1"/>
    <s v="Commande prête pour la product"/>
    <n v="7000"/>
    <x v="0"/>
    <s v="2022-02-18 00:00:00"/>
    <s v="2022-02-25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50"/>
    <x v="0"/>
    <x v="0"/>
    <m/>
    <e v="#N/A"/>
    <m/>
    <n v="2"/>
    <n v="7"/>
    <n v="7.8"/>
  </r>
  <r>
    <n v="125729"/>
    <s v="1257298000"/>
    <s v="9890130050"/>
    <s v="WB6-27 EL SG CP 400/3/50"/>
    <n v="1"/>
    <n v="0"/>
    <s v="2022-02-25 00:00:00"/>
    <x v="1"/>
    <s v="Commande prête pour la product"/>
    <n v="8000"/>
    <x v="0"/>
    <s v="2022-02-18 00:00:00"/>
    <s v="2022-02-25 00:00:00"/>
    <s v="    57810716"/>
    <s v="ASSEMBLAGE WSB"/>
    <n v="8.1999999999999993"/>
    <n v="0"/>
    <n v="57810716"/>
    <n v="8.1999999999999993"/>
    <s v="20- MAL"/>
    <s v="203-WB Mont"/>
    <n v="0"/>
    <x v="20"/>
    <s v=""/>
    <s v="Pas démarré"/>
    <s v="Pas démarré"/>
    <n v="1.4213333333333333"/>
    <e v="#REF!"/>
    <e v="#REF!"/>
    <s v="050"/>
    <x v="0"/>
    <x v="0"/>
    <m/>
    <e v="#N/A"/>
    <m/>
    <n v="2"/>
    <n v="7"/>
    <n v="8.1999999999999993"/>
  </r>
  <r>
    <n v="125729"/>
    <s v="1257299000"/>
    <s v="9890130050"/>
    <s v="WB6-27 EL SG CP 400/3/50"/>
    <n v="1"/>
    <n v="0"/>
    <s v="2022-02-25 00:00:00"/>
    <x v="1"/>
    <s v="Commande prête pour la product"/>
    <n v="9000"/>
    <x v="0"/>
    <s v="2022-02-18 00:00:00"/>
    <s v="2022-02-25 00:00:00"/>
    <s v="    57801071"/>
    <s v="ESSAI FINITION LAVEUSES"/>
    <n v="7.8"/>
    <n v="0"/>
    <n v="57801071"/>
    <n v="7.8"/>
    <s v="40- Essai"/>
    <s v="400-Essai"/>
    <n v="0"/>
    <x v="22"/>
    <s v=""/>
    <s v="Pas démarré"/>
    <s v="Pas démarré"/>
    <n v="1.3520000000000001"/>
    <e v="#REF!"/>
    <e v="#REF!"/>
    <s v="050"/>
    <x v="0"/>
    <x v="0"/>
    <m/>
    <e v="#N/A"/>
    <m/>
    <n v="2"/>
    <n v="7"/>
    <n v="7.8"/>
  </r>
  <r>
    <n v="125745"/>
    <s v="1257452000"/>
    <s v="32105255"/>
    <s v="FACE AVANT NOURRICE IC48 G"/>
    <n v="10"/>
    <n v="9"/>
    <s v="2021-11-18 00:00:00"/>
    <x v="3"/>
    <s v="2 jrs avant compt. finale"/>
    <n v="2000"/>
    <x v="2"/>
    <s v="2021-11-17 00:00:00"/>
    <s v="2021-11-17 00:00:00"/>
    <s v="    57801033"/>
    <s v="TARAUDAGE"/>
    <n v="0.3"/>
    <n v="0"/>
    <n v="57801033"/>
    <n v="0.03"/>
    <s v="02- soudure manu"/>
    <s v="04-Soudure manu"/>
    <s v="04-Opération manuelle"/>
    <x v="6"/>
    <s v="20"/>
    <s v="Pas démarré"/>
    <s v="Pas démarré"/>
    <n v="5.2000000000000006E-3"/>
    <e v="#REF!"/>
    <e v="#REF!"/>
    <s v="255"/>
    <x v="0"/>
    <x v="0"/>
    <m/>
    <e v="#N/A"/>
    <m/>
    <n v="11"/>
    <n v="46"/>
    <n v="0.3"/>
  </r>
  <r>
    <n v="125745"/>
    <s v="1257451000"/>
    <s v="32105255"/>
    <s v="FACE AVANT NOURRICE IC48 G"/>
    <n v="10"/>
    <n v="10"/>
    <s v="2021-11-18 00:00:00"/>
    <x v="3"/>
    <s v="2 jrs avant compt. finale"/>
    <n v="1000"/>
    <x v="1"/>
    <s v="2021-11-16 00:00:00"/>
    <s v="2021-11-16 00:00:00"/>
    <s v="    57801021"/>
    <s v="VLASER N°32105255"/>
    <n v="0.9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55"/>
    <x v="0"/>
    <x v="0"/>
    <m/>
    <e v="#N/A"/>
    <m/>
    <n v="11"/>
    <n v="46"/>
    <n v="1.1200000000000001"/>
  </r>
  <r>
    <n v="125752"/>
    <s v="1257522000"/>
    <s v="31101443"/>
    <s v="CROCHET FERMETURE PORTE    $"/>
    <n v="4"/>
    <n v="0"/>
    <s v="2021-11-24 00:00:00"/>
    <x v="0"/>
    <s v="Matières sorties"/>
    <n v="2000"/>
    <x v="0"/>
    <s v="2021-11-23 00:00:00"/>
    <s v="2021-11-23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443"/>
    <x v="0"/>
    <x v="0"/>
    <m/>
    <e v="#N/A"/>
    <m/>
    <n v="11"/>
    <n v="47"/>
    <n v="0"/>
  </r>
  <r>
    <n v="125752"/>
    <s v="1257521000"/>
    <s v="31101443"/>
    <s v="CROCHET FERMETURE PORTE    $"/>
    <n v="4"/>
    <n v="4"/>
    <s v="2021-11-24 00:00:00"/>
    <x v="0"/>
    <s v="Matières sorties"/>
    <n v="1000"/>
    <x v="1"/>
    <s v="2021-11-23 00:00:00"/>
    <s v="2021-11-23 00:00:00"/>
    <s v="    57801021"/>
    <s v="VLASER N°60929"/>
    <n v="0.01"/>
    <n v="0.05"/>
    <n v="57801021"/>
    <n v="0"/>
    <s v="01- tole machine"/>
    <s v="01-Laser"/>
    <s v="01-Laser"/>
    <x v="1"/>
    <s v="30"/>
    <s v="OF déjà terminé"/>
    <s v="OF déjà terminé"/>
    <n v="0"/>
    <s v="Fait"/>
    <e v="#REF!"/>
    <s v="443"/>
    <x v="0"/>
    <x v="0"/>
    <m/>
    <e v="#N/A"/>
    <m/>
    <n v="11"/>
    <n v="47"/>
    <n v="6.0000000000000005E-2"/>
  </r>
  <r>
    <n v="125754"/>
    <s v="1257542000"/>
    <s v="31101445"/>
    <s v="BIELLETTE D.FERMETURE PORTE $"/>
    <n v="4"/>
    <n v="0"/>
    <s v="2021-11-24 00:00:00"/>
    <x v="0"/>
    <s v="Matières sorties"/>
    <n v="2000"/>
    <x v="0"/>
    <s v="2021-11-23 00:00:00"/>
    <s v="2021-11-23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445"/>
    <x v="0"/>
    <x v="0"/>
    <m/>
    <e v="#N/A"/>
    <m/>
    <n v="11"/>
    <n v="47"/>
    <n v="0"/>
  </r>
  <r>
    <n v="125754"/>
    <s v="1257541000"/>
    <s v="31101445"/>
    <s v="BIELLETTE D.FERMETURE PORTE $"/>
    <n v="4"/>
    <n v="4"/>
    <s v="2021-11-24 00:00:00"/>
    <x v="0"/>
    <s v="Matières sorties"/>
    <n v="1000"/>
    <x v="1"/>
    <s v="2021-11-23 00:00:00"/>
    <s v="2021-11-23 00:00:00"/>
    <s v="    57801021"/>
    <s v="VLASER N°60929"/>
    <n v="0.01"/>
    <n v="0.05"/>
    <n v="57801021"/>
    <n v="0"/>
    <s v="01- tole machine"/>
    <s v="01-Laser"/>
    <s v="01-Laser"/>
    <x v="1"/>
    <s v="30"/>
    <s v="OF déjà terminé"/>
    <s v="OF déjà terminé"/>
    <n v="0"/>
    <s v="Fait"/>
    <e v="#REF!"/>
    <s v="445"/>
    <x v="0"/>
    <x v="0"/>
    <m/>
    <e v="#N/A"/>
    <m/>
    <n v="11"/>
    <n v="47"/>
    <n v="6.0000000000000005E-2"/>
  </r>
  <r>
    <n v="125781"/>
    <s v="1257811000"/>
    <s v="55016196X"/>
    <s v="CAISSONS D/G IC648 LF"/>
    <n v="3"/>
    <n v="3"/>
    <s v="2021-11-30 00:00:00"/>
    <x v="2"/>
    <s v="Prêt pour compt. finale"/>
    <n v="1000"/>
    <x v="1"/>
    <s v="2021-11-24 00:00:00"/>
    <s v="2021-11-24 00:00:00"/>
    <s v="    57801022"/>
    <s v="TC5000R N°55016196"/>
    <n v="1.110000000000000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96X"/>
    <x v="0"/>
    <x v="0"/>
    <m/>
    <e v="#N/A"/>
    <m/>
    <n v="11"/>
    <n v="47"/>
    <n v="1.31"/>
  </r>
  <r>
    <n v="125781"/>
    <s v="1257812000"/>
    <s v="55016196X"/>
    <s v="CAISSONS D/G IC648 LF"/>
    <n v="3"/>
    <n v="3"/>
    <s v="2021-11-30 00:00:00"/>
    <x v="2"/>
    <s v="Prêt pour compt. finale"/>
    <n v="2000"/>
    <x v="1"/>
    <s v="2021-11-25 00:00:00"/>
    <s v="2021-11-25 00:00:00"/>
    <s v="    57801018"/>
    <s v="PLIAGE LVD"/>
    <n v="1.88"/>
    <n v="0.3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96X"/>
    <x v="0"/>
    <x v="0"/>
    <m/>
    <e v="#N/A"/>
    <m/>
    <n v="11"/>
    <n v="47"/>
    <n v="2.1799999999999997"/>
  </r>
  <r>
    <n v="125781"/>
    <s v="1257813000"/>
    <s v="55016196X"/>
    <s v="CAISSONS D/G IC648 LF"/>
    <n v="3"/>
    <n v="3"/>
    <s v="2021-11-30 00:00:00"/>
    <x v="2"/>
    <s v="Prêt pour compt. finale"/>
    <n v="3000"/>
    <x v="1"/>
    <s v="2021-11-26 00:00:00"/>
    <s v="2021-11-2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6X"/>
    <x v="0"/>
    <x v="0"/>
    <m/>
    <e v="#N/A"/>
    <m/>
    <n v="11"/>
    <n v="47"/>
    <n v="0"/>
  </r>
  <r>
    <n v="125781"/>
    <s v="1257815000"/>
    <s v="55016196X"/>
    <s v="CAISSONS D/G IC648 LF"/>
    <n v="3"/>
    <n v="3"/>
    <s v="2021-11-30 00:00:00"/>
    <x v="2"/>
    <s v="Prêt pour compt. finale"/>
    <n v="5000"/>
    <x v="1"/>
    <s v="2021-11-29 00:00:00"/>
    <s v="2021-11-29 00:00:00"/>
    <s v="    57810354"/>
    <s v="SOUDURE SECHEUSES"/>
    <n v="12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96X"/>
    <x v="0"/>
    <x v="0"/>
    <m/>
    <e v="#N/A"/>
    <m/>
    <n v="11"/>
    <n v="48"/>
    <n v="12"/>
  </r>
  <r>
    <n v="125785"/>
    <s v="1257851000"/>
    <s v="32100491X"/>
    <s v="CORPS DE RAMPE IC44832"/>
    <n v="1"/>
    <n v="1"/>
    <s v="2021-12-10 00:00:00"/>
    <x v="2"/>
    <s v="Prêt pour compt. finale"/>
    <n v="1000"/>
    <x v="1"/>
    <s v="2021-12-09 00:00:00"/>
    <s v="2021-12-09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1X"/>
    <x v="0"/>
    <x v="0"/>
    <m/>
    <e v="#N/A"/>
    <m/>
    <n v="12"/>
    <n v="49"/>
    <n v="0"/>
  </r>
  <r>
    <n v="125785"/>
    <s v="1257851500"/>
    <s v="32100491X"/>
    <s v="CORPS DE RAMPE IC44832"/>
    <n v="1"/>
    <n v="1"/>
    <s v="2021-12-10 00:00:00"/>
    <x v="2"/>
    <s v="Prêt pour compt. finale"/>
    <n v="1500"/>
    <x v="1"/>
    <s v="2021-12-09 00:00:00"/>
    <s v="2021-12-09 00:00:00"/>
    <s v="    57801035"/>
    <s v="DEGRAISSAGE MANUEL"/>
    <n v="0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91X"/>
    <x v="0"/>
    <x v="0"/>
    <m/>
    <e v="#N/A"/>
    <m/>
    <n v="12"/>
    <n v="49"/>
    <n v="0"/>
  </r>
  <r>
    <n v="125785"/>
    <s v="1257852000"/>
    <s v="32100491X"/>
    <s v="CORPS DE RAMPE IC44832"/>
    <n v="1"/>
    <n v="1"/>
    <s v="2021-12-10 00:00:00"/>
    <x v="2"/>
    <s v="Prêt pour compt. finale"/>
    <n v="2000"/>
    <x v="1"/>
    <s v="2021-12-09 00:00:00"/>
    <s v="2021-12-09 00:00:00"/>
    <s v="    57810354"/>
    <s v="SOUDURE"/>
    <n v="2.9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91X"/>
    <x v="0"/>
    <x v="0"/>
    <m/>
    <e v="#N/A"/>
    <m/>
    <n v="12"/>
    <n v="49"/>
    <n v="2.9"/>
  </r>
  <r>
    <n v="125799"/>
    <s v="1257993"/>
    <s v="988270012E"/>
    <s v="IB42314 400350 ELS B COTON"/>
    <n v="1"/>
    <n v="1"/>
    <s v="2022-01-20 00:00:00"/>
    <x v="2"/>
    <s v="Prêt pour compt. finale"/>
    <n v="3"/>
    <x v="1"/>
    <s v="2022-01-17 00:00:00"/>
    <s v="2022-01-20 00:00:00"/>
    <s v="    57801029"/>
    <s v="DEGRAPPAGE NON BADGE"/>
    <n v="0.3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2E"/>
    <x v="0"/>
    <x v="0"/>
    <m/>
    <e v="#N/A"/>
    <m/>
    <n v="1"/>
    <n v="3"/>
    <n v="0.32"/>
  </r>
  <r>
    <n v="125799"/>
    <s v="1257992000"/>
    <s v="988270012E"/>
    <s v="IB42314 400350 ELS B COTON"/>
    <n v="1"/>
    <n v="1"/>
    <s v="2022-01-20 00:00:00"/>
    <x v="2"/>
    <s v="Prêt pour compt. finale"/>
    <n v="2000"/>
    <x v="1"/>
    <s v="2022-01-17 00:00:00"/>
    <s v="2022-01-20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2E"/>
    <x v="0"/>
    <x v="0"/>
    <m/>
    <e v="#N/A"/>
    <m/>
    <n v="1"/>
    <n v="3"/>
    <n v="0"/>
  </r>
  <r>
    <n v="125799"/>
    <s v="1257993000"/>
    <s v="988270012E"/>
    <s v="IB42314 400350 ELS B COTON"/>
    <n v="1"/>
    <n v="1"/>
    <s v="2022-01-20 00:00:00"/>
    <x v="2"/>
    <s v="Prêt pour compt. finale"/>
    <n v="3000"/>
    <x v="1"/>
    <s v="2022-01-17 00:00:00"/>
    <s v="2022-01-20 00:00:00"/>
    <s v="    57801120"/>
    <s v="POUDRAGE"/>
    <n v="0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2E"/>
    <x v="0"/>
    <x v="0"/>
    <m/>
    <e v="#N/A"/>
    <m/>
    <n v="1"/>
    <n v="3"/>
    <n v="0"/>
  </r>
  <r>
    <n v="125799"/>
    <s v="1257994000"/>
    <s v="988270012E"/>
    <s v="IB42314 400350 ELS B COTON"/>
    <n v="1"/>
    <n v="1"/>
    <s v="2022-01-20 00:00:00"/>
    <x v="2"/>
    <s v="Prêt pour compt. finale"/>
    <n v="4000"/>
    <x v="1"/>
    <s v="2022-01-17 00:00:00"/>
    <s v="2022-01-20 00:00:00"/>
    <s v="    57801074"/>
    <s v="ASSEMBLAGE"/>
    <n v="3.3"/>
    <n v="0"/>
    <n v="57801074"/>
    <n v="0"/>
    <s v="30- secheuse"/>
    <s v="301-IB423"/>
    <n v="0"/>
    <x v="10"/>
    <s v="30"/>
    <s v="OF déjà terminé"/>
    <s v="OF déjà terminé"/>
    <n v="0"/>
    <s v="Fait"/>
    <e v="#REF!"/>
    <s v="12E"/>
    <x v="0"/>
    <x v="0"/>
    <m/>
    <e v="#N/A"/>
    <m/>
    <n v="1"/>
    <n v="3"/>
    <n v="3.3"/>
  </r>
  <r>
    <n v="125799"/>
    <s v="1257995000"/>
    <s v="988270012E"/>
    <s v="IB42314 400350 ELS B COTON"/>
    <n v="1"/>
    <n v="1"/>
    <s v="2022-01-20 00:00:00"/>
    <x v="2"/>
    <s v="Prêt pour compt. finale"/>
    <n v="5000"/>
    <x v="1"/>
    <s v="2022-01-17 00:00:00"/>
    <s v="2022-01-20 00:00:00"/>
    <s v="    57801078"/>
    <s v="ESSAIS/FINITION"/>
    <n v="1"/>
    <n v="0"/>
    <n v="57801078"/>
    <n v="0"/>
    <s v="40- Essai"/>
    <s v="400-Essai"/>
    <n v="0"/>
    <x v="22"/>
    <s v="30"/>
    <s v="OF déjà terminé"/>
    <s v="OF déjà terminé"/>
    <n v="0"/>
    <s v="Fait"/>
    <e v="#REF!"/>
    <s v="12E"/>
    <x v="0"/>
    <x v="0"/>
    <m/>
    <e v="#N/A"/>
    <m/>
    <n v="1"/>
    <n v="3"/>
    <n v="1"/>
  </r>
  <r>
    <n v="125800"/>
    <s v="1258003"/>
    <s v="988290012E"/>
    <s v="IB42316 400350 ELS B COTON"/>
    <n v="1"/>
    <n v="1"/>
    <s v="2022-01-21 00:00:00"/>
    <x v="2"/>
    <s v="Prêt pour compt. finale"/>
    <n v="3"/>
    <x v="1"/>
    <s v="2022-01-18 00:00:00"/>
    <s v="2022-01-21 00:00:00"/>
    <s v="    57801029"/>
    <s v="DEGRAPPAGE NON BADGE"/>
    <n v="0.48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2E"/>
    <x v="0"/>
    <x v="0"/>
    <m/>
    <e v="#N/A"/>
    <m/>
    <n v="1"/>
    <n v="3"/>
    <n v="0.48"/>
  </r>
  <r>
    <n v="125800"/>
    <s v="1258002000"/>
    <s v="988290012E"/>
    <s v="IB42316 400350 ELS B COTON"/>
    <n v="1"/>
    <n v="1"/>
    <s v="2022-01-21 00:00:00"/>
    <x v="2"/>
    <s v="Prêt pour compt. finale"/>
    <n v="2000"/>
    <x v="1"/>
    <s v="2022-01-18 00:00:00"/>
    <s v="2022-01-21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2E"/>
    <x v="0"/>
    <x v="0"/>
    <m/>
    <e v="#N/A"/>
    <m/>
    <n v="1"/>
    <n v="3"/>
    <n v="0"/>
  </r>
  <r>
    <n v="125800"/>
    <s v="1258003000"/>
    <s v="988290012E"/>
    <s v="IB42316 400350 ELS B COTON"/>
    <n v="1"/>
    <n v="1"/>
    <s v="2022-01-21 00:00:00"/>
    <x v="2"/>
    <s v="Prêt pour compt. finale"/>
    <n v="3000"/>
    <x v="1"/>
    <s v="2022-01-18 00:00:00"/>
    <s v="2022-01-21 00:00:00"/>
    <s v="    57801120"/>
    <s v="POUDRAGE"/>
    <n v="3.11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2E"/>
    <x v="0"/>
    <x v="0"/>
    <m/>
    <e v="#N/A"/>
    <m/>
    <n v="1"/>
    <n v="3"/>
    <n v="3.11"/>
  </r>
  <r>
    <n v="125800"/>
    <s v="1258004000"/>
    <s v="988290012E"/>
    <s v="IB42316 400350 ELS B COTON"/>
    <n v="1"/>
    <n v="1"/>
    <s v="2022-01-21 00:00:00"/>
    <x v="2"/>
    <s v="Prêt pour compt. finale"/>
    <n v="4000"/>
    <x v="1"/>
    <s v="2022-01-18 00:00:00"/>
    <s v="2022-01-21 00:00:00"/>
    <s v="    57801074"/>
    <s v="ASSEMBLAGE"/>
    <n v="3.4"/>
    <n v="0"/>
    <n v="57801074"/>
    <n v="0"/>
    <s v="30- secheuse"/>
    <s v="301-IB423"/>
    <n v="0"/>
    <x v="10"/>
    <s v="30"/>
    <s v="OF déjà terminé"/>
    <s v="OF déjà terminé"/>
    <n v="0"/>
    <s v="Fait"/>
    <e v="#REF!"/>
    <s v="12E"/>
    <x v="0"/>
    <x v="0"/>
    <m/>
    <e v="#N/A"/>
    <m/>
    <n v="1"/>
    <n v="3"/>
    <n v="3.4"/>
  </r>
  <r>
    <n v="125800"/>
    <s v="1258005000"/>
    <s v="988290012E"/>
    <s v="IB42316 400350 ELS B COTON"/>
    <n v="1"/>
    <n v="1"/>
    <s v="2022-01-21 00:00:00"/>
    <x v="2"/>
    <s v="Prêt pour compt. finale"/>
    <n v="5000"/>
    <x v="1"/>
    <s v="2022-01-18 00:00:00"/>
    <s v="2022-01-21 00:00:00"/>
    <s v="    57801078"/>
    <s v="ESSAIS/FINITION"/>
    <n v="1"/>
    <n v="0"/>
    <n v="57801078"/>
    <n v="0"/>
    <s v="40- Essai"/>
    <s v="400-Essai"/>
    <n v="0"/>
    <x v="22"/>
    <s v="30"/>
    <s v="OF déjà terminé"/>
    <s v="OF déjà terminé"/>
    <n v="0"/>
    <s v="Fait"/>
    <e v="#REF!"/>
    <s v="12E"/>
    <x v="0"/>
    <x v="0"/>
    <m/>
    <e v="#N/A"/>
    <m/>
    <n v="1"/>
    <n v="3"/>
    <n v="1"/>
  </r>
  <r>
    <n v="125801"/>
    <s v="1258013"/>
    <s v="9892420040"/>
    <s v="WHB5500H DS SS CP 400/3/50"/>
    <n v="1"/>
    <n v="1"/>
    <s v="2022-02-15 00:00:00"/>
    <x v="2"/>
    <s v="Prêt pour compt. finale"/>
    <n v="3"/>
    <x v="1"/>
    <s v="2022-02-02 00:00:00"/>
    <s v="2022-02-15 00:00:00"/>
    <s v="    57801029"/>
    <s v="DEGRAPPAGE NON BADGE"/>
    <n v="2.7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40"/>
    <x v="0"/>
    <x v="0"/>
    <m/>
    <e v="#N/A"/>
    <m/>
    <n v="2"/>
    <n v="5"/>
    <n v="2.7"/>
  </r>
  <r>
    <n v="125801"/>
    <s v="1258011000"/>
    <s v="9892420040"/>
    <s v="WHB5500H DS SS CP 400/3/50"/>
    <n v="1"/>
    <n v="1"/>
    <s v="2022-02-15 00:00:00"/>
    <x v="2"/>
    <s v="Prêt pour compt. finale"/>
    <n v="1000"/>
    <x v="1"/>
    <s v="2022-02-02 00:00:00"/>
    <s v="2022-02-15 00:00:00"/>
    <s v="    57801120"/>
    <s v="POUDRAGE"/>
    <n v="5.4"/>
    <n v="0"/>
    <n v="57801120"/>
    <n v="0"/>
    <s v="99- Poudrage"/>
    <s v="99-Poudrage"/>
    <n v="0"/>
    <x v="5"/>
    <s v="30"/>
    <s v="OF déjà terminé"/>
    <s v="OF déjà terminé"/>
    <n v="0"/>
    <s v="Fait"/>
    <e v="#REF!"/>
    <s v="040"/>
    <x v="0"/>
    <x v="0"/>
    <m/>
    <e v="#N/A"/>
    <m/>
    <n v="2"/>
    <n v="5"/>
    <n v="5.4"/>
  </r>
  <r>
    <n v="125801"/>
    <s v="1258011500"/>
    <s v="9892420040"/>
    <s v="WHB5500H DS SS CP 400/3/50"/>
    <n v="1"/>
    <n v="1"/>
    <s v="2022-02-15 00:00:00"/>
    <x v="2"/>
    <s v="Prêt pour compt. finale"/>
    <n v="1500"/>
    <x v="1"/>
    <s v="2022-02-02 00:00:00"/>
    <s v="2022-02-15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40"/>
    <x v="0"/>
    <x v="0"/>
    <m/>
    <e v="#N/A"/>
    <m/>
    <n v="2"/>
    <n v="5"/>
    <n v="0"/>
  </r>
  <r>
    <n v="125801"/>
    <s v="1258012000"/>
    <s v="9892420040"/>
    <s v="WHB5500H DS SS CP 400/3/50"/>
    <n v="1"/>
    <n v="1"/>
    <s v="2022-02-15 00:00:00"/>
    <x v="2"/>
    <s v="Prêt pour compt. finale"/>
    <n v="2000"/>
    <x v="1"/>
    <s v="2022-02-02 00:00:00"/>
    <s v="2022-02-15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40"/>
    <x v="0"/>
    <x v="0"/>
    <m/>
    <e v="#N/A"/>
    <m/>
    <n v="2"/>
    <n v="5"/>
    <n v="0"/>
  </r>
  <r>
    <n v="125801"/>
    <s v="1258013000"/>
    <s v="9892420040"/>
    <s v="WHB5500H DS SS CP 400/3/50"/>
    <n v="1"/>
    <n v="1"/>
    <s v="2022-02-15 00:00:00"/>
    <x v="2"/>
    <s v="Prêt pour compt. finale"/>
    <n v="3000"/>
    <x v="1"/>
    <s v="2022-02-02 00:00:00"/>
    <s v="2022-02-15 00:00:00"/>
    <s v="    57810717"/>
    <s v="BLOC LAVEUR WH/B"/>
    <n v="6"/>
    <n v="0"/>
    <n v="57810717"/>
    <n v="0"/>
    <s v="20- MAL"/>
    <s v="204-WH Bloc"/>
    <n v="0"/>
    <x v="20"/>
    <s v="30"/>
    <s v="OF déjà terminé"/>
    <s v="OF déjà terminé"/>
    <n v="0"/>
    <s v="Fait"/>
    <e v="#REF!"/>
    <s v="040"/>
    <x v="0"/>
    <x v="0"/>
    <m/>
    <e v="#N/A"/>
    <m/>
    <n v="2"/>
    <n v="5"/>
    <n v="6"/>
  </r>
  <r>
    <n v="125801"/>
    <s v="1258014000"/>
    <s v="9892420040"/>
    <s v="WHB5500H DS SS CP 400/3/50"/>
    <n v="1"/>
    <n v="1"/>
    <s v="2022-02-15 00:00:00"/>
    <x v="2"/>
    <s v="Prêt pour compt. finale"/>
    <n v="4000"/>
    <x v="1"/>
    <s v="2022-02-02 00:00:00"/>
    <s v="2022-02-15 00:00:00"/>
    <s v="    57810718"/>
    <s v="SOUS ENSEMBLES WH/B"/>
    <n v="9.1999999999999993"/>
    <n v="0"/>
    <n v="57810718"/>
    <n v="0"/>
    <s v="20- MAL"/>
    <s v="205-WH S/E"/>
    <n v="0"/>
    <x v="20"/>
    <s v="30"/>
    <s v="OF déjà terminé"/>
    <s v="OF déjà terminé"/>
    <n v="0"/>
    <s v="Fait"/>
    <e v="#REF!"/>
    <s v="040"/>
    <x v="0"/>
    <x v="0"/>
    <m/>
    <e v="#N/A"/>
    <m/>
    <n v="2"/>
    <n v="5"/>
    <n v="9.1999999999999993"/>
  </r>
  <r>
    <n v="125801"/>
    <s v="1258015000"/>
    <s v="9892420040"/>
    <s v="WHB5500H DS SS CP 400/3/50"/>
    <n v="1"/>
    <n v="1"/>
    <s v="2022-02-15 00:00:00"/>
    <x v="2"/>
    <s v="Prêt pour compt. finale"/>
    <n v="5000"/>
    <x v="1"/>
    <s v="2022-02-02 00:00:00"/>
    <s v="2022-02-15 00:00:00"/>
    <s v="    57810719"/>
    <s v="ASSEMBLAGE WH/B"/>
    <n v="22.4"/>
    <n v="0"/>
    <n v="57810719"/>
    <n v="0"/>
    <s v="20- MAL"/>
    <s v="206-WH Mont"/>
    <n v="0"/>
    <x v="20"/>
    <s v="30"/>
    <s v="OF déjà terminé"/>
    <s v="OF déjà terminé"/>
    <n v="0"/>
    <s v="Fait"/>
    <e v="#REF!"/>
    <s v="040"/>
    <x v="0"/>
    <x v="0"/>
    <m/>
    <e v="#N/A"/>
    <m/>
    <n v="2"/>
    <n v="5"/>
    <n v="22.4"/>
  </r>
  <r>
    <n v="125801"/>
    <s v="1258016000"/>
    <s v="9892420040"/>
    <s v="WHB5500H DS SS CP 400/3/50"/>
    <n v="1"/>
    <n v="1"/>
    <s v="2022-02-15 00:00:00"/>
    <x v="2"/>
    <s v="Prêt pour compt. finale"/>
    <n v="6000"/>
    <x v="1"/>
    <s v="2022-02-02 00:00:00"/>
    <s v="2022-02-15 00:00:00"/>
    <s v="    57801071"/>
    <s v="ESSAIS FINITION"/>
    <n v="7.5"/>
    <n v="0"/>
    <n v="57801071"/>
    <n v="0"/>
    <s v="40- Essai"/>
    <s v="400-Essai"/>
    <n v="0"/>
    <x v="22"/>
    <s v="30"/>
    <s v="OF déjà terminé"/>
    <s v="OF déjà terminé"/>
    <n v="0"/>
    <s v="Fait"/>
    <e v="#REF!"/>
    <s v="040"/>
    <x v="0"/>
    <x v="0"/>
    <m/>
    <e v="#N/A"/>
    <m/>
    <n v="2"/>
    <n v="5"/>
    <n v="7.5"/>
  </r>
  <r>
    <n v="125803"/>
    <s v="1258033"/>
    <s v="9881100210F"/>
    <s v="IC43316 EL SS S5 LOB EX 4003"/>
    <n v="1"/>
    <n v="1"/>
    <s v="2022-01-07 00:00:00"/>
    <x v="2"/>
    <s v="Prêt pour compt. finale"/>
    <n v="3"/>
    <x v="1"/>
    <s v="2022-01-03 00:00:00"/>
    <s v="2022-01-07 00:00:00"/>
    <s v="    57801029"/>
    <s v="DEGRAPPAGE NON BADGE"/>
    <n v="0.79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0F"/>
    <x v="0"/>
    <x v="0"/>
    <m/>
    <e v="#N/A"/>
    <m/>
    <n v="1"/>
    <n v="1"/>
    <n v="0.79"/>
  </r>
  <r>
    <n v="125803"/>
    <s v="1258032000"/>
    <s v="9881100210F"/>
    <s v="IC43316 EL SS S5 LOB EX 4003"/>
    <n v="1"/>
    <n v="1"/>
    <s v="2022-01-07 00:00:00"/>
    <x v="2"/>
    <s v="Prêt pour compt. finale"/>
    <n v="2000"/>
    <x v="1"/>
    <s v="2022-01-03 00:00:00"/>
    <s v="2022-01-07 00:00:00"/>
    <s v="    57801520"/>
    <s v="PREPA MAG 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0F"/>
    <x v="0"/>
    <x v="0"/>
    <m/>
    <e v="#N/A"/>
    <m/>
    <n v="1"/>
    <n v="1"/>
    <n v="0"/>
  </r>
  <r>
    <n v="125803"/>
    <s v="1258033000"/>
    <s v="9881100210F"/>
    <s v="IC43316 EL SS S5 LOB EX 4003"/>
    <n v="1"/>
    <n v="1"/>
    <s v="2022-01-07 00:00:00"/>
    <x v="2"/>
    <s v="Prêt pour compt. finale"/>
    <n v="3000"/>
    <x v="1"/>
    <s v="2022-01-03 00:00:00"/>
    <s v="2022-01-07 00:00:00"/>
    <s v="    57801120"/>
    <s v="POUDRAGE"/>
    <n v="4.05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0F"/>
    <x v="0"/>
    <x v="0"/>
    <m/>
    <e v="#N/A"/>
    <m/>
    <n v="1"/>
    <n v="1"/>
    <n v="4.05"/>
  </r>
  <r>
    <n v="125803"/>
    <s v="1258034000"/>
    <s v="9881100210F"/>
    <s v="IC43316 EL SS S5 LOB EX 4003"/>
    <n v="1"/>
    <n v="1"/>
    <s v="2022-01-07 00:00:00"/>
    <x v="2"/>
    <s v="Prêt pour compt. finale"/>
    <n v="4000"/>
    <x v="1"/>
    <s v="2022-01-03 00:00:00"/>
    <s v="2022-01-07 00:00:00"/>
    <s v="    57801077"/>
    <s v="PREPA SATELLITES"/>
    <n v="1.1499999999999999"/>
    <n v="0"/>
    <n v="57801077"/>
    <n v="0"/>
    <s v="31- Sat"/>
    <s v="306-Satellites"/>
    <n v="0"/>
    <x v="10"/>
    <s v="30"/>
    <s v="OF déjà terminé"/>
    <s v="OF déjà terminé"/>
    <n v="0"/>
    <s v="Fait"/>
    <e v="#REF!"/>
    <s v="10F"/>
    <x v="0"/>
    <x v="0"/>
    <m/>
    <e v="#N/A"/>
    <m/>
    <n v="1"/>
    <n v="1"/>
    <n v="1.1499999999999999"/>
  </r>
  <r>
    <n v="125803"/>
    <s v="1258035000"/>
    <s v="9881100210F"/>
    <s v="IC43316 EL SS S5 LOB EX 4003"/>
    <n v="1"/>
    <n v="1"/>
    <s v="2022-01-07 00:00:00"/>
    <x v="2"/>
    <s v="Prêt pour compt. finale"/>
    <n v="5000"/>
    <x v="1"/>
    <s v="2022-01-03 00:00:00"/>
    <s v="2022-01-07 00:00:00"/>
    <s v="    57801072"/>
    <s v="ASSEMBLAGE"/>
    <n v="6.43"/>
    <n v="0"/>
    <n v="57801072"/>
    <n v="0"/>
    <s v="30- secheuse"/>
    <s v="302-IC433"/>
    <n v="0"/>
    <x v="10"/>
    <s v="30"/>
    <s v="OF déjà terminé"/>
    <s v="OF déjà terminé"/>
    <n v="0"/>
    <s v="Fait"/>
    <e v="#REF!"/>
    <s v="10F"/>
    <x v="0"/>
    <x v="0"/>
    <m/>
    <e v="#N/A"/>
    <m/>
    <n v="1"/>
    <n v="1"/>
    <n v="6.43"/>
  </r>
  <r>
    <n v="125803"/>
    <s v="1258036000"/>
    <s v="9881100210F"/>
    <s v="IC43316 EL SS S5 LOB EX 4003"/>
    <n v="1"/>
    <n v="1"/>
    <s v="2022-01-07 00:00:00"/>
    <x v="2"/>
    <s v="Prêt pour compt. finale"/>
    <n v="6000"/>
    <x v="1"/>
    <s v="2022-01-03 00:00:00"/>
    <s v="2022-01-07 00:00:00"/>
    <s v="    57801078"/>
    <s v="ESSAIS FINITION"/>
    <n v="0.8"/>
    <n v="0"/>
    <n v="57801078"/>
    <n v="0"/>
    <s v="40- Essai"/>
    <s v="400-Essai"/>
    <n v="0"/>
    <x v="22"/>
    <s v="30"/>
    <s v="OF déjà terminé"/>
    <s v="OF déjà terminé"/>
    <n v="0"/>
    <s v="Fait"/>
    <e v="#REF!"/>
    <s v="10F"/>
    <x v="0"/>
    <x v="0"/>
    <m/>
    <e v="#N/A"/>
    <m/>
    <n v="1"/>
    <n v="1"/>
    <n v="0.8"/>
  </r>
  <r>
    <n v="125804"/>
    <s v="1258043"/>
    <s v="9890030064"/>
    <s v="WB6-20 EL SG CP 400/3/50"/>
    <n v="1"/>
    <n v="1"/>
    <s v="2022-02-03 00:00:00"/>
    <x v="2"/>
    <s v="Prêt pour compt. finale"/>
    <n v="3"/>
    <x v="1"/>
    <s v="2022-01-27 00:00:00"/>
    <s v="2022-02-03 00:00:00"/>
    <s v="    57801029"/>
    <s v="DEGRAPPAGE NON BADGE"/>
    <n v="1.7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64"/>
    <x v="0"/>
    <x v="0"/>
    <m/>
    <e v="#N/A"/>
    <m/>
    <n v="2"/>
    <n v="4"/>
    <n v="1.76"/>
  </r>
  <r>
    <n v="125804"/>
    <s v="1258041000"/>
    <s v="9890030064"/>
    <s v="WB6-20 EL SG CP 400/3/50"/>
    <n v="1"/>
    <n v="1"/>
    <s v="2022-02-03 00:00:00"/>
    <x v="2"/>
    <s v="Prêt pour compt. finale"/>
    <n v="1000"/>
    <x v="1"/>
    <s v="2022-01-27 00:00:00"/>
    <s v="2022-02-03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64"/>
    <x v="0"/>
    <x v="0"/>
    <m/>
    <e v="#N/A"/>
    <m/>
    <n v="2"/>
    <n v="4"/>
    <n v="0"/>
  </r>
  <r>
    <n v="125804"/>
    <s v="1258042000"/>
    <s v="9890030064"/>
    <s v="WB6-20 EL SG CP 400/3/50"/>
    <n v="1"/>
    <n v="1"/>
    <s v="2022-02-03 00:00:00"/>
    <x v="2"/>
    <s v="Prêt pour compt. finale"/>
    <n v="2000"/>
    <x v="1"/>
    <s v="2022-01-27 00:00:00"/>
    <s v="2022-02-03 00:00:00"/>
    <s v="    57801122"/>
    <s v="POUDRAGE GRIS METALLISE"/>
    <n v="4.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64"/>
    <x v="0"/>
    <x v="0"/>
    <m/>
    <e v="#N/A"/>
    <m/>
    <n v="2"/>
    <n v="4"/>
    <n v="4.3"/>
  </r>
  <r>
    <n v="125804"/>
    <s v="1258043000"/>
    <s v="9890030064"/>
    <s v="WB6-20 EL SG CP 400/3/50"/>
    <n v="1"/>
    <n v="1"/>
    <s v="2022-02-03 00:00:00"/>
    <x v="2"/>
    <s v="Prêt pour compt. finale"/>
    <n v="3000"/>
    <x v="1"/>
    <s v="2022-01-27 00:00:00"/>
    <s v="2022-02-03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64"/>
    <x v="0"/>
    <x v="0"/>
    <m/>
    <e v="#N/A"/>
    <m/>
    <n v="2"/>
    <n v="4"/>
    <n v="0"/>
  </r>
  <r>
    <n v="125804"/>
    <s v="1258044000"/>
    <s v="9890030064"/>
    <s v="WB6-20 EL SG CP 400/3/50"/>
    <n v="1"/>
    <n v="1"/>
    <s v="2022-02-03 00:00:00"/>
    <x v="2"/>
    <s v="Prêt pour compt. finale"/>
    <n v="4000"/>
    <x v="1"/>
    <s v="2022-01-27 00:00:00"/>
    <s v="2022-02-03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64"/>
    <x v="0"/>
    <x v="0"/>
    <m/>
    <e v="#N/A"/>
    <m/>
    <n v="2"/>
    <n v="4"/>
    <n v="0"/>
  </r>
  <r>
    <n v="125804"/>
    <s v="1258045000"/>
    <s v="9890030064"/>
    <s v="WB6-20 EL SG CP 400/3/50"/>
    <n v="1"/>
    <n v="1"/>
    <s v="2022-02-03 00:00:00"/>
    <x v="2"/>
    <s v="Prêt pour compt. finale"/>
    <n v="5000"/>
    <x v="1"/>
    <s v="2022-01-27 00:00:00"/>
    <s v="2022-02-03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64"/>
    <x v="0"/>
    <x v="0"/>
    <m/>
    <e v="#N/A"/>
    <m/>
    <n v="2"/>
    <n v="4"/>
    <n v="3.25"/>
  </r>
  <r>
    <n v="125804"/>
    <s v="1258046000"/>
    <s v="9890030064"/>
    <s v="WB6-20 EL SG CP 400/3/50"/>
    <n v="1"/>
    <n v="1"/>
    <s v="2022-02-03 00:00:00"/>
    <x v="2"/>
    <s v="Prêt pour compt. finale"/>
    <n v="6000"/>
    <x v="1"/>
    <s v="2022-01-27 00:00:00"/>
    <s v="2022-02-03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64"/>
    <x v="0"/>
    <x v="0"/>
    <m/>
    <e v="#N/A"/>
    <m/>
    <n v="2"/>
    <n v="4"/>
    <n v="0"/>
  </r>
  <r>
    <n v="125804"/>
    <s v="1258047000"/>
    <s v="9890030064"/>
    <s v="WB6-20 EL SG CP 400/3/50"/>
    <n v="1"/>
    <n v="1"/>
    <s v="2022-02-03 00:00:00"/>
    <x v="2"/>
    <s v="Prêt pour compt. finale"/>
    <n v="7000"/>
    <x v="1"/>
    <s v="2022-01-27 00:00:00"/>
    <s v="2022-02-03 00:00:00"/>
    <s v="    57810715"/>
    <s v="SOUS ENSEMBLE WSB"/>
    <n v="8.0500000000000007"/>
    <n v="0"/>
    <n v="57810715"/>
    <n v="0"/>
    <s v="20- MAL"/>
    <s v="202-WB S/E"/>
    <n v="0"/>
    <x v="20"/>
    <s v="30"/>
    <s v="OF déjà terminé"/>
    <s v="OF déjà terminé"/>
    <n v="0"/>
    <s v="Fait"/>
    <e v="#REF!"/>
    <s v="064"/>
    <x v="0"/>
    <x v="0"/>
    <m/>
    <e v="#N/A"/>
    <m/>
    <n v="2"/>
    <n v="4"/>
    <n v="8.0500000000000007"/>
  </r>
  <r>
    <n v="125804"/>
    <s v="1258048000"/>
    <s v="9890030064"/>
    <s v="WB6-20 EL SG CP 400/3/50"/>
    <n v="1"/>
    <n v="1"/>
    <s v="2022-02-03 00:00:00"/>
    <x v="2"/>
    <s v="Prêt pour compt. finale"/>
    <n v="8000"/>
    <x v="1"/>
    <s v="2022-01-27 00:00:00"/>
    <s v="2022-02-03 00:00:00"/>
    <s v="    57810716"/>
    <s v="ASSEMBLAGE WSB"/>
    <n v="7.8"/>
    <n v="0"/>
    <n v="57810716"/>
    <n v="0"/>
    <s v="20- MAL"/>
    <s v="203-WB Mont"/>
    <n v="0"/>
    <x v="20"/>
    <s v="30"/>
    <s v="OF déjà terminé"/>
    <s v="OF déjà terminé"/>
    <n v="0"/>
    <s v="Fait"/>
    <e v="#REF!"/>
    <s v="064"/>
    <x v="0"/>
    <x v="0"/>
    <m/>
    <e v="#N/A"/>
    <m/>
    <n v="2"/>
    <n v="4"/>
    <n v="7.8"/>
  </r>
  <r>
    <n v="125804"/>
    <s v="1258049000"/>
    <s v="9890030064"/>
    <s v="WB6-20 EL SG CP 400/3/50"/>
    <n v="1"/>
    <n v="1"/>
    <s v="2022-02-03 00:00:00"/>
    <x v="2"/>
    <s v="Prêt pour compt. finale"/>
    <n v="9000"/>
    <x v="1"/>
    <s v="2022-01-27 00:00:00"/>
    <s v="2022-02-03 00:00:00"/>
    <s v="    57801071"/>
    <s v="ESSAI FINITION LAVEUSES"/>
    <n v="7.7"/>
    <n v="0"/>
    <n v="57801071"/>
    <n v="0"/>
    <s v="40- Essai"/>
    <s v="400-Essai"/>
    <n v="0"/>
    <x v="22"/>
    <s v="30"/>
    <s v="OF déjà terminé"/>
    <s v="OF déjà terminé"/>
    <n v="0"/>
    <s v="Fait"/>
    <e v="#REF!"/>
    <s v="064"/>
    <x v="0"/>
    <x v="0"/>
    <m/>
    <e v="#N/A"/>
    <m/>
    <n v="2"/>
    <n v="4"/>
    <n v="7.7"/>
  </r>
  <r>
    <n v="125805"/>
    <s v="1258053"/>
    <s v="9890030064"/>
    <s v="WB6-20 EL SG CP 400/3/50"/>
    <n v="1"/>
    <n v="1"/>
    <s v="2022-02-04 00:00:00"/>
    <x v="2"/>
    <s v="Prêt pour compt. finale"/>
    <n v="3"/>
    <x v="1"/>
    <s v="2022-01-28 00:00:00"/>
    <s v="2022-02-04 00:00:00"/>
    <s v="    57801029"/>
    <s v="DEGRAPPAGE NON BADGE"/>
    <n v="1.7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64"/>
    <x v="0"/>
    <x v="0"/>
    <m/>
    <e v="#N/A"/>
    <m/>
    <n v="2"/>
    <n v="4"/>
    <n v="1.76"/>
  </r>
  <r>
    <n v="125805"/>
    <s v="1258051000"/>
    <s v="9890030064"/>
    <s v="WB6-20 EL SG CP 400/3/50"/>
    <n v="1"/>
    <n v="1"/>
    <s v="2022-02-04 00:00:00"/>
    <x v="2"/>
    <s v="Prêt pour compt. finale"/>
    <n v="1000"/>
    <x v="1"/>
    <s v="2022-01-28 00:00:00"/>
    <s v="2022-02-04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64"/>
    <x v="0"/>
    <x v="0"/>
    <m/>
    <e v="#N/A"/>
    <m/>
    <n v="2"/>
    <n v="4"/>
    <n v="0"/>
  </r>
  <r>
    <n v="125805"/>
    <s v="1258052000"/>
    <s v="9890030064"/>
    <s v="WB6-20 EL SG CP 400/3/50"/>
    <n v="1"/>
    <n v="1"/>
    <s v="2022-02-04 00:00:00"/>
    <x v="2"/>
    <s v="Prêt pour compt. finale"/>
    <n v="2000"/>
    <x v="1"/>
    <s v="2022-01-28 00:00:00"/>
    <s v="2022-02-04 00:00:00"/>
    <s v="    57801122"/>
    <s v="POUDRAGE GRIS METALLISE"/>
    <n v="4.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64"/>
    <x v="0"/>
    <x v="0"/>
    <m/>
    <e v="#N/A"/>
    <m/>
    <n v="2"/>
    <n v="4"/>
    <n v="4.3"/>
  </r>
  <r>
    <n v="125805"/>
    <s v="1258053000"/>
    <s v="9890030064"/>
    <s v="WB6-20 EL SG CP 400/3/50"/>
    <n v="1"/>
    <n v="1"/>
    <s v="2022-02-04 00:00:00"/>
    <x v="2"/>
    <s v="Prêt pour compt. finale"/>
    <n v="3000"/>
    <x v="1"/>
    <s v="2022-01-28 00:00:00"/>
    <s v="2022-02-04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64"/>
    <x v="0"/>
    <x v="0"/>
    <m/>
    <e v="#N/A"/>
    <m/>
    <n v="2"/>
    <n v="4"/>
    <n v="0"/>
  </r>
  <r>
    <n v="125805"/>
    <s v="1258054000"/>
    <s v="9890030064"/>
    <s v="WB6-20 EL SG CP 400/3/50"/>
    <n v="1"/>
    <n v="1"/>
    <s v="2022-02-04 00:00:00"/>
    <x v="2"/>
    <s v="Prêt pour compt. finale"/>
    <n v="4000"/>
    <x v="1"/>
    <s v="2022-01-28 00:00:00"/>
    <s v="2022-02-04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64"/>
    <x v="0"/>
    <x v="0"/>
    <m/>
    <e v="#N/A"/>
    <m/>
    <n v="2"/>
    <n v="4"/>
    <n v="0"/>
  </r>
  <r>
    <n v="125805"/>
    <s v="1258055000"/>
    <s v="9890030064"/>
    <s v="WB6-20 EL SG CP 400/3/50"/>
    <n v="1"/>
    <n v="1"/>
    <s v="2022-02-04 00:00:00"/>
    <x v="2"/>
    <s v="Prêt pour compt. finale"/>
    <n v="5000"/>
    <x v="1"/>
    <s v="2022-01-28 00:00:00"/>
    <s v="2022-02-04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64"/>
    <x v="0"/>
    <x v="0"/>
    <m/>
    <e v="#N/A"/>
    <m/>
    <n v="2"/>
    <n v="4"/>
    <n v="3.25"/>
  </r>
  <r>
    <n v="125805"/>
    <s v="1258056000"/>
    <s v="9890030064"/>
    <s v="WB6-20 EL SG CP 400/3/50"/>
    <n v="1"/>
    <n v="1"/>
    <s v="2022-02-04 00:00:00"/>
    <x v="2"/>
    <s v="Prêt pour compt. finale"/>
    <n v="6000"/>
    <x v="1"/>
    <s v="2022-01-28 00:00:00"/>
    <s v="2022-02-04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64"/>
    <x v="0"/>
    <x v="0"/>
    <m/>
    <e v="#N/A"/>
    <m/>
    <n v="2"/>
    <n v="4"/>
    <n v="0"/>
  </r>
  <r>
    <n v="125805"/>
    <s v="1258057000"/>
    <s v="9890030064"/>
    <s v="WB6-20 EL SG CP 400/3/50"/>
    <n v="1"/>
    <n v="1"/>
    <s v="2022-02-04 00:00:00"/>
    <x v="2"/>
    <s v="Prêt pour compt. finale"/>
    <n v="7000"/>
    <x v="1"/>
    <s v="2022-01-28 00:00:00"/>
    <s v="2022-02-04 00:00:00"/>
    <s v="    57810715"/>
    <s v="SOUS ENSEMBLE WSB"/>
    <n v="8.0500000000000007"/>
    <n v="0"/>
    <n v="57810715"/>
    <n v="0"/>
    <s v="20- MAL"/>
    <s v="202-WB S/E"/>
    <n v="0"/>
    <x v="20"/>
    <s v="30"/>
    <s v="OF déjà terminé"/>
    <s v="OF déjà terminé"/>
    <n v="0"/>
    <s v="Fait"/>
    <e v="#REF!"/>
    <s v="064"/>
    <x v="0"/>
    <x v="0"/>
    <m/>
    <e v="#N/A"/>
    <m/>
    <n v="2"/>
    <n v="4"/>
    <n v="8.0500000000000007"/>
  </r>
  <r>
    <n v="125805"/>
    <s v="1258058000"/>
    <s v="9890030064"/>
    <s v="WB6-20 EL SG CP 400/3/50"/>
    <n v="1"/>
    <n v="1"/>
    <s v="2022-02-04 00:00:00"/>
    <x v="2"/>
    <s v="Prêt pour compt. finale"/>
    <n v="8000"/>
    <x v="1"/>
    <s v="2022-01-28 00:00:00"/>
    <s v="2022-02-04 00:00:00"/>
    <s v="    57810716"/>
    <s v="ASSEMBLAGE WSB"/>
    <n v="7.8"/>
    <n v="0"/>
    <n v="57810716"/>
    <n v="0"/>
    <s v="20- MAL"/>
    <s v="203-WB Mont"/>
    <n v="0"/>
    <x v="20"/>
    <s v="30"/>
    <s v="OF déjà terminé"/>
    <s v="OF déjà terminé"/>
    <n v="0"/>
    <s v="Fait"/>
    <e v="#REF!"/>
    <s v="064"/>
    <x v="0"/>
    <x v="0"/>
    <m/>
    <e v="#N/A"/>
    <m/>
    <n v="2"/>
    <n v="4"/>
    <n v="7.8"/>
  </r>
  <r>
    <n v="125805"/>
    <s v="1258059000"/>
    <s v="9890030064"/>
    <s v="WB6-20 EL SG CP 400/3/50"/>
    <n v="1"/>
    <n v="1"/>
    <s v="2022-02-04 00:00:00"/>
    <x v="2"/>
    <s v="Prêt pour compt. finale"/>
    <n v="9000"/>
    <x v="1"/>
    <s v="2022-01-28 00:00:00"/>
    <s v="2022-02-04 00:00:00"/>
    <s v="    57801071"/>
    <s v="ESSAI FINITION LAVEUSES"/>
    <n v="7.7"/>
    <n v="0"/>
    <n v="57801071"/>
    <n v="0"/>
    <s v="40- Essai"/>
    <s v="400-Essai"/>
    <n v="0"/>
    <x v="22"/>
    <s v="30"/>
    <s v="OF déjà terminé"/>
    <s v="OF déjà terminé"/>
    <n v="0"/>
    <s v="Fait"/>
    <e v="#REF!"/>
    <s v="064"/>
    <x v="0"/>
    <x v="0"/>
    <m/>
    <e v="#N/A"/>
    <m/>
    <n v="2"/>
    <n v="4"/>
    <n v="7.7"/>
  </r>
  <r>
    <n v="125806"/>
    <s v="1258069000"/>
    <s v="9890030064"/>
    <s v="WB6-20 EL SG CP 400/3/50"/>
    <n v="1"/>
    <n v="0"/>
    <s v="2022-02-11 00:00:00"/>
    <x v="0"/>
    <s v="Matières sorties"/>
    <n v="9000"/>
    <x v="0"/>
    <s v="2022-02-04 00:00:00"/>
    <s v="2022-02-11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64"/>
    <x v="0"/>
    <x v="0"/>
    <m/>
    <e v="#N/A"/>
    <m/>
    <n v="2"/>
    <n v="5"/>
    <n v="7.7"/>
  </r>
  <r>
    <n v="125806"/>
    <s v="1258063"/>
    <s v="9890030064"/>
    <s v="WB6-20 EL SG CP 400/3/50"/>
    <n v="1"/>
    <n v="1"/>
    <s v="2022-02-11 00:00:00"/>
    <x v="0"/>
    <s v="Matières sorties"/>
    <n v="3"/>
    <x v="1"/>
    <s v="2022-02-04 00:00:00"/>
    <s v="2022-02-11 00:00:00"/>
    <s v="    57801029"/>
    <s v="DEGRAPPAGE NON BADGE"/>
    <n v="1.7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64"/>
    <x v="0"/>
    <x v="0"/>
    <m/>
    <e v="#N/A"/>
    <m/>
    <n v="2"/>
    <n v="5"/>
    <n v="1.76"/>
  </r>
  <r>
    <n v="125806"/>
    <s v="1258061000"/>
    <s v="9890030064"/>
    <s v="WB6-20 EL SG CP 400/3/50"/>
    <n v="1"/>
    <n v="1"/>
    <s v="2022-02-11 00:00:00"/>
    <x v="0"/>
    <s v="Matières sorties"/>
    <n v="1000"/>
    <x v="1"/>
    <s v="2022-02-04 00:00:00"/>
    <s v="2022-02-1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64"/>
    <x v="0"/>
    <x v="0"/>
    <m/>
    <e v="#N/A"/>
    <m/>
    <n v="2"/>
    <n v="5"/>
    <n v="0"/>
  </r>
  <r>
    <n v="125806"/>
    <s v="1258062000"/>
    <s v="9890030064"/>
    <s v="WB6-20 EL SG CP 400/3/50"/>
    <n v="1"/>
    <n v="1"/>
    <s v="2022-02-11 00:00:00"/>
    <x v="0"/>
    <s v="Matières sorties"/>
    <n v="2000"/>
    <x v="1"/>
    <s v="2022-02-04 00:00:00"/>
    <s v="2022-02-11 00:00:00"/>
    <s v="    57801122"/>
    <s v="POUDRAGE GRIS METALLISE"/>
    <n v="4.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64"/>
    <x v="0"/>
    <x v="0"/>
    <m/>
    <e v="#N/A"/>
    <m/>
    <n v="2"/>
    <n v="5"/>
    <n v="4.3"/>
  </r>
  <r>
    <n v="125806"/>
    <s v="1258063000"/>
    <s v="9890030064"/>
    <s v="WB6-20 EL SG CP 400/3/50"/>
    <n v="1"/>
    <n v="1"/>
    <s v="2022-02-11 00:00:00"/>
    <x v="0"/>
    <s v="Matières sorties"/>
    <n v="3000"/>
    <x v="1"/>
    <s v="2022-02-04 00:00:00"/>
    <s v="2022-02-11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64"/>
    <x v="0"/>
    <x v="0"/>
    <m/>
    <e v="#N/A"/>
    <m/>
    <n v="2"/>
    <n v="5"/>
    <n v="0"/>
  </r>
  <r>
    <n v="125806"/>
    <s v="1258064000"/>
    <s v="9890030064"/>
    <s v="WB6-20 EL SG CP 400/3/50"/>
    <n v="1"/>
    <n v="1"/>
    <s v="2022-02-11 00:00:00"/>
    <x v="0"/>
    <s v="Matières sorties"/>
    <n v="4000"/>
    <x v="1"/>
    <s v="2022-02-04 00:00:00"/>
    <s v="2022-02-11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64"/>
    <x v="0"/>
    <x v="0"/>
    <m/>
    <e v="#N/A"/>
    <m/>
    <n v="2"/>
    <n v="5"/>
    <n v="0"/>
  </r>
  <r>
    <n v="125806"/>
    <s v="1258065000"/>
    <s v="9890030064"/>
    <s v="WB6-20 EL SG CP 400/3/50"/>
    <n v="1"/>
    <n v="1"/>
    <s v="2022-02-11 00:00:00"/>
    <x v="0"/>
    <s v="Matières sorties"/>
    <n v="5000"/>
    <x v="1"/>
    <s v="2022-02-04 00:00:00"/>
    <s v="2022-02-11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64"/>
    <x v="0"/>
    <x v="0"/>
    <m/>
    <e v="#N/A"/>
    <m/>
    <n v="2"/>
    <n v="5"/>
    <n v="3.25"/>
  </r>
  <r>
    <n v="125806"/>
    <s v="1258066000"/>
    <s v="9890030064"/>
    <s v="WB6-20 EL SG CP 400/3/50"/>
    <n v="1"/>
    <n v="1"/>
    <s v="2022-02-11 00:00:00"/>
    <x v="0"/>
    <s v="Matières sorties"/>
    <n v="6000"/>
    <x v="1"/>
    <s v="2022-02-04 00:00:00"/>
    <s v="2022-02-11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64"/>
    <x v="0"/>
    <x v="0"/>
    <m/>
    <e v="#N/A"/>
    <m/>
    <n v="2"/>
    <n v="5"/>
    <n v="0"/>
  </r>
  <r>
    <n v="125806"/>
    <s v="1258067000"/>
    <s v="9890030064"/>
    <s v="WB6-20 EL SG CP 400/3/50"/>
    <n v="1"/>
    <n v="1"/>
    <s v="2022-02-11 00:00:00"/>
    <x v="0"/>
    <s v="Matières sorties"/>
    <n v="7000"/>
    <x v="1"/>
    <s v="2022-02-04 00:00:00"/>
    <s v="2022-02-11 00:00:00"/>
    <s v="    57810715"/>
    <s v="SOUS ENSEMBLE WSB"/>
    <n v="8.0500000000000007"/>
    <n v="0"/>
    <n v="57810715"/>
    <n v="0"/>
    <s v="20- MAL"/>
    <s v="202-WB S/E"/>
    <n v="0"/>
    <x v="20"/>
    <s v="30"/>
    <s v="OF déjà terminé"/>
    <s v="OF déjà terminé"/>
    <n v="0"/>
    <s v="Fait"/>
    <e v="#REF!"/>
    <s v="064"/>
    <x v="0"/>
    <x v="0"/>
    <m/>
    <e v="#N/A"/>
    <m/>
    <n v="2"/>
    <n v="5"/>
    <n v="8.0500000000000007"/>
  </r>
  <r>
    <n v="125806"/>
    <s v="1258068000"/>
    <s v="9890030064"/>
    <s v="WB6-20 EL SG CP 400/3/50"/>
    <n v="1"/>
    <n v="1"/>
    <s v="2022-02-11 00:00:00"/>
    <x v="0"/>
    <s v="Matières sorties"/>
    <n v="8000"/>
    <x v="1"/>
    <s v="2022-02-04 00:00:00"/>
    <s v="2022-02-11 00:00:00"/>
    <s v="    57810716"/>
    <s v="ASSEMBLAGE WSB"/>
    <n v="7.8"/>
    <n v="0"/>
    <n v="57810716"/>
    <n v="0"/>
    <s v="20- MAL"/>
    <s v="203-WB Mont"/>
    <n v="0"/>
    <x v="20"/>
    <s v="30"/>
    <s v="OF déjà terminé"/>
    <s v="OF déjà terminé"/>
    <n v="0"/>
    <s v="Fait"/>
    <e v="#REF!"/>
    <s v="064"/>
    <x v="0"/>
    <x v="0"/>
    <m/>
    <e v="#N/A"/>
    <m/>
    <n v="2"/>
    <n v="5"/>
    <n v="7.8"/>
  </r>
  <r>
    <n v="125838"/>
    <s v="1258383"/>
    <s v="9890230050"/>
    <s v="WB6-35 DS SS CP 200/3/50"/>
    <n v="1"/>
    <n v="1"/>
    <s v="2022-02-04 00:00:00"/>
    <x v="2"/>
    <s v="Prêt pour compt. finale"/>
    <n v="3"/>
    <x v="1"/>
    <s v="2022-01-28 00:00:00"/>
    <s v="2022-02-04 00:00:00"/>
    <s v="    57801029"/>
    <s v="DEGRAPPAGE NON BADGE"/>
    <n v="1.6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50"/>
    <x v="0"/>
    <x v="0"/>
    <m/>
    <e v="#N/A"/>
    <m/>
    <n v="2"/>
    <n v="4"/>
    <n v="1.62"/>
  </r>
  <r>
    <n v="125838"/>
    <s v="1258381000"/>
    <s v="9890230050"/>
    <s v="WB6-35 DS SS CP 200/3/50"/>
    <n v="1"/>
    <n v="1"/>
    <s v="2022-02-04 00:00:00"/>
    <x v="2"/>
    <s v="Prêt pour compt. finale"/>
    <n v="1000"/>
    <x v="1"/>
    <s v="2022-01-28 00:00:00"/>
    <s v="2022-02-04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50"/>
    <x v="0"/>
    <x v="0"/>
    <m/>
    <e v="#N/A"/>
    <m/>
    <n v="2"/>
    <n v="4"/>
    <n v="0"/>
  </r>
  <r>
    <n v="125838"/>
    <s v="1258382000"/>
    <s v="9890230050"/>
    <s v="WB6-35 DS SS CP 200/3/50"/>
    <n v="1"/>
    <n v="1"/>
    <s v="2022-02-04 00:00:00"/>
    <x v="2"/>
    <s v="Prêt pour compt. finale"/>
    <n v="2000"/>
    <x v="1"/>
    <s v="2022-01-28 00:00:00"/>
    <s v="2022-02-04 00:00:00"/>
    <s v="    57801122"/>
    <s v="POUDRAGE GRIS METALLISE"/>
    <n v="4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50"/>
    <x v="0"/>
    <x v="0"/>
    <m/>
    <e v="#N/A"/>
    <m/>
    <n v="2"/>
    <n v="4"/>
    <n v="4"/>
  </r>
  <r>
    <n v="125838"/>
    <s v="1258383000"/>
    <s v="9890230050"/>
    <s v="WB6-35 DS SS CP 200/3/50"/>
    <n v="1"/>
    <n v="1"/>
    <s v="2022-02-04 00:00:00"/>
    <x v="2"/>
    <s v="Prêt pour compt. finale"/>
    <n v="3000"/>
    <x v="1"/>
    <s v="2022-01-28 00:00:00"/>
    <s v="2022-02-04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50"/>
    <x v="0"/>
    <x v="0"/>
    <m/>
    <e v="#N/A"/>
    <m/>
    <n v="2"/>
    <n v="4"/>
    <n v="0"/>
  </r>
  <r>
    <n v="125838"/>
    <s v="1258384000"/>
    <s v="9890230050"/>
    <s v="WB6-35 DS SS CP 200/3/50"/>
    <n v="1"/>
    <n v="1"/>
    <s v="2022-02-04 00:00:00"/>
    <x v="2"/>
    <s v="Prêt pour compt. finale"/>
    <n v="4000"/>
    <x v="1"/>
    <s v="2022-01-28 00:00:00"/>
    <s v="2022-02-04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50"/>
    <x v="0"/>
    <x v="0"/>
    <m/>
    <e v="#N/A"/>
    <m/>
    <n v="2"/>
    <n v="4"/>
    <n v="0"/>
  </r>
  <r>
    <n v="125838"/>
    <s v="1258385000"/>
    <s v="9890230050"/>
    <s v="WB6-35 DS SS CP 200/3/50"/>
    <n v="1"/>
    <n v="1"/>
    <s v="2022-02-04 00:00:00"/>
    <x v="2"/>
    <s v="Prêt pour compt. finale"/>
    <n v="5000"/>
    <x v="1"/>
    <s v="2022-01-28 00:00:00"/>
    <s v="2022-02-04 00:00:00"/>
    <s v="    57810714"/>
    <s v="BLOC LAVEUR WSB"/>
    <n v="3.5"/>
    <n v="0"/>
    <n v="57810714"/>
    <n v="0"/>
    <s v="20- MAL"/>
    <s v="201-WB Bloc"/>
    <n v="0"/>
    <x v="20"/>
    <s v="30"/>
    <s v="OF déjà terminé"/>
    <s v="OF déjà terminé"/>
    <n v="0"/>
    <s v="Fait"/>
    <e v="#REF!"/>
    <s v="050"/>
    <x v="0"/>
    <x v="0"/>
    <m/>
    <e v="#N/A"/>
    <m/>
    <n v="2"/>
    <n v="4"/>
    <n v="3.5"/>
  </r>
  <r>
    <n v="125838"/>
    <s v="1258386000"/>
    <s v="9890230050"/>
    <s v="WB6-35 DS SS CP 200/3/50"/>
    <n v="1"/>
    <n v="1"/>
    <s v="2022-02-04 00:00:00"/>
    <x v="2"/>
    <s v="Prêt pour compt. finale"/>
    <n v="6000"/>
    <x v="1"/>
    <s v="2022-01-28 00:00:00"/>
    <s v="2022-02-04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50"/>
    <x v="0"/>
    <x v="0"/>
    <m/>
    <e v="#N/A"/>
    <m/>
    <n v="2"/>
    <n v="4"/>
    <n v="0"/>
  </r>
  <r>
    <n v="125838"/>
    <s v="1258387000"/>
    <s v="9890230050"/>
    <s v="WB6-35 DS SS CP 200/3/50"/>
    <n v="1"/>
    <n v="1"/>
    <s v="2022-02-04 00:00:00"/>
    <x v="2"/>
    <s v="Prêt pour compt. finale"/>
    <n v="7000"/>
    <x v="1"/>
    <s v="2022-01-28 00:00:00"/>
    <s v="2022-02-04 00:00:00"/>
    <s v="    57810715"/>
    <s v="SOUS ENSEMBLE WSB"/>
    <n v="8.6999999999999993"/>
    <n v="0"/>
    <n v="57810715"/>
    <n v="0"/>
    <s v="20- MAL"/>
    <s v="202-WB S/E"/>
    <n v="0"/>
    <x v="20"/>
    <s v="30"/>
    <s v="OF déjà terminé"/>
    <s v="OF déjà terminé"/>
    <n v="0"/>
    <s v="Fait"/>
    <e v="#REF!"/>
    <s v="050"/>
    <x v="0"/>
    <x v="0"/>
    <m/>
    <e v="#N/A"/>
    <m/>
    <n v="2"/>
    <n v="4"/>
    <n v="8.6999999999999993"/>
  </r>
  <r>
    <n v="125838"/>
    <s v="1258388000"/>
    <s v="9890230050"/>
    <s v="WB6-35 DS SS CP 200/3/50"/>
    <n v="1"/>
    <n v="1"/>
    <s v="2022-02-04 00:00:00"/>
    <x v="2"/>
    <s v="Prêt pour compt. finale"/>
    <n v="8000"/>
    <x v="1"/>
    <s v="2022-01-28 00:00:00"/>
    <s v="2022-02-04 00:00:00"/>
    <s v="    57810716"/>
    <s v="ASSEMBLAGE WSB"/>
    <n v="8.5"/>
    <n v="0"/>
    <n v="57810716"/>
    <n v="0"/>
    <s v="20- MAL"/>
    <s v="203-WB Mont"/>
    <n v="0"/>
    <x v="20"/>
    <s v="30"/>
    <s v="OF déjà terminé"/>
    <s v="OF déjà terminé"/>
    <n v="0"/>
    <s v="Fait"/>
    <e v="#REF!"/>
    <s v="050"/>
    <x v="0"/>
    <x v="0"/>
    <m/>
    <e v="#N/A"/>
    <m/>
    <n v="2"/>
    <n v="4"/>
    <n v="8.5"/>
  </r>
  <r>
    <n v="125838"/>
    <s v="1258389000"/>
    <s v="9890230050"/>
    <s v="WB6-35 DS SS CP 200/3/50"/>
    <n v="1"/>
    <n v="1"/>
    <s v="2022-02-04 00:00:00"/>
    <x v="2"/>
    <s v="Prêt pour compt. finale"/>
    <n v="9000"/>
    <x v="1"/>
    <s v="2022-01-28 00:00:00"/>
    <s v="2022-02-04 00:00:00"/>
    <s v="    57801071"/>
    <s v="ESSAI FINITION LAVEUSES"/>
    <n v="7.3"/>
    <n v="0"/>
    <n v="57801071"/>
    <n v="0"/>
    <s v="40- Essai"/>
    <s v="400-Essai"/>
    <n v="0"/>
    <x v="22"/>
    <s v="30"/>
    <s v="OF déjà terminé"/>
    <s v="OF déjà terminé"/>
    <n v="0"/>
    <s v="Fait"/>
    <e v="#REF!"/>
    <s v="050"/>
    <x v="0"/>
    <x v="0"/>
    <m/>
    <e v="#N/A"/>
    <m/>
    <n v="2"/>
    <n v="4"/>
    <n v="7.3"/>
  </r>
  <r>
    <n v="125839"/>
    <s v="1258391000"/>
    <s v="31108310"/>
    <s v="ENS ENVELOPPE CUVE SUP WH5500H"/>
    <n v="1"/>
    <n v="1"/>
    <s v="2021-11-18 00:00:00"/>
    <x v="2"/>
    <s v="Prêt pour compt. finale"/>
    <n v="1000"/>
    <x v="1"/>
    <s v="2021-11-15 00:00:00"/>
    <s v="2021-11-15 00:00:00"/>
    <s v="    57801021"/>
    <s v="VLASER N°31108306"/>
    <n v="0.04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310"/>
    <x v="0"/>
    <x v="0"/>
    <m/>
    <e v="#N/A"/>
    <m/>
    <n v="11"/>
    <n v="46"/>
    <n v="0.14000000000000001"/>
  </r>
  <r>
    <n v="125839"/>
    <s v="1258392000"/>
    <s v="31108310"/>
    <s v="ENS ENVELOPPE CUVE SUP WH5500H"/>
    <n v="1"/>
    <n v="1"/>
    <s v="2021-11-18 00:00:00"/>
    <x v="2"/>
    <s v="Prêt pour compt. finale"/>
    <n v="2000"/>
    <x v="1"/>
    <s v="2021-11-16 00:00:00"/>
    <s v="2021-11-16 00:00:00"/>
    <s v="    57801017"/>
    <s v="PLIAGE LVD"/>
    <n v="0.1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10"/>
    <x v="0"/>
    <x v="0"/>
    <m/>
    <e v="#N/A"/>
    <m/>
    <n v="11"/>
    <n v="46"/>
    <n v="0.27"/>
  </r>
  <r>
    <n v="125839"/>
    <s v="1258393000"/>
    <s v="31108310"/>
    <s v="ENS ENVELOPPE CUVE SUP WH5500H"/>
    <n v="1"/>
    <n v="1"/>
    <s v="2021-11-18 00:00:00"/>
    <x v="2"/>
    <s v="Prêt pour compt. finale"/>
    <n v="3000"/>
    <x v="1"/>
    <s v="2021-11-16 00:00:00"/>
    <s v="2021-11-1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10"/>
    <x v="0"/>
    <x v="0"/>
    <m/>
    <e v="#N/A"/>
    <m/>
    <n v="11"/>
    <n v="46"/>
    <n v="0"/>
  </r>
  <r>
    <n v="125839"/>
    <s v="1258394000"/>
    <s v="31108310"/>
    <s v="ENS ENVELOPPE CUVE SUP WH5500H"/>
    <n v="1"/>
    <n v="1"/>
    <s v="2021-11-18 00:00:00"/>
    <x v="2"/>
    <s v="Prêt pour compt. finale"/>
    <n v="4000"/>
    <x v="1"/>
    <s v="2021-11-17 00:00:00"/>
    <s v="2021-11-17 00:00:00"/>
    <s v="    57801035"/>
    <s v="SOUDURE + CHANFREIN"/>
    <n v="0.7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310"/>
    <x v="0"/>
    <x v="0"/>
    <m/>
    <e v="#N/A"/>
    <m/>
    <n v="11"/>
    <n v="46"/>
    <n v="0.75"/>
  </r>
  <r>
    <n v="125866"/>
    <s v="1258662000"/>
    <s v="94093001-9"/>
    <s v="BAGUE Ø160-172 EP.7MM"/>
    <n v="1"/>
    <n v="0"/>
    <s v="2021-12-06 00:00:00"/>
    <x v="0"/>
    <s v="Matières sorties"/>
    <n v="2000"/>
    <x v="0"/>
    <s v="2021-12-03 00:00:00"/>
    <s v="2021-12-03 00:00:00"/>
    <s v="    57801035"/>
    <s v="SOUDURE"/>
    <n v="0.15"/>
    <n v="0"/>
    <n v="57801035"/>
    <n v="0.15"/>
    <s v="02- soudure manu"/>
    <s v="04-Soudure manu"/>
    <s v="03-Soudure manu"/>
    <x v="9"/>
    <s v=""/>
    <s v="Pas démarré"/>
    <s v="Pas démarré"/>
    <n v="2.6000000000000002E-2"/>
    <e v="#REF!"/>
    <e v="#REF!"/>
    <s v="1-9"/>
    <x v="0"/>
    <x v="0"/>
    <m/>
    <e v="#N/A"/>
    <m/>
    <n v="12"/>
    <n v="48"/>
    <n v="0.15"/>
  </r>
  <r>
    <n v="125866"/>
    <s v="1258663000"/>
    <s v="94093001-9"/>
    <s v="BAGUE Ø160-172 EP.7MM"/>
    <n v="1"/>
    <n v="0"/>
    <s v="2021-12-06 00:00:00"/>
    <x v="0"/>
    <s v="Matières sorties"/>
    <n v="3000"/>
    <x v="0"/>
    <s v="2021-12-03 00:00:00"/>
    <s v="2021-12-03 00:00:00"/>
    <s v="    57801034"/>
    <s v="FINITION"/>
    <n v="0.15"/>
    <n v="0"/>
    <n v="57801034"/>
    <n v="0.15"/>
    <s v="02- soudure manu"/>
    <s v="09-Finition"/>
    <s v="06-Finition"/>
    <x v="8"/>
    <s v=""/>
    <s v="Pas démarré"/>
    <s v="Pas démarré"/>
    <n v="2.6000000000000002E-2"/>
    <e v="#REF!"/>
    <e v="#REF!"/>
    <s v="1-9"/>
    <x v="0"/>
    <x v="0"/>
    <m/>
    <e v="#N/A"/>
    <m/>
    <n v="12"/>
    <n v="48"/>
    <n v="0.15"/>
  </r>
  <r>
    <n v="125866"/>
    <s v="1258661000"/>
    <s v="94093001-9"/>
    <s v="BAGUE Ø160-172 EP.7MM"/>
    <n v="1"/>
    <n v="1"/>
    <s v="2021-12-06 00:00:00"/>
    <x v="0"/>
    <s v="Matières sorties"/>
    <n v="1000"/>
    <x v="1"/>
    <s v="2021-12-03 00:00:00"/>
    <s v="2021-12-03 00:00:00"/>
    <s v="    57801021"/>
    <s v="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-9"/>
    <x v="0"/>
    <x v="0"/>
    <m/>
    <e v="#N/A"/>
    <m/>
    <n v="12"/>
    <n v="48"/>
    <n v="0.21000000000000002"/>
  </r>
  <r>
    <n v="125895"/>
    <s v="1258951000"/>
    <s v="32006751"/>
    <s v="CYLINDRE SR320 INOX LG:2144"/>
    <n v="1"/>
    <n v="1"/>
    <s v="2021-12-14 00:00:00"/>
    <x v="2"/>
    <s v="Prêt pour compt. finale"/>
    <n v="1000"/>
    <x v="1"/>
    <s v="2021-12-10 00:00:00"/>
    <s v="2021-12-10 00:00:00"/>
    <s v="    57810452"/>
    <s v="SOUDAGE"/>
    <n v="0.9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751"/>
    <x v="0"/>
    <x v="0"/>
    <m/>
    <e v="#N/A"/>
    <m/>
    <n v="12"/>
    <n v="49"/>
    <n v="0.9"/>
  </r>
  <r>
    <n v="125895"/>
    <s v="1258952000"/>
    <s v="32006751"/>
    <s v="CYLINDRE SR320 INOX LG:2144"/>
    <n v="1"/>
    <n v="1"/>
    <s v="2021-12-14 00:00:00"/>
    <x v="2"/>
    <s v="Prêt pour compt. finale"/>
    <n v="2000"/>
    <x v="1"/>
    <s v="2021-12-13 00:00:00"/>
    <s v="2021-12-13 00:00:00"/>
    <s v="    57810453"/>
    <s v="POLISSAGE / PEINTURE NOIRE"/>
    <n v="1.7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751"/>
    <x v="0"/>
    <x v="0"/>
    <m/>
    <e v="#N/A"/>
    <m/>
    <n v="12"/>
    <n v="50"/>
    <n v="1.7"/>
  </r>
  <r>
    <n v="125899"/>
    <s v="125899500"/>
    <s v="32105811"/>
    <s v="ENS.CYLIND. INOX D479 E6 4832"/>
    <n v="1"/>
    <n v="1"/>
    <s v="2021-12-14 00:00:00"/>
    <x v="2"/>
    <s v="Prêt pour compt. finale"/>
    <n v="500"/>
    <x v="1"/>
    <s v="2021-12-10 00:00:00"/>
    <s v="2021-12-10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11"/>
    <x v="0"/>
    <x v="0"/>
    <m/>
    <e v="#N/A"/>
    <m/>
    <n v="12"/>
    <n v="49"/>
    <n v="0"/>
  </r>
  <r>
    <n v="125899"/>
    <s v="1258991000"/>
    <s v="32105811"/>
    <s v="ENS.CYLIND. INOX D479 E6 4832"/>
    <n v="1"/>
    <n v="1"/>
    <s v="2021-12-14 00:00:00"/>
    <x v="2"/>
    <s v="Prêt pour compt. finale"/>
    <n v="1000"/>
    <x v="1"/>
    <s v="2021-12-10 00:00:00"/>
    <s v="2021-12-10 00:00:00"/>
    <s v="    57810452"/>
    <s v="SOUDAGE"/>
    <n v="2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811"/>
    <x v="0"/>
    <x v="0"/>
    <m/>
    <e v="#N/A"/>
    <m/>
    <n v="12"/>
    <n v="49"/>
    <n v="2"/>
  </r>
  <r>
    <n v="125899"/>
    <s v="1258992000"/>
    <s v="32105811"/>
    <s v="ENS.CYLIND. INOX D479 E6 4832"/>
    <n v="1"/>
    <n v="1"/>
    <s v="2021-12-14 00:00:00"/>
    <x v="2"/>
    <s v="Prêt pour compt. finale"/>
    <n v="2000"/>
    <x v="1"/>
    <s v="2021-12-13 00:00:00"/>
    <s v="2021-12-13 00:00:00"/>
    <s v="    57810453"/>
    <s v="POLISSAGE / PEINTURE NOIRE"/>
    <n v="1.75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811"/>
    <x v="0"/>
    <x v="0"/>
    <m/>
    <e v="#N/A"/>
    <m/>
    <n v="12"/>
    <n v="50"/>
    <n v="1.75"/>
  </r>
  <r>
    <n v="125902"/>
    <s v="125902100"/>
    <s v="9882030062"/>
    <s v="IC64832FFS GE DX TS EB 50"/>
    <n v="1"/>
    <n v="0"/>
    <s v="2022-01-21 00:00:00"/>
    <x v="0"/>
    <s v="Matières sorties"/>
    <n v="100"/>
    <x v="0"/>
    <s v="2021-12-13 00:00:00"/>
    <s v="2022-01-21 00:00:00"/>
    <s v="    57801122"/>
    <s v="POUDRAGE GRIS METALLISE"/>
    <n v="20.25"/>
    <n v="0"/>
    <n v="57801122"/>
    <n v="20.25"/>
    <s v="99- Poudrage"/>
    <s v="99-Poudrage"/>
    <n v="0"/>
    <x v="5"/>
    <s v=""/>
    <s v="Pas démarré"/>
    <s v="Pas démarré"/>
    <n v="3.5100000000000002"/>
    <e v="#REF!"/>
    <e v="#REF!"/>
    <s v="062"/>
    <x v="0"/>
    <x v="0"/>
    <m/>
    <e v="#N/A"/>
    <m/>
    <n v="1"/>
    <n v="50"/>
    <n v="20.25"/>
  </r>
  <r>
    <n v="125902"/>
    <s v="125902200"/>
    <s v="9882030062"/>
    <s v="IC64832FFS GE DX TS EB 50"/>
    <n v="1"/>
    <n v="0"/>
    <s v="2022-01-21 00:00:00"/>
    <x v="0"/>
    <s v="Matières sorties"/>
    <n v="200"/>
    <x v="0"/>
    <s v="2021-12-13 00:00:00"/>
    <s v="2022-01-21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062"/>
    <x v="0"/>
    <x v="0"/>
    <m/>
    <e v="#N/A"/>
    <m/>
    <n v="1"/>
    <n v="50"/>
    <n v="0"/>
  </r>
  <r>
    <n v="125902"/>
    <s v="125902500"/>
    <s v="9882030062"/>
    <s v="IC64832FFS GE DX TS EB 50"/>
    <n v="1"/>
    <n v="0"/>
    <s v="2022-01-21 00:00:00"/>
    <x v="0"/>
    <s v="Matières sorties"/>
    <n v="500"/>
    <x v="0"/>
    <s v="2021-12-13 00:00:00"/>
    <s v="2022-01-2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62"/>
    <x v="0"/>
    <x v="0"/>
    <m/>
    <e v="#N/A"/>
    <m/>
    <n v="1"/>
    <n v="50"/>
    <n v="0"/>
  </r>
  <r>
    <n v="125902"/>
    <s v="125902600"/>
    <s v="9882030062"/>
    <s v="IC64832FFS GE DX TS EB 50"/>
    <n v="1"/>
    <n v="0"/>
    <s v="2022-01-21 00:00:00"/>
    <x v="0"/>
    <s v="Matières sorties"/>
    <n v="600"/>
    <x v="0"/>
    <s v="2021-12-13 00:00:00"/>
    <s v="2022-01-21 00:00:00"/>
    <s v="    57801520"/>
    <s v="PREP. MAG. MONTAGE ENGAGEUSE"/>
    <n v="0"/>
    <n v="0"/>
    <n v="57801520"/>
    <n v="0"/>
    <s v="LOG"/>
    <s v="prepa mag"/>
    <n v="0"/>
    <x v="7"/>
    <s v=""/>
    <s v="Pas démarré"/>
    <s v="Pas démarré"/>
    <n v="0"/>
    <e v="#REF!"/>
    <e v="#REF!"/>
    <s v="062"/>
    <x v="0"/>
    <x v="0"/>
    <m/>
    <e v="#N/A"/>
    <m/>
    <n v="1"/>
    <n v="50"/>
    <n v="0"/>
  </r>
  <r>
    <n v="125902"/>
    <s v="125902700"/>
    <s v="9882030062"/>
    <s v="IC64832FFS GE DX TS EB 50"/>
    <n v="1"/>
    <n v="0"/>
    <s v="2022-01-21 00:00:00"/>
    <x v="0"/>
    <s v="Matières sorties"/>
    <n v="700"/>
    <x v="0"/>
    <s v="2021-12-13 00:00:00"/>
    <s v="2022-01-21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062"/>
    <x v="0"/>
    <x v="0"/>
    <m/>
    <e v="#N/A"/>
    <m/>
    <n v="1"/>
    <n v="50"/>
    <n v="0"/>
  </r>
  <r>
    <n v="125902"/>
    <s v="125902900"/>
    <s v="9882030062"/>
    <s v="IC64832FFS GE DX TS EB 50"/>
    <n v="1"/>
    <n v="0"/>
    <s v="2022-01-21 00:00:00"/>
    <x v="0"/>
    <s v="Matières sorties"/>
    <n v="900"/>
    <x v="0"/>
    <s v="2021-12-13 00:00:00"/>
    <s v="2022-01-21 00:00:00"/>
    <s v="    57801077"/>
    <s v="PREPARATION SATELLITES"/>
    <n v="6"/>
    <n v="0"/>
    <n v="57801077"/>
    <n v="6"/>
    <s v="31- Sat"/>
    <s v="306-Satellites"/>
    <n v="0"/>
    <x v="10"/>
    <s v=""/>
    <s v="Pas démarré"/>
    <s v="Pas démarré"/>
    <n v="1.04"/>
    <e v="#REF!"/>
    <e v="#REF!"/>
    <s v="062"/>
    <x v="0"/>
    <x v="0"/>
    <m/>
    <e v="#N/A"/>
    <m/>
    <n v="1"/>
    <n v="50"/>
    <n v="6"/>
  </r>
  <r>
    <n v="125902"/>
    <s v="1259021000"/>
    <s v="9882030062"/>
    <s v="IC64832FFS GE DX TS EB 50"/>
    <n v="1"/>
    <n v="0"/>
    <s v="2022-01-21 00:00:00"/>
    <x v="0"/>
    <s v="Matières sorties"/>
    <n v="1000"/>
    <x v="0"/>
    <s v="2021-12-13 00:00:00"/>
    <s v="2022-01-21 00:00:00"/>
    <s v="    57810732"/>
    <s v="SOUS ENSEMBLE IC448"/>
    <n v="16.899999999999999"/>
    <n v="0"/>
    <n v="57810732"/>
    <n v="16.899999999999999"/>
    <s v="30- secheuse"/>
    <s v="303-IC6 S/E"/>
    <n v="0"/>
    <x v="10"/>
    <s v=""/>
    <s v="Pas démarré"/>
    <s v="Pas démarré"/>
    <n v="2.9293333333333331"/>
    <e v="#REF!"/>
    <e v="#REF!"/>
    <s v="062"/>
    <x v="0"/>
    <x v="0"/>
    <m/>
    <e v="#N/A"/>
    <m/>
    <n v="1"/>
    <n v="50"/>
    <n v="16.899999999999999"/>
  </r>
  <r>
    <n v="125902"/>
    <s v="1259022000"/>
    <s v="9882030062"/>
    <s v="IC64832FFS GE DX TS EB 50"/>
    <n v="1"/>
    <n v="0"/>
    <s v="2022-01-21 00:00:00"/>
    <x v="0"/>
    <s v="Matières sorties"/>
    <n v="2000"/>
    <x v="0"/>
    <s v="2021-12-13 00:00:00"/>
    <s v="2022-01-21 00:00:00"/>
    <s v="    57801073"/>
    <s v="ASSEMBLAGE IC448"/>
    <n v="42.75"/>
    <n v="0"/>
    <n v="57801073"/>
    <n v="42.75"/>
    <s v="30- secheuse"/>
    <s v="304-IC6"/>
    <n v="0"/>
    <x v="10"/>
    <s v=""/>
    <s v="Pas démarré"/>
    <s v="Pas démarré"/>
    <n v="7.41"/>
    <e v="#REF!"/>
    <e v="#REF!"/>
    <s v="062"/>
    <x v="0"/>
    <x v="0"/>
    <m/>
    <e v="#N/A"/>
    <m/>
    <n v="1"/>
    <n v="50"/>
    <n v="42.75"/>
  </r>
  <r>
    <n v="125902"/>
    <s v="1259023000"/>
    <s v="9882030062"/>
    <s v="IC64832FFS GE DX TS EB 50"/>
    <n v="1"/>
    <n v="0"/>
    <s v="2022-01-21 00:00:00"/>
    <x v="0"/>
    <s v="Matières sorties"/>
    <n v="3000"/>
    <x v="0"/>
    <s v="2021-12-13 00:00:00"/>
    <s v="2022-01-21 00:00:00"/>
    <s v="    57801078"/>
    <s v="ESSAIS SECHEUSES"/>
    <n v="12.75"/>
    <n v="0"/>
    <n v="57801078"/>
    <n v="12.75"/>
    <s v="40- Essai"/>
    <s v="400-Essai"/>
    <n v="0"/>
    <x v="22"/>
    <s v=""/>
    <s v="Pas démarré"/>
    <s v="Pas démarré"/>
    <n v="2.21"/>
    <e v="#REF!"/>
    <e v="#REF!"/>
    <s v="062"/>
    <x v="0"/>
    <x v="0"/>
    <m/>
    <e v="#N/A"/>
    <m/>
    <n v="1"/>
    <n v="50"/>
    <n v="12.75"/>
  </r>
  <r>
    <n v="125902"/>
    <s v="1259023"/>
    <s v="9882030062"/>
    <s v="IC64832FFS GE DX TS EB 50"/>
    <n v="1"/>
    <n v="1"/>
    <s v="2022-01-21 00:00:00"/>
    <x v="0"/>
    <s v="Matières sorties"/>
    <n v="3"/>
    <x v="1"/>
    <s v="2021-12-13 00:00:00"/>
    <s v="2022-01-21 00:00:00"/>
    <s v="    57801029"/>
    <s v="DEGRAPPAGE NON BADGE"/>
    <n v="8.73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62"/>
    <x v="0"/>
    <x v="0"/>
    <m/>
    <e v="#N/A"/>
    <m/>
    <n v="1"/>
    <n v="50"/>
    <n v="8.73"/>
  </r>
  <r>
    <n v="125902"/>
    <s v="12590230"/>
    <s v="9882030062"/>
    <s v="IC64832FFS GE DX TS EB 50"/>
    <n v="1"/>
    <n v="1"/>
    <s v="2022-01-21 00:00:00"/>
    <x v="0"/>
    <s v="Matières sorties"/>
    <n v="30"/>
    <x v="1"/>
    <s v="2021-12-13 00:00:00"/>
    <s v="2022-01-21 00:00:00"/>
    <s v="    57801030"/>
    <s v="PREP. MAG. TOLERIE ENGAGEUS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62"/>
    <x v="0"/>
    <x v="0"/>
    <m/>
    <e v="#N/A"/>
    <m/>
    <n v="1"/>
    <n v="50"/>
    <n v="0"/>
  </r>
  <r>
    <n v="125902"/>
    <s v="12590240"/>
    <s v="9882030062"/>
    <s v="IC64832FFS GE DX TS EB 50"/>
    <n v="1"/>
    <n v="1"/>
    <s v="2022-01-21 00:00:00"/>
    <x v="0"/>
    <s v="Matières sorties"/>
    <n v="40"/>
    <x v="1"/>
    <s v="2021-12-13 00:00:00"/>
    <s v="2022-01-2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62"/>
    <x v="0"/>
    <x v="0"/>
    <m/>
    <e v="#N/A"/>
    <m/>
    <n v="1"/>
    <n v="50"/>
    <n v="0"/>
  </r>
  <r>
    <n v="125902"/>
    <s v="12590250"/>
    <s v="9882030062"/>
    <s v="IC64832FFS GE DX TS EB 50"/>
    <n v="1"/>
    <n v="1"/>
    <s v="2022-01-21 00:00:00"/>
    <x v="0"/>
    <s v="Matières sorties"/>
    <n v="50"/>
    <x v="1"/>
    <s v="2021-12-13 00:00:00"/>
    <s v="2022-01-21 00:00:00"/>
    <s v="    57810354"/>
    <s v="SOUDURE SECHEUSES"/>
    <n v="3.78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62"/>
    <x v="0"/>
    <x v="0"/>
    <m/>
    <e v="#N/A"/>
    <m/>
    <n v="1"/>
    <n v="50"/>
    <n v="3.78"/>
  </r>
  <r>
    <n v="125937"/>
    <s v="1259371000"/>
    <s v="32104028"/>
    <s v="PLAQ.MAINT.ISOLANT DT IC4 GAZ"/>
    <n v="8"/>
    <n v="0"/>
    <s v="2021-12-14 00:00:00"/>
    <x v="1"/>
    <s v="Commande prête pour la product"/>
    <n v="1000"/>
    <x v="0"/>
    <s v="2021-12-13 00:00:00"/>
    <s v="2021-12-13 00:00:00"/>
    <s v="    57801021"/>
    <s v="VLASER N°32104028"/>
    <n v="0.04"/>
    <n v="0.2"/>
    <n v="57801021"/>
    <n v="0.04"/>
    <s v="01- tole machine"/>
    <s v="01-Laser"/>
    <s v="01-Laser"/>
    <x v="1"/>
    <s v=""/>
    <s v="Pas démarré"/>
    <s v="Pas démarré"/>
    <n v="6.933333333333333E-3"/>
    <e v="#REF!"/>
    <e v="#REF!"/>
    <s v="028"/>
    <x v="0"/>
    <x v="0"/>
    <m/>
    <e v="#N/A"/>
    <m/>
    <n v="12"/>
    <n v="50"/>
    <n v="0.24000000000000002"/>
  </r>
  <r>
    <n v="125944"/>
    <s v="1259441000"/>
    <s v="32006483"/>
    <s v="MANCHETTE GAZ BRULES IC433 GAZ"/>
    <n v="8"/>
    <n v="8"/>
    <s v="2021-12-14 00:00:00"/>
    <x v="2"/>
    <s v="Prêt pour compt. finale"/>
    <n v="1000"/>
    <x v="1"/>
    <s v="2021-12-13 00:00:00"/>
    <s v="2021-12-13 00:00:00"/>
    <s v="    57801021"/>
    <s v="VLASER N°32006483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83"/>
    <x v="0"/>
    <x v="0"/>
    <m/>
    <e v="#N/A"/>
    <m/>
    <n v="12"/>
    <n v="50"/>
    <n v="0.22"/>
  </r>
  <r>
    <n v="125944"/>
    <s v="1259442000"/>
    <s v="32006483"/>
    <s v="MANCHETTE GAZ BRULES IC433 GAZ"/>
    <n v="8"/>
    <n v="8"/>
    <s v="2021-12-14 00:00:00"/>
    <x v="2"/>
    <s v="Prêt pour compt. finale"/>
    <n v="2000"/>
    <x v="1"/>
    <s v="2021-12-13 00:00:00"/>
    <s v="2021-12-13 00:00:00"/>
    <s v="    57801035"/>
    <s v="ROULAGE SOUDURE"/>
    <n v="1.2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483"/>
    <x v="0"/>
    <x v="0"/>
    <m/>
    <e v="#N/A"/>
    <m/>
    <n v="12"/>
    <n v="50"/>
    <n v="1.2"/>
  </r>
  <r>
    <n v="125945"/>
    <s v="1259451000"/>
    <s v="32100491X"/>
    <s v="CORPS DE RAMPE IC44832"/>
    <n v="1"/>
    <n v="1"/>
    <s v="2021-12-14 00:00:00"/>
    <x v="2"/>
    <s v="Prêt pour compt. finale"/>
    <n v="1000"/>
    <x v="1"/>
    <s v="2021-12-13 00:00:00"/>
    <s v="2021-12-1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1X"/>
    <x v="0"/>
    <x v="0"/>
    <m/>
    <e v="#N/A"/>
    <m/>
    <n v="12"/>
    <n v="50"/>
    <n v="0"/>
  </r>
  <r>
    <n v="125945"/>
    <s v="1259451500"/>
    <s v="32100491X"/>
    <s v="CORPS DE RAMPE IC44832"/>
    <n v="1"/>
    <n v="1"/>
    <s v="2021-12-14 00:00:00"/>
    <x v="2"/>
    <s v="Prêt pour compt. finale"/>
    <n v="1500"/>
    <x v="1"/>
    <s v="2021-12-13 00:00:00"/>
    <s v="2021-12-13 00:00:00"/>
    <s v="    57801035"/>
    <s v="DEGRAISSAGE MANUEL"/>
    <n v="0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91X"/>
    <x v="0"/>
    <x v="0"/>
    <m/>
    <e v="#N/A"/>
    <m/>
    <n v="12"/>
    <n v="50"/>
    <n v="0"/>
  </r>
  <r>
    <n v="125945"/>
    <s v="1259452000"/>
    <s v="32100491X"/>
    <s v="CORPS DE RAMPE IC44832"/>
    <n v="1"/>
    <n v="1"/>
    <s v="2021-12-14 00:00:00"/>
    <x v="2"/>
    <s v="Prêt pour compt. finale"/>
    <n v="2000"/>
    <x v="1"/>
    <s v="2021-12-13 00:00:00"/>
    <s v="2021-12-13 00:00:00"/>
    <s v="    57810354"/>
    <s v="SOUDURE"/>
    <n v="2.9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91X"/>
    <x v="0"/>
    <x v="0"/>
    <m/>
    <e v="#N/A"/>
    <m/>
    <n v="12"/>
    <n v="50"/>
    <n v="2.9"/>
  </r>
  <r>
    <n v="125950"/>
    <s v="1259501000"/>
    <s v="32006537"/>
    <s v="CYLINDRE SR316T2L INOX LG:1730"/>
    <n v="2"/>
    <n v="2"/>
    <s v="2021-12-03 00:00:00"/>
    <x v="2"/>
    <s v="Prêt pour compt. finale"/>
    <n v="1000"/>
    <x v="1"/>
    <s v="2021-12-01 00:00:00"/>
    <s v="2021-12-01 00:00:00"/>
    <s v="    57810452"/>
    <s v="SOUDAGE"/>
    <n v="1.8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537"/>
    <x v="0"/>
    <x v="0"/>
    <m/>
    <e v="#N/A"/>
    <m/>
    <n v="12"/>
    <n v="48"/>
    <n v="1.8"/>
  </r>
  <r>
    <n v="125950"/>
    <s v="1259502000"/>
    <s v="32006537"/>
    <s v="CYLINDRE SR316T2L INOX LG:1730"/>
    <n v="2"/>
    <n v="2"/>
    <s v="2021-12-03 00:00:00"/>
    <x v="2"/>
    <s v="Prêt pour compt. finale"/>
    <n v="2000"/>
    <x v="1"/>
    <s v="2021-12-02 00:00:00"/>
    <s v="2021-12-02 00:00:00"/>
    <s v="    57810453"/>
    <s v="POLISSAGE / PEINTURE NOIRE"/>
    <n v="2.5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537"/>
    <x v="0"/>
    <x v="0"/>
    <m/>
    <e v="#N/A"/>
    <m/>
    <n v="12"/>
    <n v="48"/>
    <n v="2.5"/>
  </r>
  <r>
    <n v="125951"/>
    <s v="1259511000"/>
    <s v="32006537"/>
    <s v="CYLINDRE SR316T2L INOX LG:1730"/>
    <n v="1"/>
    <n v="1"/>
    <s v="2021-12-03 00:00:00"/>
    <x v="2"/>
    <s v="Prêt pour compt. finale"/>
    <n v="1000"/>
    <x v="1"/>
    <s v="2021-12-01 00:00:00"/>
    <s v="2021-12-01 00:00:00"/>
    <s v="    57810452"/>
    <s v="SOUDAGE"/>
    <n v="0.9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537"/>
    <x v="0"/>
    <x v="0"/>
    <m/>
    <e v="#N/A"/>
    <m/>
    <n v="12"/>
    <n v="48"/>
    <n v="0.9"/>
  </r>
  <r>
    <n v="125951"/>
    <s v="1259512000"/>
    <s v="32006537"/>
    <s v="CYLINDRE SR316T2L INOX LG:1730"/>
    <n v="1"/>
    <n v="1"/>
    <s v="2021-12-03 00:00:00"/>
    <x v="2"/>
    <s v="Prêt pour compt. finale"/>
    <n v="2000"/>
    <x v="1"/>
    <s v="2021-12-02 00:00:00"/>
    <s v="2021-12-02 00:00:00"/>
    <s v="    57810453"/>
    <s v="POLISSAGE / PEINTURE NOIRE"/>
    <n v="1.25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537"/>
    <x v="0"/>
    <x v="0"/>
    <m/>
    <e v="#N/A"/>
    <m/>
    <n v="12"/>
    <n v="48"/>
    <n v="1.25"/>
  </r>
  <r>
    <n v="125963"/>
    <s v="1259633"/>
    <s v="9882030210"/>
    <s v="IC64832 GE ST EB 60 FN"/>
    <n v="1"/>
    <n v="0"/>
    <s v="2022-02-16 00:00:00"/>
    <x v="1"/>
    <s v="Commande prête pour la product"/>
    <n v="3"/>
    <x v="0"/>
    <s v="2022-01-28 00:00:00"/>
    <s v="2022-02-16 00:00:00"/>
    <s v="    57801029"/>
    <s v="DEGRAPPAGE NON BADGE"/>
    <n v="1.91"/>
    <n v="0"/>
    <n v="57801029"/>
    <n v="1.91"/>
    <s v="01- tole machine"/>
    <s v="degrappage"/>
    <n v="0"/>
    <x v="21"/>
    <s v=""/>
    <s v="Pas démarré"/>
    <s v="Pas démarré"/>
    <n v="0.33106666666666668"/>
    <e v="#REF!"/>
    <e v="#REF!"/>
    <s v="210"/>
    <x v="0"/>
    <x v="0"/>
    <m/>
    <e v="#N/A"/>
    <m/>
    <n v="2"/>
    <n v="4"/>
    <n v="1.91"/>
  </r>
  <r>
    <n v="125963"/>
    <s v="12596340"/>
    <s v="9882030210"/>
    <s v="IC64832 GE ST EB 60 FN"/>
    <n v="1"/>
    <n v="0"/>
    <s v="2022-02-16 00:00:00"/>
    <x v="1"/>
    <s v="Commande prête pour la product"/>
    <n v="40"/>
    <x v="0"/>
    <s v="2022-01-28 00:00:00"/>
    <s v="2022-02-16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10"/>
    <x v="0"/>
    <x v="0"/>
    <m/>
    <e v="#N/A"/>
    <m/>
    <n v="2"/>
    <n v="4"/>
    <n v="0"/>
  </r>
  <r>
    <n v="125963"/>
    <s v="12596350"/>
    <s v="9882030210"/>
    <s v="IC64832 GE ST EB 60 FN"/>
    <n v="1"/>
    <n v="0"/>
    <s v="2022-02-16 00:00:00"/>
    <x v="1"/>
    <s v="Commande prête pour la product"/>
    <n v="50"/>
    <x v="0"/>
    <s v="2022-01-28 00:00:00"/>
    <s v="2022-02-16 00:00:00"/>
    <s v="    57810354"/>
    <s v="SOUDURE SECHEUSES"/>
    <n v="0.55000000000000004"/>
    <n v="0"/>
    <n v="57810354"/>
    <n v="0.55000000000000004"/>
    <s v="02- soudure manu"/>
    <s v="08-Soudure IB IC"/>
    <s v="03-Soudure manu"/>
    <x v="19"/>
    <s v=""/>
    <s v="Pas démarré"/>
    <s v="Pas démarré"/>
    <n v="9.5333333333333339E-2"/>
    <e v="#REF!"/>
    <e v="#REF!"/>
    <s v="210"/>
    <x v="0"/>
    <x v="0"/>
    <m/>
    <e v="#N/A"/>
    <m/>
    <n v="2"/>
    <n v="4"/>
    <n v="0.55000000000000004"/>
  </r>
  <r>
    <n v="125963"/>
    <s v="125963100"/>
    <s v="9882030210"/>
    <s v="IC64832 GE ST EB 60 FN"/>
    <n v="1"/>
    <n v="0"/>
    <s v="2022-02-16 00:00:00"/>
    <x v="1"/>
    <s v="Commande prête pour la product"/>
    <n v="100"/>
    <x v="0"/>
    <s v="2022-01-28 00:00:00"/>
    <s v="2022-02-16 00:00:00"/>
    <s v="    57801122"/>
    <s v="POUDRAGE GRIS METALLISE"/>
    <n v="10.8"/>
    <n v="0"/>
    <n v="57801122"/>
    <n v="10.8"/>
    <s v="99- Poudrage"/>
    <s v="99-Poudrage"/>
    <n v="0"/>
    <x v="5"/>
    <s v=""/>
    <s v="Pas démarré"/>
    <s v="Pas démarré"/>
    <n v="1.8720000000000003"/>
    <e v="#REF!"/>
    <e v="#REF!"/>
    <s v="210"/>
    <x v="0"/>
    <x v="0"/>
    <m/>
    <e v="#N/A"/>
    <m/>
    <n v="2"/>
    <n v="4"/>
    <n v="10.8"/>
  </r>
  <r>
    <n v="125963"/>
    <s v="125963200"/>
    <s v="9882030210"/>
    <s v="IC64832 GE ST EB 60 FN"/>
    <n v="1"/>
    <n v="0"/>
    <s v="2022-02-16 00:00:00"/>
    <x v="1"/>
    <s v="Commande prête pour la product"/>
    <n v="200"/>
    <x v="0"/>
    <s v="2022-01-28 00:00:00"/>
    <s v="2022-02-16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210"/>
    <x v="0"/>
    <x v="0"/>
    <m/>
    <e v="#N/A"/>
    <m/>
    <n v="2"/>
    <n v="4"/>
    <n v="0"/>
  </r>
  <r>
    <n v="125963"/>
    <s v="125963500"/>
    <s v="9882030210"/>
    <s v="IC64832 GE ST EB 60 FN"/>
    <n v="1"/>
    <n v="0"/>
    <s v="2022-02-16 00:00:00"/>
    <x v="1"/>
    <s v="Commande prête pour la product"/>
    <n v="500"/>
    <x v="0"/>
    <s v="2022-01-28 00:00:00"/>
    <s v="2022-02-16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210"/>
    <x v="0"/>
    <x v="0"/>
    <m/>
    <e v="#N/A"/>
    <m/>
    <n v="2"/>
    <n v="4"/>
    <n v="0"/>
  </r>
  <r>
    <n v="125963"/>
    <s v="125963700"/>
    <s v="9882030210"/>
    <s v="IC64832 GE ST EB 60 FN"/>
    <n v="1"/>
    <n v="0"/>
    <s v="2022-02-16 00:00:00"/>
    <x v="1"/>
    <s v="Commande prête pour la product"/>
    <n v="700"/>
    <x v="0"/>
    <s v="2022-01-28 00:00:00"/>
    <s v="2022-02-16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210"/>
    <x v="0"/>
    <x v="0"/>
    <m/>
    <e v="#N/A"/>
    <m/>
    <n v="2"/>
    <n v="4"/>
    <n v="0"/>
  </r>
  <r>
    <n v="125963"/>
    <s v="125963900"/>
    <s v="9882030210"/>
    <s v="IC64832 GE ST EB 60 FN"/>
    <n v="1"/>
    <n v="0"/>
    <s v="2022-02-16 00:00:00"/>
    <x v="1"/>
    <s v="Commande prête pour la product"/>
    <n v="900"/>
    <x v="0"/>
    <s v="2022-01-28 00:00:00"/>
    <s v="2022-02-16 00:00:00"/>
    <s v="    57801077"/>
    <s v="PREPARATION SATELLITES"/>
    <n v="3.5"/>
    <n v="0"/>
    <n v="57801077"/>
    <n v="3.5"/>
    <s v="31- Sat"/>
    <s v="306-Satellites"/>
    <n v="0"/>
    <x v="10"/>
    <s v=""/>
    <s v="Pas démarré"/>
    <s v="Pas démarré"/>
    <n v="0.60666666666666669"/>
    <e v="#REF!"/>
    <e v="#REF!"/>
    <s v="210"/>
    <x v="0"/>
    <x v="0"/>
    <m/>
    <e v="#N/A"/>
    <m/>
    <n v="2"/>
    <n v="4"/>
    <n v="3.5"/>
  </r>
  <r>
    <n v="125963"/>
    <s v="1259631000"/>
    <s v="9882030210"/>
    <s v="IC64832 GE ST EB 60 FN"/>
    <n v="1"/>
    <n v="0"/>
    <s v="2022-02-16 00:00:00"/>
    <x v="1"/>
    <s v="Commande prête pour la product"/>
    <n v="1000"/>
    <x v="0"/>
    <s v="2022-01-28 00:00:00"/>
    <s v="2022-02-16 00:00:00"/>
    <s v="    57810732"/>
    <s v="SOUS ENSEMBLE IC448"/>
    <n v="14.4"/>
    <n v="0"/>
    <n v="57810732"/>
    <n v="14.4"/>
    <s v="30- secheuse"/>
    <s v="303-IC6 S/E"/>
    <n v="0"/>
    <x v="10"/>
    <s v=""/>
    <s v="Pas démarré"/>
    <s v="Pas démarré"/>
    <n v="2.4960000000000004"/>
    <e v="#REF!"/>
    <e v="#REF!"/>
    <s v="210"/>
    <x v="0"/>
    <x v="0"/>
    <m/>
    <e v="#N/A"/>
    <m/>
    <n v="2"/>
    <n v="4"/>
    <n v="14.4"/>
  </r>
  <r>
    <n v="125963"/>
    <s v="1259632000"/>
    <s v="9882030210"/>
    <s v="IC64832 GE ST EB 60 FN"/>
    <n v="1"/>
    <n v="0"/>
    <s v="2022-02-16 00:00:00"/>
    <x v="1"/>
    <s v="Commande prête pour la product"/>
    <n v="2000"/>
    <x v="0"/>
    <s v="2022-01-28 00:00:00"/>
    <s v="2022-02-16 00:00:00"/>
    <s v="    57801073"/>
    <s v="ASSEMBLAGE IC448"/>
    <n v="13.5"/>
    <n v="0"/>
    <n v="57801073"/>
    <n v="13.5"/>
    <s v="30- secheuse"/>
    <s v="304-IC6"/>
    <n v="0"/>
    <x v="10"/>
    <s v=""/>
    <s v="Pas démarré"/>
    <s v="Pas démarré"/>
    <n v="2.3400000000000003"/>
    <e v="#REF!"/>
    <e v="#REF!"/>
    <s v="210"/>
    <x v="0"/>
    <x v="0"/>
    <m/>
    <e v="#N/A"/>
    <m/>
    <n v="2"/>
    <n v="4"/>
    <n v="13.5"/>
  </r>
  <r>
    <n v="125963"/>
    <s v="1259633000"/>
    <s v="9882030210"/>
    <s v="IC64832 GE ST EB 60 FN"/>
    <n v="1"/>
    <n v="0"/>
    <s v="2022-02-16 00:00:00"/>
    <x v="1"/>
    <s v="Commande prête pour la product"/>
    <n v="3000"/>
    <x v="0"/>
    <s v="2022-01-28 00:00:00"/>
    <s v="2022-02-16 00:00:00"/>
    <s v="    57801078"/>
    <s v="ESSAIS SECHEUSES"/>
    <n v="3.1"/>
    <n v="0"/>
    <n v="57801078"/>
    <n v="3.1"/>
    <s v="40- Essai"/>
    <s v="400-Essai"/>
    <n v="0"/>
    <x v="22"/>
    <s v=""/>
    <s v="Pas démarré"/>
    <s v="Pas démarré"/>
    <n v="0.53733333333333333"/>
    <e v="#REF!"/>
    <e v="#REF!"/>
    <s v="210"/>
    <x v="0"/>
    <x v="0"/>
    <m/>
    <e v="#N/A"/>
    <m/>
    <n v="2"/>
    <n v="4"/>
    <n v="3.1"/>
  </r>
  <r>
    <n v="125964"/>
    <s v="1259643"/>
    <s v="9882810214F"/>
    <s v="IC43320 GE SS S5 LOB EX 2301"/>
    <n v="1"/>
    <n v="0"/>
    <s v="2022-02-16 00:00:00"/>
    <x v="1"/>
    <s v="Commande prête pour la product"/>
    <n v="3"/>
    <x v="0"/>
    <s v="2022-02-10 00:00:00"/>
    <s v="2022-02-16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4F"/>
    <x v="0"/>
    <x v="0"/>
    <m/>
    <e v="#N/A"/>
    <m/>
    <n v="2"/>
    <n v="6"/>
    <n v="0.95"/>
  </r>
  <r>
    <n v="125964"/>
    <s v="1259642000"/>
    <s v="9882810214F"/>
    <s v="IC43320 GE SS S5 LOB EX 2301"/>
    <n v="1"/>
    <n v="0"/>
    <s v="2022-02-16 00:00:00"/>
    <x v="1"/>
    <s v="Commande prête pour la product"/>
    <n v="2000"/>
    <x v="0"/>
    <s v="2022-02-10 00:00:00"/>
    <s v="2022-02-16 00:00:00"/>
    <s v="    57801520"/>
    <s v="PREPA MAG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14F"/>
    <x v="0"/>
    <x v="0"/>
    <m/>
    <e v="#N/A"/>
    <m/>
    <n v="2"/>
    <n v="6"/>
    <n v="0"/>
  </r>
  <r>
    <n v="125964"/>
    <s v="1259643000"/>
    <s v="9882810214F"/>
    <s v="IC43320 GE SS S5 LOB EX 2301"/>
    <n v="1"/>
    <n v="0"/>
    <s v="2022-02-16 00:00:00"/>
    <x v="1"/>
    <s v="Commande prête pour la product"/>
    <n v="3000"/>
    <x v="0"/>
    <s v="2022-02-10 00:00:00"/>
    <s v="2022-02-16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4F"/>
    <x v="0"/>
    <x v="0"/>
    <m/>
    <e v="#N/A"/>
    <m/>
    <n v="2"/>
    <n v="6"/>
    <n v="4.05"/>
  </r>
  <r>
    <n v="125964"/>
    <s v="1259644000"/>
    <s v="9882810214F"/>
    <s v="IC43320 GE SS S5 LOB EX 2301"/>
    <n v="1"/>
    <n v="0"/>
    <s v="2022-02-16 00:00:00"/>
    <x v="1"/>
    <s v="Commande prête pour la product"/>
    <n v="4000"/>
    <x v="0"/>
    <s v="2022-02-10 00:00:00"/>
    <s v="2022-02-16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4F"/>
    <x v="0"/>
    <x v="0"/>
    <m/>
    <e v="#N/A"/>
    <m/>
    <n v="2"/>
    <n v="6"/>
    <n v="1.25"/>
  </r>
  <r>
    <n v="125964"/>
    <s v="1259645000"/>
    <s v="9882810214F"/>
    <s v="IC43320 GE SS S5 LOB EX 2301"/>
    <n v="1"/>
    <n v="0"/>
    <s v="2022-02-16 00:00:00"/>
    <x v="1"/>
    <s v="Commande prête pour la product"/>
    <n v="5000"/>
    <x v="0"/>
    <s v="2022-02-10 00:00:00"/>
    <s v="2022-02-16 00:00:00"/>
    <s v="    57801072"/>
    <s v="ASSEMBLAGE"/>
    <n v="7.15"/>
    <n v="0"/>
    <n v="57801072"/>
    <n v="7.15"/>
    <s v="30- secheuse"/>
    <s v="302-IC433"/>
    <n v="0"/>
    <x v="10"/>
    <s v=""/>
    <s v="Pas démarré"/>
    <s v="Pas démarré"/>
    <n v="1.2393333333333334"/>
    <e v="#REF!"/>
    <e v="#REF!"/>
    <s v="14F"/>
    <x v="0"/>
    <x v="0"/>
    <m/>
    <e v="#N/A"/>
    <m/>
    <n v="2"/>
    <n v="6"/>
    <n v="7.15"/>
  </r>
  <r>
    <n v="125964"/>
    <s v="1259646000"/>
    <s v="9882810214F"/>
    <s v="IC43320 GE SS S5 LOB EX 2301"/>
    <n v="1"/>
    <n v="0"/>
    <s v="2022-02-16 00:00:00"/>
    <x v="1"/>
    <s v="Commande prête pour la product"/>
    <n v="6000"/>
    <x v="0"/>
    <s v="2022-02-10 00:00:00"/>
    <s v="2022-02-16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4F"/>
    <x v="0"/>
    <x v="0"/>
    <m/>
    <e v="#N/A"/>
    <m/>
    <n v="2"/>
    <n v="6"/>
    <n v="0.8"/>
  </r>
  <r>
    <n v="125999"/>
    <s v="1259991000"/>
    <s v="32107006"/>
    <s v="PLATINE DR EMBRAYAGE IC648"/>
    <n v="6"/>
    <n v="6"/>
    <s v="2021-12-16 00:00:00"/>
    <x v="2"/>
    <s v="Prêt pour compt. finale"/>
    <n v="1000"/>
    <x v="1"/>
    <s v="2021-12-14 00:00:00"/>
    <s v="2021-12-14 00:00:00"/>
    <s v="    57801022"/>
    <s v="TC5000 N°32107006"/>
    <n v="0.1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006"/>
    <x v="0"/>
    <x v="0"/>
    <m/>
    <e v="#N/A"/>
    <m/>
    <n v="12"/>
    <n v="50"/>
    <n v="0.32"/>
  </r>
  <r>
    <n v="125999"/>
    <s v="1259992000"/>
    <s v="32107006"/>
    <s v="PLATINE DR EMBRAYAGE IC648"/>
    <n v="6"/>
    <n v="6"/>
    <s v="2021-12-16 00:00:00"/>
    <x v="2"/>
    <s v="Prêt pour compt. finale"/>
    <n v="2000"/>
    <x v="1"/>
    <s v="2021-12-14 00:00:00"/>
    <s v="2021-12-14 00:00:00"/>
    <s v="    57801021"/>
    <s v="LASER N°32107006"/>
    <n v="0.4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006"/>
    <x v="0"/>
    <x v="0"/>
    <m/>
    <e v="#N/A"/>
    <m/>
    <n v="12"/>
    <n v="50"/>
    <n v="0.53"/>
  </r>
  <r>
    <n v="125999"/>
    <s v="1259993000"/>
    <s v="32107006"/>
    <s v="PLATINE DR EMBRAYAGE IC648"/>
    <n v="6"/>
    <n v="6"/>
    <s v="2021-12-16 00:00:00"/>
    <x v="2"/>
    <s v="Prêt pour compt. finale"/>
    <n v="3000"/>
    <x v="1"/>
    <s v="2021-12-15 00:00:00"/>
    <s v="2021-12-15 00:00:00"/>
    <s v="    57801017"/>
    <s v="PLIAGE LVD"/>
    <n v="1.2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06"/>
    <x v="0"/>
    <x v="0"/>
    <m/>
    <e v="#N/A"/>
    <m/>
    <n v="12"/>
    <n v="50"/>
    <n v="1.41"/>
  </r>
  <r>
    <n v="126016"/>
    <s v="1260164000"/>
    <s v="31109698"/>
    <s v="SUPPORT CONNECTION ARRIVEE EAU"/>
    <n v="21"/>
    <n v="17"/>
    <s v="2021-12-17 00:00:00"/>
    <x v="3"/>
    <s v="2 jrs avant compt. finale"/>
    <n v="4000"/>
    <x v="2"/>
    <s v="2021-12-15 00:00:00"/>
    <s v="2021-12-15 00:00:00"/>
    <s v="    57801030"/>
    <s v="PREP MAG TOLERIE"/>
    <n v="0"/>
    <n v="0"/>
    <n v="57801030"/>
    <n v="0"/>
    <s v="LOG"/>
    <s v="prepa mag"/>
    <n v="0"/>
    <x v="7"/>
    <s v="20"/>
    <s v="Pas démarré"/>
    <s v="Pas démarré"/>
    <n v="0"/>
    <e v="#REF!"/>
    <e v="#REF!"/>
    <s v="698"/>
    <x v="0"/>
    <x v="0"/>
    <m/>
    <e v="#N/A"/>
    <m/>
    <n v="12"/>
    <n v="50"/>
    <n v="0"/>
  </r>
  <r>
    <n v="126016"/>
    <s v="1260165000"/>
    <s v="31109698"/>
    <s v="SUPPORT CONNECTION ARRIVEE EAU"/>
    <n v="21"/>
    <n v="17"/>
    <s v="2021-12-17 00:00:00"/>
    <x v="3"/>
    <s v="2 jrs avant compt. finale"/>
    <n v="5000"/>
    <x v="2"/>
    <s v="2021-12-16 00:00:00"/>
    <s v="2021-12-16 00:00:00"/>
    <s v="    57801035"/>
    <s v="SOUDURE"/>
    <n v="5.25"/>
    <n v="0"/>
    <n v="57801035"/>
    <n v="1"/>
    <s v="02- soudure manu"/>
    <s v="04-Soudure manu"/>
    <s v="03-Soudure manu"/>
    <x v="9"/>
    <s v="20"/>
    <s v="Pas démarré"/>
    <s v="Pas démarré"/>
    <n v="0.17333333333333334"/>
    <e v="#REF!"/>
    <e v="#REF!"/>
    <s v="698"/>
    <x v="0"/>
    <x v="0"/>
    <m/>
    <e v="#N/A"/>
    <m/>
    <n v="12"/>
    <n v="50"/>
    <n v="5.25"/>
  </r>
  <r>
    <n v="126016"/>
    <s v="1260161000"/>
    <s v="31109698"/>
    <s v="SUPPORT CONNECTION ARRIVEE EAU"/>
    <n v="21"/>
    <n v="21"/>
    <s v="2021-12-17 00:00:00"/>
    <x v="3"/>
    <s v="2 jrs avant compt. finale"/>
    <n v="1000"/>
    <x v="1"/>
    <s v="2021-12-14 00:00:00"/>
    <s v="2021-12-14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98"/>
    <x v="0"/>
    <x v="0"/>
    <m/>
    <e v="#N/A"/>
    <m/>
    <n v="12"/>
    <n v="50"/>
    <n v="0.23"/>
  </r>
  <r>
    <n v="126016"/>
    <s v="1260162000"/>
    <s v="31109698"/>
    <s v="SUPPORT CONNECTION ARRIVEE EAU"/>
    <n v="21"/>
    <n v="21"/>
    <s v="2021-12-17 00:00:00"/>
    <x v="3"/>
    <s v="2 jrs avant compt. finale"/>
    <n v="2000"/>
    <x v="1"/>
    <s v="2021-12-15 00:00:00"/>
    <s v="2021-12-15 00:00:00"/>
    <s v="    57801017"/>
    <s v="PLIAGE LVD"/>
    <n v="0.6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98"/>
    <x v="0"/>
    <x v="0"/>
    <m/>
    <e v="#N/A"/>
    <m/>
    <n v="12"/>
    <n v="50"/>
    <n v="0.78"/>
  </r>
  <r>
    <n v="126017"/>
    <s v="1260172000"/>
    <s v="32100628"/>
    <s v="BOUCHON TUBE RED.CHAMB SR50G"/>
    <n v="113"/>
    <n v="113"/>
    <s v="2021-12-13 00:00:00"/>
    <x v="2"/>
    <s v="Prêt pour compt. finale"/>
    <n v="2000"/>
    <x v="1"/>
    <s v="2021-12-10 00:00:00"/>
    <s v="2021-12-10 00:00:00"/>
    <s v="    57801021"/>
    <s v="VLASER N°32100628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28"/>
    <x v="0"/>
    <x v="0"/>
    <m/>
    <e v="#N/A"/>
    <m/>
    <n v="12"/>
    <n v="49"/>
    <n v="0.31"/>
  </r>
  <r>
    <n v="126018"/>
    <s v="126018500"/>
    <s v="32102681"/>
    <s v="CYLINDRE DUBIXIUM 4832"/>
    <n v="1"/>
    <n v="1"/>
    <s v="2021-12-13 00:00:00"/>
    <x v="2"/>
    <s v="Prêt pour compt. finale"/>
    <n v="500"/>
    <x v="1"/>
    <s v="2021-12-09 00:00:00"/>
    <s v="2021-12-09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81"/>
    <x v="0"/>
    <x v="0"/>
    <m/>
    <e v="#N/A"/>
    <m/>
    <n v="12"/>
    <n v="49"/>
    <n v="0"/>
  </r>
  <r>
    <n v="126018"/>
    <s v="1260181000"/>
    <s v="32102681"/>
    <s v="CYLINDRE DUBIXIUM 4832"/>
    <n v="1"/>
    <n v="1"/>
    <s v="2021-12-13 00:00:00"/>
    <x v="2"/>
    <s v="Prêt pour compt. finale"/>
    <n v="1000"/>
    <x v="1"/>
    <s v="2021-12-09 00:00:00"/>
    <s v="2021-12-10 00:00:00"/>
    <s v="    57810452"/>
    <s v="SOUDAGE DUBIXIUM"/>
    <n v="9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681"/>
    <x v="0"/>
    <x v="0"/>
    <m/>
    <e v="#N/A"/>
    <m/>
    <n v="12"/>
    <n v="49"/>
    <n v="9"/>
  </r>
  <r>
    <n v="126018"/>
    <s v="1260182000"/>
    <s v="32102681"/>
    <s v="CYLINDRE DUBIXIUM 4832"/>
    <n v="1"/>
    <n v="1"/>
    <s v="2021-12-13 00:00:00"/>
    <x v="2"/>
    <s v="Prêt pour compt. finale"/>
    <n v="2000"/>
    <x v="1"/>
    <s v="2021-12-10 00:00:00"/>
    <s v="2021-12-10 00:00:00"/>
    <s v="    57810453"/>
    <s v="POLISSAGE/REMPLISSAGE/PEINTURE"/>
    <n v="2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681"/>
    <x v="0"/>
    <x v="0"/>
    <m/>
    <e v="#N/A"/>
    <m/>
    <n v="12"/>
    <n v="49"/>
    <n v="2"/>
  </r>
  <r>
    <n v="126022"/>
    <s v="1260221000"/>
    <s v="55015671X"/>
    <s v="ENS CUVE TAMBOUR ELEC WB6-20"/>
    <n v="1"/>
    <n v="1"/>
    <s v="2021-12-17 00:00:00"/>
    <x v="2"/>
    <s v="Prêt pour compt. finale"/>
    <n v="1000"/>
    <x v="1"/>
    <s v="2021-12-15 00:00:00"/>
    <s v="2021-12-1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12"/>
    <n v="50"/>
    <n v="0"/>
  </r>
  <r>
    <n v="126022"/>
    <s v="1260226000"/>
    <s v="55015671X"/>
    <s v="ENS CUVE TAMBOUR ELEC WB6-20"/>
    <n v="1"/>
    <n v="1"/>
    <s v="2021-12-17 00:00:00"/>
    <x v="2"/>
    <s v="Prêt pour compt. finale"/>
    <n v="6000"/>
    <x v="1"/>
    <s v="2021-12-16 00:00:00"/>
    <s v="2021-12-16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1X"/>
    <x v="0"/>
    <x v="0"/>
    <m/>
    <e v="#N/A"/>
    <m/>
    <n v="12"/>
    <n v="50"/>
    <n v="3"/>
  </r>
  <r>
    <n v="126027"/>
    <s v="1260271000"/>
    <s v="32105724"/>
    <s v="CAPOT PROTECTION RAMPE GAZ"/>
    <n v="8"/>
    <n v="0"/>
    <s v="2021-12-14 00:00:00"/>
    <x v="1"/>
    <s v="Commande prête pour la product"/>
    <n v="1000"/>
    <x v="0"/>
    <s v="2021-12-10 00:00:00"/>
    <s v="2021-12-10 00:00:00"/>
    <s v="    57801021"/>
    <s v="VLASER N°32105724"/>
    <n v="7.0000000000000007E-2"/>
    <n v="0.2"/>
    <n v="57801021"/>
    <n v="7.0000000000000007E-2"/>
    <s v="01- tole machine"/>
    <s v="01-Laser"/>
    <s v="01-Laser"/>
    <x v="1"/>
    <s v=""/>
    <s v="Pas démarré"/>
    <s v="Pas démarré"/>
    <n v="1.2133333333333335E-2"/>
    <e v="#REF!"/>
    <e v="#REF!"/>
    <s v="724"/>
    <x v="0"/>
    <x v="0"/>
    <m/>
    <e v="#N/A"/>
    <m/>
    <n v="12"/>
    <n v="49"/>
    <n v="0.27"/>
  </r>
  <r>
    <n v="126027"/>
    <s v="1260272000"/>
    <s v="32105724"/>
    <s v="CAPOT PROTECTION RAMPE GAZ"/>
    <n v="8"/>
    <n v="0"/>
    <s v="2021-12-14 00:00:00"/>
    <x v="1"/>
    <s v="Commande prête pour la product"/>
    <n v="2000"/>
    <x v="0"/>
    <s v="2021-12-13 00:00:00"/>
    <s v="2021-12-13 00:00:00"/>
    <s v="    57801018"/>
    <s v="PLIAGE LVD"/>
    <n v="0.72"/>
    <n v="0.15"/>
    <n v="57801018"/>
    <n v="0.72"/>
    <s v="01- tole machine"/>
    <s v="03-Pliage 320T"/>
    <s v="03-Pliage 320T"/>
    <x v="2"/>
    <s v=""/>
    <s v="Pas démarré"/>
    <s v="Pas démarré"/>
    <n v="0.12480000000000001"/>
    <e v="#REF!"/>
    <e v="#REF!"/>
    <s v="724"/>
    <x v="0"/>
    <x v="0"/>
    <m/>
    <e v="#N/A"/>
    <m/>
    <n v="12"/>
    <n v="50"/>
    <n v="0.87"/>
  </r>
  <r>
    <n v="126027"/>
    <s v="1260274000"/>
    <s v="32105724"/>
    <s v="CAPOT PROTECTION RAMPE GAZ"/>
    <n v="8"/>
    <n v="0"/>
    <s v="2021-12-14 00:00:00"/>
    <x v="1"/>
    <s v="Commande prête pour la product"/>
    <n v="4000"/>
    <x v="0"/>
    <s v="2021-12-13 00:00:00"/>
    <s v="2021-12-1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724"/>
    <x v="0"/>
    <x v="0"/>
    <m/>
    <e v="#N/A"/>
    <m/>
    <n v="12"/>
    <n v="50"/>
    <n v="0"/>
  </r>
  <r>
    <n v="126031"/>
    <s v="1260311000"/>
    <s v="55014905ST"/>
    <s v="ENS PORTES TAMBOUR"/>
    <n v="4"/>
    <n v="4"/>
    <s v="2021-12-13 00:00:00"/>
    <x v="2"/>
    <s v="Prêt pour compt. finale"/>
    <n v="1000"/>
    <x v="1"/>
    <s v="2021-12-10 00:00:00"/>
    <s v="2021-12-10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5ST"/>
    <x v="0"/>
    <x v="0"/>
    <m/>
    <e v="#N/A"/>
    <m/>
    <n v="12"/>
    <n v="49"/>
    <n v="0"/>
  </r>
  <r>
    <n v="126032"/>
    <s v="1260323"/>
    <s v="9882800210F"/>
    <s v="IC43320 EL SS S5 LOB EX 4003"/>
    <n v="1"/>
    <n v="1"/>
    <s v="2022-01-11 00:00:00"/>
    <x v="2"/>
    <s v="Prêt pour compt. finale"/>
    <n v="3"/>
    <x v="1"/>
    <s v="2022-01-05 00:00:00"/>
    <s v="2022-01-11 00:00:00"/>
    <s v="    57801029"/>
    <s v="DEGRAPPAGE NON BADGE"/>
    <n v="0.95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0F"/>
    <x v="0"/>
    <x v="0"/>
    <m/>
    <e v="#N/A"/>
    <m/>
    <n v="1"/>
    <n v="1"/>
    <n v="0.95"/>
  </r>
  <r>
    <n v="126032"/>
    <s v="1260322000"/>
    <s v="9882800210F"/>
    <s v="IC43320 EL SS S5 LOB EX 4003"/>
    <n v="1"/>
    <n v="1"/>
    <s v="2022-01-11 00:00:00"/>
    <x v="2"/>
    <s v="Prêt pour compt. finale"/>
    <n v="2000"/>
    <x v="1"/>
    <s v="2022-01-05 00:00:00"/>
    <s v="2022-01-11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0F"/>
    <x v="0"/>
    <x v="0"/>
    <m/>
    <e v="#N/A"/>
    <m/>
    <n v="1"/>
    <n v="1"/>
    <n v="0"/>
  </r>
  <r>
    <n v="126032"/>
    <s v="1260323000"/>
    <s v="9882800210F"/>
    <s v="IC43320 EL SS S5 LOB EX 4003"/>
    <n v="1"/>
    <n v="1"/>
    <s v="2022-01-11 00:00:00"/>
    <x v="2"/>
    <s v="Prêt pour compt. finale"/>
    <n v="3000"/>
    <x v="1"/>
    <s v="2022-01-05 00:00:00"/>
    <s v="2022-01-11 00:00:00"/>
    <s v="    57801120"/>
    <s v="POUDRAGE"/>
    <n v="4.05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0F"/>
    <x v="0"/>
    <x v="0"/>
    <m/>
    <e v="#N/A"/>
    <m/>
    <n v="1"/>
    <n v="1"/>
    <n v="4.05"/>
  </r>
  <r>
    <n v="126032"/>
    <s v="1260324000"/>
    <s v="9882800210F"/>
    <s v="IC43320 EL SS S5 LOB EX 4003"/>
    <n v="1"/>
    <n v="1"/>
    <s v="2022-01-11 00:00:00"/>
    <x v="2"/>
    <s v="Prêt pour compt. finale"/>
    <n v="4000"/>
    <x v="1"/>
    <s v="2022-01-05 00:00:00"/>
    <s v="2022-01-11 00:00:00"/>
    <s v="    57801077"/>
    <s v="PREPA SATELLITES"/>
    <n v="1.25"/>
    <n v="0"/>
    <n v="57801077"/>
    <n v="0"/>
    <s v="31- Sat"/>
    <s v="306-Satellites"/>
    <n v="0"/>
    <x v="10"/>
    <s v="30"/>
    <s v="OF déjà terminé"/>
    <s v="OF déjà terminé"/>
    <n v="0"/>
    <s v="Fait"/>
    <e v="#REF!"/>
    <s v="10F"/>
    <x v="0"/>
    <x v="0"/>
    <m/>
    <e v="#N/A"/>
    <m/>
    <n v="1"/>
    <n v="1"/>
    <n v="1.25"/>
  </r>
  <r>
    <n v="126032"/>
    <s v="1260325000"/>
    <s v="9882800210F"/>
    <s v="IC43320 EL SS S5 LOB EX 4003"/>
    <n v="1"/>
    <n v="1"/>
    <s v="2022-01-11 00:00:00"/>
    <x v="2"/>
    <s v="Prêt pour compt. finale"/>
    <n v="5000"/>
    <x v="1"/>
    <s v="2022-01-05 00:00:00"/>
    <s v="2022-01-11 00:00:00"/>
    <s v="    57801072"/>
    <s v="ASSEMBLAGE"/>
    <n v="6.43"/>
    <n v="0"/>
    <n v="57801072"/>
    <n v="0"/>
    <s v="30- secheuse"/>
    <s v="302-IC433"/>
    <n v="0"/>
    <x v="10"/>
    <s v="30"/>
    <s v="OF déjà terminé"/>
    <s v="OF déjà terminé"/>
    <n v="0"/>
    <s v="Fait"/>
    <e v="#REF!"/>
    <s v="10F"/>
    <x v="0"/>
    <x v="0"/>
    <m/>
    <e v="#N/A"/>
    <m/>
    <n v="1"/>
    <n v="1"/>
    <n v="6.43"/>
  </r>
  <r>
    <n v="126032"/>
    <s v="1260326000"/>
    <s v="9882800210F"/>
    <s v="IC43320 EL SS S5 LOB EX 4003"/>
    <n v="1"/>
    <n v="1"/>
    <s v="2022-01-11 00:00:00"/>
    <x v="2"/>
    <s v="Prêt pour compt. finale"/>
    <n v="6000"/>
    <x v="1"/>
    <s v="2022-01-05 00:00:00"/>
    <s v="2022-01-11 00:00:00"/>
    <s v="    57801078"/>
    <s v="ESSAIS/FINITION"/>
    <n v="0.8"/>
    <n v="0"/>
    <n v="57801078"/>
    <n v="0"/>
    <s v="40- Essai"/>
    <s v="400-Essai"/>
    <n v="0"/>
    <x v="22"/>
    <s v="30"/>
    <s v="OF déjà terminé"/>
    <s v="OF déjà terminé"/>
    <n v="0"/>
    <s v="Fait"/>
    <e v="#REF!"/>
    <s v="10F"/>
    <x v="0"/>
    <x v="0"/>
    <m/>
    <e v="#N/A"/>
    <m/>
    <n v="1"/>
    <n v="1"/>
    <n v="0.8"/>
  </r>
  <r>
    <n v="126039"/>
    <s v="1260399000"/>
    <s v="9890030086"/>
    <s v="WB6-20 EL SS CP 400/3/50"/>
    <n v="1"/>
    <n v="0"/>
    <s v="2022-02-10 00:00:00"/>
    <x v="0"/>
    <s v="Matières sorties"/>
    <n v="9000"/>
    <x v="0"/>
    <s v="2022-02-03 00:00:00"/>
    <s v="2022-02-10 00:00:00"/>
    <s v="    57801071"/>
    <s v="ESSAI FINITION LAVEUSES"/>
    <n v="8.3000000000000007"/>
    <n v="0"/>
    <n v="57801071"/>
    <n v="8.3000000000000007"/>
    <s v="40- Essai"/>
    <s v="400-Essai"/>
    <n v="0"/>
    <x v="22"/>
    <s v=""/>
    <s v="Pas démarré"/>
    <s v="Pas démarré"/>
    <n v="1.4386666666666668"/>
    <e v="#REF!"/>
    <e v="#REF!"/>
    <s v="086"/>
    <x v="0"/>
    <x v="0"/>
    <m/>
    <e v="#N/A"/>
    <m/>
    <n v="2"/>
    <n v="5"/>
    <n v="8.3000000000000007"/>
  </r>
  <r>
    <n v="126039"/>
    <s v="1260393"/>
    <s v="9890030086"/>
    <s v="WB6-20 EL SS CP 400/3/50"/>
    <n v="1"/>
    <n v="1"/>
    <s v="2022-02-10 00:00:00"/>
    <x v="0"/>
    <s v="Matières sorties"/>
    <n v="3"/>
    <x v="1"/>
    <s v="2022-02-03 00:00:00"/>
    <s v="2022-02-10 00:00:00"/>
    <s v="    57801029"/>
    <s v="DEGRAPPAGE NON BADGE"/>
    <n v="1.7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86"/>
    <x v="0"/>
    <x v="0"/>
    <m/>
    <e v="#N/A"/>
    <m/>
    <n v="2"/>
    <n v="5"/>
    <n v="1.76"/>
  </r>
  <r>
    <n v="126039"/>
    <s v="1260391000"/>
    <s v="9890030086"/>
    <s v="WB6-20 EL SS CP 400/3/50"/>
    <n v="1"/>
    <n v="1"/>
    <s v="2022-02-10 00:00:00"/>
    <x v="0"/>
    <s v="Matières sorties"/>
    <n v="1000"/>
    <x v="1"/>
    <s v="2022-02-03 00:00:00"/>
    <s v="2022-02-10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86"/>
    <x v="0"/>
    <x v="0"/>
    <m/>
    <e v="#N/A"/>
    <m/>
    <n v="2"/>
    <n v="5"/>
    <n v="0"/>
  </r>
  <r>
    <n v="126039"/>
    <s v="1260392000"/>
    <s v="9890030086"/>
    <s v="WB6-20 EL SS CP 400/3/50"/>
    <n v="1"/>
    <n v="1"/>
    <s v="2022-02-10 00:00:00"/>
    <x v="0"/>
    <s v="Matières sorties"/>
    <n v="2000"/>
    <x v="1"/>
    <s v="2022-02-03 00:00:00"/>
    <s v="2022-02-10 00:00:00"/>
    <s v="    57801122"/>
    <s v="POUDRAGE GRIS METALLISE"/>
    <n v="4.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86"/>
    <x v="0"/>
    <x v="0"/>
    <m/>
    <e v="#N/A"/>
    <m/>
    <n v="2"/>
    <n v="5"/>
    <n v="4.3"/>
  </r>
  <r>
    <n v="126039"/>
    <s v="1260393000"/>
    <s v="9890030086"/>
    <s v="WB6-20 EL SS CP 400/3/50"/>
    <n v="1"/>
    <n v="1"/>
    <s v="2022-02-10 00:00:00"/>
    <x v="0"/>
    <s v="Matières sorties"/>
    <n v="3000"/>
    <x v="1"/>
    <s v="2022-02-03 00:00:00"/>
    <s v="2022-02-10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86"/>
    <x v="0"/>
    <x v="0"/>
    <m/>
    <e v="#N/A"/>
    <m/>
    <n v="2"/>
    <n v="5"/>
    <n v="0"/>
  </r>
  <r>
    <n v="126039"/>
    <s v="1260394000"/>
    <s v="9890030086"/>
    <s v="WB6-20 EL SS CP 400/3/50"/>
    <n v="1"/>
    <n v="1"/>
    <s v="2022-02-10 00:00:00"/>
    <x v="0"/>
    <s v="Matières sorties"/>
    <n v="4000"/>
    <x v="1"/>
    <s v="2022-02-03 00:00:00"/>
    <s v="2022-02-10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86"/>
    <x v="0"/>
    <x v="0"/>
    <m/>
    <e v="#N/A"/>
    <m/>
    <n v="2"/>
    <n v="5"/>
    <n v="0"/>
  </r>
  <r>
    <n v="126039"/>
    <s v="1260395000"/>
    <s v="9890030086"/>
    <s v="WB6-20 EL SS CP 400/3/50"/>
    <n v="1"/>
    <n v="1"/>
    <s v="2022-02-10 00:00:00"/>
    <x v="0"/>
    <s v="Matières sorties"/>
    <n v="5000"/>
    <x v="1"/>
    <s v="2022-02-03 00:00:00"/>
    <s v="2022-02-10 00:00:00"/>
    <s v="    57810714"/>
    <s v="BLOC LAVEUR WSB"/>
    <n v="3.5"/>
    <n v="0"/>
    <n v="57810714"/>
    <n v="0"/>
    <s v="20- MAL"/>
    <s v="201-WB Bloc"/>
    <n v="0"/>
    <x v="20"/>
    <s v="30"/>
    <s v="OF déjà terminé"/>
    <s v="OF déjà terminé"/>
    <n v="0"/>
    <s v="Fait"/>
    <e v="#REF!"/>
    <s v="086"/>
    <x v="0"/>
    <x v="0"/>
    <m/>
    <e v="#N/A"/>
    <m/>
    <n v="2"/>
    <n v="5"/>
    <n v="3.5"/>
  </r>
  <r>
    <n v="126039"/>
    <s v="1260396000"/>
    <s v="9890030086"/>
    <s v="WB6-20 EL SS CP 400/3/50"/>
    <n v="1"/>
    <n v="1"/>
    <s v="2022-02-10 00:00:00"/>
    <x v="0"/>
    <s v="Matières sorties"/>
    <n v="6000"/>
    <x v="1"/>
    <s v="2022-02-03 00:00:00"/>
    <s v="2022-02-10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86"/>
    <x v="0"/>
    <x v="0"/>
    <m/>
    <e v="#N/A"/>
    <m/>
    <n v="2"/>
    <n v="5"/>
    <n v="0"/>
  </r>
  <r>
    <n v="126039"/>
    <s v="1260397000"/>
    <s v="9890030086"/>
    <s v="WB6-20 EL SS CP 400/3/50"/>
    <n v="1"/>
    <n v="1"/>
    <s v="2022-02-10 00:00:00"/>
    <x v="0"/>
    <s v="Matières sorties"/>
    <n v="7000"/>
    <x v="1"/>
    <s v="2022-02-03 00:00:00"/>
    <s v="2022-02-10 00:00:00"/>
    <s v="    57810715"/>
    <s v="SOUS ENSEMBLE WSB"/>
    <n v="8.4499999999999993"/>
    <n v="0"/>
    <n v="57810715"/>
    <n v="0"/>
    <s v="20- MAL"/>
    <s v="202-WB S/E"/>
    <n v="0"/>
    <x v="20"/>
    <s v="30"/>
    <s v="OF déjà terminé"/>
    <s v="OF déjà terminé"/>
    <n v="0"/>
    <s v="Fait"/>
    <e v="#REF!"/>
    <s v="086"/>
    <x v="0"/>
    <x v="0"/>
    <m/>
    <e v="#N/A"/>
    <m/>
    <n v="2"/>
    <n v="5"/>
    <n v="8.4499999999999993"/>
  </r>
  <r>
    <n v="126039"/>
    <s v="1260398000"/>
    <s v="9890030086"/>
    <s v="WB6-20 EL SS CP 400/3/50"/>
    <n v="1"/>
    <n v="1"/>
    <s v="2022-02-10 00:00:00"/>
    <x v="0"/>
    <s v="Matières sorties"/>
    <n v="8000"/>
    <x v="1"/>
    <s v="2022-02-03 00:00:00"/>
    <s v="2022-02-10 00:00:00"/>
    <s v="    57810716"/>
    <s v="ASSEMBLAGE WSB"/>
    <n v="8.4499999999999993"/>
    <n v="0"/>
    <n v="57810716"/>
    <n v="0"/>
    <s v="20- MAL"/>
    <s v="203-WB Mont"/>
    <n v="0"/>
    <x v="20"/>
    <s v="30"/>
    <s v="OF déjà terminé"/>
    <s v="OF déjà terminé"/>
    <n v="0"/>
    <s v="Fait"/>
    <e v="#REF!"/>
    <s v="086"/>
    <x v="0"/>
    <x v="0"/>
    <m/>
    <e v="#N/A"/>
    <m/>
    <n v="2"/>
    <n v="5"/>
    <n v="8.4499999999999993"/>
  </r>
  <r>
    <n v="126040"/>
    <s v="1260409000"/>
    <s v="9890130096"/>
    <s v="WB6-27 EL SS CP 400/3/50"/>
    <n v="1"/>
    <n v="0"/>
    <s v="2022-02-10 00:00:00"/>
    <x v="0"/>
    <s v="Matières sorties"/>
    <n v="9000"/>
    <x v="0"/>
    <s v="2022-02-03 00:00:00"/>
    <s v="2022-02-10 00:00:00"/>
    <s v="    57801071"/>
    <s v="ESSAI FINITION LAVEUSES"/>
    <n v="8.3000000000000007"/>
    <n v="0"/>
    <n v="57801071"/>
    <n v="8.3000000000000007"/>
    <s v="40- Essai"/>
    <s v="400-Essai"/>
    <n v="0"/>
    <x v="22"/>
    <s v=""/>
    <s v="Pas démarré"/>
    <s v="Pas démarré"/>
    <n v="1.4386666666666668"/>
    <e v="#REF!"/>
    <e v="#REF!"/>
    <s v="096"/>
    <x v="0"/>
    <x v="0"/>
    <m/>
    <e v="#N/A"/>
    <m/>
    <n v="2"/>
    <n v="5"/>
    <n v="8.3000000000000007"/>
  </r>
  <r>
    <n v="126040"/>
    <s v="1260403"/>
    <s v="9890130096"/>
    <s v="WB6-27 EL SS CP 400/3/50"/>
    <n v="1"/>
    <n v="1"/>
    <s v="2022-02-10 00:00:00"/>
    <x v="0"/>
    <s v="Matières sorties"/>
    <n v="3"/>
    <x v="1"/>
    <s v="2022-02-03 00:00:00"/>
    <s v="2022-02-10 00:00:00"/>
    <s v="    57801029"/>
    <s v="DEGRAPPAGE NON BADGE"/>
    <n v="1.7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96"/>
    <x v="0"/>
    <x v="0"/>
    <m/>
    <e v="#N/A"/>
    <m/>
    <n v="2"/>
    <n v="5"/>
    <n v="1.76"/>
  </r>
  <r>
    <n v="126040"/>
    <s v="1260401000"/>
    <s v="9890130096"/>
    <s v="WB6-27 EL SS CP 400/3/50"/>
    <n v="1"/>
    <n v="1"/>
    <s v="2022-02-10 00:00:00"/>
    <x v="0"/>
    <s v="Matières sorties"/>
    <n v="1000"/>
    <x v="1"/>
    <s v="2022-02-03 00:00:00"/>
    <s v="2022-02-10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96"/>
    <x v="0"/>
    <x v="0"/>
    <m/>
    <e v="#N/A"/>
    <m/>
    <n v="2"/>
    <n v="5"/>
    <n v="0"/>
  </r>
  <r>
    <n v="126040"/>
    <s v="1260402000"/>
    <s v="9890130096"/>
    <s v="WB6-27 EL SS CP 400/3/50"/>
    <n v="1"/>
    <n v="1"/>
    <s v="2022-02-10 00:00:00"/>
    <x v="0"/>
    <s v="Matières sorties"/>
    <n v="2000"/>
    <x v="1"/>
    <s v="2022-02-03 00:00:00"/>
    <s v="2022-02-10 00:00:00"/>
    <s v="    57801122"/>
    <s v="POUDRAGE GRIS METALLISE"/>
    <n v="4.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96"/>
    <x v="0"/>
    <x v="0"/>
    <m/>
    <e v="#N/A"/>
    <m/>
    <n v="2"/>
    <n v="5"/>
    <n v="4.3"/>
  </r>
  <r>
    <n v="126040"/>
    <s v="1260403000"/>
    <s v="9890130096"/>
    <s v="WB6-27 EL SS CP 400/3/50"/>
    <n v="1"/>
    <n v="1"/>
    <s v="2022-02-10 00:00:00"/>
    <x v="0"/>
    <s v="Matières sorties"/>
    <n v="3000"/>
    <x v="1"/>
    <s v="2022-02-03 00:00:00"/>
    <s v="2022-02-10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96"/>
    <x v="0"/>
    <x v="0"/>
    <m/>
    <e v="#N/A"/>
    <m/>
    <n v="2"/>
    <n v="5"/>
    <n v="0"/>
  </r>
  <r>
    <n v="126040"/>
    <s v="1260404000"/>
    <s v="9890130096"/>
    <s v="WB6-27 EL SS CP 400/3/50"/>
    <n v="1"/>
    <n v="1"/>
    <s v="2022-02-10 00:00:00"/>
    <x v="0"/>
    <s v="Matières sorties"/>
    <n v="4000"/>
    <x v="1"/>
    <s v="2022-02-03 00:00:00"/>
    <s v="2022-02-10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96"/>
    <x v="0"/>
    <x v="0"/>
    <m/>
    <e v="#N/A"/>
    <m/>
    <n v="2"/>
    <n v="5"/>
    <n v="0"/>
  </r>
  <r>
    <n v="126040"/>
    <s v="1260405000"/>
    <s v="9890130096"/>
    <s v="WB6-27 EL SS CP 400/3/50"/>
    <n v="1"/>
    <n v="1"/>
    <s v="2022-02-10 00:00:00"/>
    <x v="0"/>
    <s v="Matières sorties"/>
    <n v="5000"/>
    <x v="1"/>
    <s v="2022-02-03 00:00:00"/>
    <s v="2022-02-10 00:00:00"/>
    <s v="    57810714"/>
    <s v="BLOC LAVEUR WSB"/>
    <n v="3.5"/>
    <n v="0"/>
    <n v="57810714"/>
    <n v="0"/>
    <s v="20- MAL"/>
    <s v="201-WB Bloc"/>
    <n v="0"/>
    <x v="20"/>
    <s v="30"/>
    <s v="OF déjà terminé"/>
    <s v="OF déjà terminé"/>
    <n v="0"/>
    <s v="Fait"/>
    <e v="#REF!"/>
    <s v="096"/>
    <x v="0"/>
    <x v="0"/>
    <m/>
    <e v="#N/A"/>
    <m/>
    <n v="2"/>
    <n v="5"/>
    <n v="3.5"/>
  </r>
  <r>
    <n v="126040"/>
    <s v="1260406000"/>
    <s v="9890130096"/>
    <s v="WB6-27 EL SS CP 400/3/50"/>
    <n v="1"/>
    <n v="1"/>
    <s v="2022-02-10 00:00:00"/>
    <x v="0"/>
    <s v="Matières sorties"/>
    <n v="6000"/>
    <x v="1"/>
    <s v="2022-02-03 00:00:00"/>
    <s v="2022-02-10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96"/>
    <x v="0"/>
    <x v="0"/>
    <m/>
    <e v="#N/A"/>
    <m/>
    <n v="2"/>
    <n v="5"/>
    <n v="0"/>
  </r>
  <r>
    <n v="126040"/>
    <s v="1260407000"/>
    <s v="9890130096"/>
    <s v="WB6-27 EL SS CP 400/3/50"/>
    <n v="1"/>
    <n v="1"/>
    <s v="2022-02-10 00:00:00"/>
    <x v="0"/>
    <s v="Matières sorties"/>
    <n v="7000"/>
    <x v="1"/>
    <s v="2022-02-03 00:00:00"/>
    <s v="2022-02-10 00:00:00"/>
    <s v="    57810715"/>
    <s v="SOUS ENSEMBLE WSB"/>
    <n v="8.4499999999999993"/>
    <n v="0"/>
    <n v="57810715"/>
    <n v="0"/>
    <s v="20- MAL"/>
    <s v="202-WB S/E"/>
    <n v="0"/>
    <x v="20"/>
    <s v="30"/>
    <s v="OF déjà terminé"/>
    <s v="OF déjà terminé"/>
    <n v="0"/>
    <s v="Fait"/>
    <e v="#REF!"/>
    <s v="096"/>
    <x v="0"/>
    <x v="0"/>
    <m/>
    <e v="#N/A"/>
    <m/>
    <n v="2"/>
    <n v="5"/>
    <n v="8.4499999999999993"/>
  </r>
  <r>
    <n v="126040"/>
    <s v="1260408000"/>
    <s v="9890130096"/>
    <s v="WB6-27 EL SS CP 400/3/50"/>
    <n v="1"/>
    <n v="1"/>
    <s v="2022-02-10 00:00:00"/>
    <x v="0"/>
    <s v="Matières sorties"/>
    <n v="8000"/>
    <x v="1"/>
    <s v="2022-02-03 00:00:00"/>
    <s v="2022-02-10 00:00:00"/>
    <s v="    57810716"/>
    <s v="ASSEMBLAGE WSB"/>
    <n v="8.4499999999999993"/>
    <n v="0"/>
    <n v="57810716"/>
    <n v="0"/>
    <s v="20- MAL"/>
    <s v="203-WB Mont"/>
    <n v="0"/>
    <x v="20"/>
    <s v="30"/>
    <s v="OF déjà terminé"/>
    <s v="OF déjà terminé"/>
    <n v="0"/>
    <s v="Fait"/>
    <e v="#REF!"/>
    <s v="096"/>
    <x v="0"/>
    <x v="0"/>
    <m/>
    <e v="#N/A"/>
    <m/>
    <n v="2"/>
    <n v="5"/>
    <n v="8.4499999999999993"/>
  </r>
  <r>
    <n v="126041"/>
    <s v="1260411000"/>
    <s v="32102663"/>
    <s v="TUBE INTER. CYLINDRE FT 4825"/>
    <n v="1"/>
    <n v="1"/>
    <s v="2021-12-02 00:00:00"/>
    <x v="2"/>
    <s v="Prêt pour compt. finale"/>
    <n v="1000"/>
    <x v="1"/>
    <s v="2021-11-30 00:00:00"/>
    <s v="2021-11-30 00:00:00"/>
    <s v="    57801021"/>
    <s v="VLASER N°32102663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3"/>
    <x v="0"/>
    <x v="0"/>
    <m/>
    <e v="#N/A"/>
    <m/>
    <n v="11"/>
    <n v="48"/>
    <n v="0.25"/>
  </r>
  <r>
    <n v="126041"/>
    <s v="1260412000"/>
    <s v="32102663"/>
    <s v="TUBE INTER. CYLINDRE FT 4825"/>
    <n v="1"/>
    <n v="1"/>
    <s v="2021-12-02 00:00:00"/>
    <x v="2"/>
    <s v="Prêt pour compt. finale"/>
    <n v="2000"/>
    <x v="1"/>
    <s v="2021-12-01 00:00:00"/>
    <s v="2021-12-01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63"/>
    <x v="0"/>
    <x v="0"/>
    <m/>
    <e v="#N/A"/>
    <m/>
    <n v="12"/>
    <n v="48"/>
    <n v="1.2899999999999998"/>
  </r>
  <r>
    <n v="126041"/>
    <s v="1260413000"/>
    <s v="32102663"/>
    <s v="TUBE INTER. CYLINDRE FT 4825"/>
    <n v="1"/>
    <n v="1"/>
    <s v="2021-12-02 00:00:00"/>
    <x v="2"/>
    <s v="Prêt pour compt. finale"/>
    <n v="3000"/>
    <x v="1"/>
    <s v="2021-12-01 00:00:00"/>
    <s v="2021-12-01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663"/>
    <x v="0"/>
    <x v="0"/>
    <m/>
    <e v="#N/A"/>
    <m/>
    <n v="12"/>
    <n v="48"/>
    <n v="0.5"/>
  </r>
  <r>
    <n v="126042"/>
    <s v="1260421000"/>
    <s v="32102664"/>
    <s v="TUBE INTER. CYLINDRE FT 4821"/>
    <n v="1"/>
    <n v="1"/>
    <s v="2021-12-02 00:00:00"/>
    <x v="2"/>
    <s v="Prêt pour compt. finale"/>
    <n v="1000"/>
    <x v="1"/>
    <s v="2021-11-30 00:00:00"/>
    <s v="2021-11-30 00:00:00"/>
    <s v="    57801021"/>
    <s v="VLASER N°32102664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4"/>
    <x v="0"/>
    <x v="0"/>
    <m/>
    <e v="#N/A"/>
    <m/>
    <n v="11"/>
    <n v="48"/>
    <n v="0.24000000000000002"/>
  </r>
  <r>
    <n v="126042"/>
    <s v="1260422000"/>
    <s v="32102664"/>
    <s v="TUBE INTER. CYLINDRE FT 4821"/>
    <n v="1"/>
    <n v="1"/>
    <s v="2021-12-02 00:00:00"/>
    <x v="2"/>
    <s v="Prêt pour compt. finale"/>
    <n v="2000"/>
    <x v="1"/>
    <s v="2021-12-01 00:00:00"/>
    <s v="2021-12-01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64"/>
    <x v="0"/>
    <x v="0"/>
    <m/>
    <e v="#N/A"/>
    <m/>
    <n v="12"/>
    <n v="48"/>
    <n v="1.2899999999999998"/>
  </r>
  <r>
    <n v="126042"/>
    <s v="1260423000"/>
    <s v="32102664"/>
    <s v="TUBE INTER. CYLINDRE FT 4821"/>
    <n v="1"/>
    <n v="1"/>
    <s v="2021-12-02 00:00:00"/>
    <x v="2"/>
    <s v="Prêt pour compt. finale"/>
    <n v="3000"/>
    <x v="1"/>
    <s v="2021-12-01 00:00:00"/>
    <s v="2021-12-01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664"/>
    <x v="0"/>
    <x v="0"/>
    <m/>
    <e v="#N/A"/>
    <m/>
    <n v="12"/>
    <n v="48"/>
    <n v="0.5"/>
  </r>
  <r>
    <n v="126044"/>
    <s v="1260441000"/>
    <s v="32102674"/>
    <s v="ENVELOPPE EXT.CYLINDRE FT 5021"/>
    <n v="1"/>
    <n v="1"/>
    <s v="2021-12-02 00:00:00"/>
    <x v="2"/>
    <s v="Prêt pour compt. finale"/>
    <n v="1000"/>
    <x v="1"/>
    <s v="2021-11-30 00:00:00"/>
    <s v="2021-11-30 00:00:00"/>
    <s v="    57801021"/>
    <s v="VLASER N°32102674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4"/>
    <x v="0"/>
    <x v="0"/>
    <m/>
    <e v="#N/A"/>
    <m/>
    <n v="11"/>
    <n v="48"/>
    <n v="0.24000000000000002"/>
  </r>
  <r>
    <n v="126044"/>
    <s v="1260442000"/>
    <s v="32102674"/>
    <s v="ENVELOPPE EXT.CYLINDRE FT 5021"/>
    <n v="1"/>
    <n v="1"/>
    <s v="2021-12-02 00:00:00"/>
    <x v="2"/>
    <s v="Prêt pour compt. finale"/>
    <n v="2000"/>
    <x v="1"/>
    <s v="2021-12-01 00:00:00"/>
    <s v="2021-12-01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74"/>
    <x v="0"/>
    <x v="0"/>
    <m/>
    <e v="#N/A"/>
    <m/>
    <n v="12"/>
    <n v="48"/>
    <n v="1.2899999999999998"/>
  </r>
  <r>
    <n v="126044"/>
    <s v="1260443000"/>
    <s v="32102674"/>
    <s v="ENVELOPPE EXT.CYLINDRE FT 5021"/>
    <n v="1"/>
    <n v="1"/>
    <s v="2021-12-02 00:00:00"/>
    <x v="2"/>
    <s v="Prêt pour compt. finale"/>
    <n v="3000"/>
    <x v="1"/>
    <s v="2021-12-01 00:00:00"/>
    <s v="2021-12-01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674"/>
    <x v="0"/>
    <x v="0"/>
    <m/>
    <e v="#N/A"/>
    <m/>
    <n v="12"/>
    <n v="48"/>
    <n v="0.5"/>
  </r>
  <r>
    <n v="126055"/>
    <s v="1260552000"/>
    <s v="55016179X"/>
    <s v="CAISSONS D/G IC648 BASIC"/>
    <n v="4"/>
    <n v="0"/>
    <s v="2021-12-21 00:00:00"/>
    <x v="0"/>
    <s v="Matières sorties"/>
    <n v="2000"/>
    <x v="0"/>
    <s v="2021-12-16 00:00:00"/>
    <s v="2021-12-16 00:00:00"/>
    <s v="    57801018"/>
    <s v="PLIAGE LVD"/>
    <n v="2.64"/>
    <n v="0.3"/>
    <n v="57801018"/>
    <n v="2.64"/>
    <s v="01- tole machine"/>
    <s v="03-Pliage 320T"/>
    <s v="03-Pliage 320T"/>
    <x v="2"/>
    <s v=""/>
    <s v="Pas démarré"/>
    <s v="Pas démarré"/>
    <n v="0.45760000000000006"/>
    <e v="#REF!"/>
    <e v="#REF!"/>
    <s v="79X"/>
    <x v="0"/>
    <x v="0"/>
    <m/>
    <e v="#N/A"/>
    <m/>
    <n v="12"/>
    <n v="50"/>
    <n v="2.94"/>
  </r>
  <r>
    <n v="126055"/>
    <s v="1260553000"/>
    <s v="55016179X"/>
    <s v="CAISSONS D/G IC648 BASIC"/>
    <n v="4"/>
    <n v="0"/>
    <s v="2021-12-21 00:00:00"/>
    <x v="0"/>
    <s v="Matières sorties"/>
    <n v="3000"/>
    <x v="0"/>
    <s v="2021-12-17 00:00:00"/>
    <s v="2021-12-1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9X"/>
    <x v="0"/>
    <x v="0"/>
    <m/>
    <e v="#N/A"/>
    <m/>
    <n v="12"/>
    <n v="50"/>
    <n v="0"/>
  </r>
  <r>
    <n v="126055"/>
    <s v="1260555000"/>
    <s v="55016179X"/>
    <s v="CAISSONS D/G IC648 BASIC"/>
    <n v="4"/>
    <n v="0"/>
    <s v="2021-12-21 00:00:00"/>
    <x v="0"/>
    <s v="Matières sorties"/>
    <n v="5000"/>
    <x v="0"/>
    <s v="2021-12-17 00:00:00"/>
    <s v="2021-12-20 00:00:00"/>
    <s v="    57810354"/>
    <s v="SOUDURE SECHEUSES"/>
    <n v="16"/>
    <n v="0"/>
    <n v="57810354"/>
    <n v="16"/>
    <s v="02- soudure manu"/>
    <s v="08-Soudure IB IC"/>
    <s v="03-Soudure manu"/>
    <x v="19"/>
    <s v=""/>
    <s v="Pas démarré"/>
    <s v="Pas démarré"/>
    <n v="2.7733333333333334"/>
    <e v="#REF!"/>
    <e v="#REF!"/>
    <s v="79X"/>
    <x v="0"/>
    <x v="0"/>
    <m/>
    <e v="#N/A"/>
    <m/>
    <n v="12"/>
    <n v="50"/>
    <n v="16"/>
  </r>
  <r>
    <n v="126055"/>
    <s v="1260551000"/>
    <s v="55016179X"/>
    <s v="CAISSONS D/G IC648 BASIC"/>
    <n v="4"/>
    <n v="4"/>
    <s v="2021-12-21 00:00:00"/>
    <x v="0"/>
    <s v="Matières sorties"/>
    <n v="1000"/>
    <x v="1"/>
    <s v="2021-12-15 00:00:00"/>
    <s v="2021-12-15 00:00:00"/>
    <s v="    57801022"/>
    <s v="TC5000 N°55016179"/>
    <n v="1.49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79X"/>
    <x v="0"/>
    <x v="0"/>
    <m/>
    <e v="#N/A"/>
    <m/>
    <n v="12"/>
    <n v="50"/>
    <n v="1.69"/>
  </r>
  <r>
    <n v="126102"/>
    <s v="1261021000"/>
    <s v="32006751"/>
    <s v="CYLINDRE SR320 INOX LG:2144"/>
    <n v="1"/>
    <n v="1"/>
    <s v="2021-12-20 00:00:00"/>
    <x v="2"/>
    <s v="Prêt pour compt. finale"/>
    <n v="1000"/>
    <x v="1"/>
    <s v="2021-12-16 00:00:00"/>
    <s v="2021-12-16 00:00:00"/>
    <s v="    57810452"/>
    <s v="SOUDAGE"/>
    <n v="0.9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751"/>
    <x v="0"/>
    <x v="0"/>
    <m/>
    <e v="#N/A"/>
    <m/>
    <n v="12"/>
    <n v="50"/>
    <n v="0.9"/>
  </r>
  <r>
    <n v="126102"/>
    <s v="1261022000"/>
    <s v="32006751"/>
    <s v="CYLINDRE SR320 INOX LG:2144"/>
    <n v="1"/>
    <n v="1"/>
    <s v="2021-12-20 00:00:00"/>
    <x v="2"/>
    <s v="Prêt pour compt. finale"/>
    <n v="2000"/>
    <x v="1"/>
    <s v="2021-12-17 00:00:00"/>
    <s v="2021-12-17 00:00:00"/>
    <s v="    57810453"/>
    <s v="POLISSAGE / PEINTURE NOIRE"/>
    <n v="1.7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751"/>
    <x v="0"/>
    <x v="0"/>
    <m/>
    <e v="#N/A"/>
    <m/>
    <n v="12"/>
    <n v="50"/>
    <n v="1.7"/>
  </r>
  <r>
    <n v="126104"/>
    <s v="1261041000"/>
    <s v="32105803"/>
    <s v="CYLINDRE INOX D479 EP6 4825"/>
    <n v="1"/>
    <n v="1"/>
    <s v="2021-12-17 00:00:00"/>
    <x v="2"/>
    <s v="Prêt pour compt. finale"/>
    <n v="1000"/>
    <x v="1"/>
    <s v="2021-12-15 00:00:00"/>
    <s v="2021-12-15 00:00:00"/>
    <s v="    57801021"/>
    <s v="IFLASER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03"/>
    <x v="0"/>
    <x v="0"/>
    <m/>
    <e v="#N/A"/>
    <m/>
    <n v="12"/>
    <n v="50"/>
    <n v="0.28000000000000003"/>
  </r>
  <r>
    <n v="126104"/>
    <s v="1261042000"/>
    <s v="32105803"/>
    <s v="CYLINDRE INOX D479 EP6 4825"/>
    <n v="1"/>
    <n v="1"/>
    <s v="2021-12-17 00:00:00"/>
    <x v="2"/>
    <s v="Prêt pour compt. finale"/>
    <n v="2000"/>
    <x v="1"/>
    <s v="2021-12-16 00:00:00"/>
    <s v="2021-12-16 00:00:00"/>
    <s v="    57801018"/>
    <s v="AMORC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03"/>
    <x v="0"/>
    <x v="0"/>
    <m/>
    <e v="#N/A"/>
    <m/>
    <n v="12"/>
    <n v="50"/>
    <n v="1.2899999999999998"/>
  </r>
  <r>
    <n v="126104"/>
    <s v="1261043000"/>
    <s v="32105803"/>
    <s v="CYLINDRE INOX D479 EP6 4825"/>
    <n v="1"/>
    <n v="1"/>
    <s v="2021-12-17 00:00:00"/>
    <x v="2"/>
    <s v="Prêt pour compt. finale"/>
    <n v="3000"/>
    <x v="1"/>
    <s v="2021-12-16 00:00:00"/>
    <s v="2021-12-16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803"/>
    <x v="0"/>
    <x v="0"/>
    <m/>
    <e v="#N/A"/>
    <m/>
    <n v="12"/>
    <n v="50"/>
    <n v="0.5"/>
  </r>
  <r>
    <n v="126114"/>
    <s v="1261143"/>
    <s v="988290311E"/>
    <s v="IB42316 4003N50 ELS B NO+VV"/>
    <n v="1"/>
    <n v="1"/>
    <s v="2022-01-26 00:00:00"/>
    <x v="2"/>
    <s v="Prêt pour compt. finale"/>
    <n v="3"/>
    <x v="1"/>
    <s v="2022-01-20 00:00:00"/>
    <s v="2022-01-26 00:00:00"/>
    <s v="    57801029"/>
    <s v="DEGRAPPAGE NON BADGE"/>
    <n v="0.48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1E"/>
    <x v="0"/>
    <x v="0"/>
    <m/>
    <e v="#N/A"/>
    <m/>
    <n v="1"/>
    <n v="3"/>
    <n v="0.48"/>
  </r>
  <r>
    <n v="126114"/>
    <s v="1261142000"/>
    <s v="988290311E"/>
    <s v="IB42316 4003N50 ELS B NO+VV"/>
    <n v="1"/>
    <n v="1"/>
    <s v="2022-01-26 00:00:00"/>
    <x v="2"/>
    <s v="Prêt pour compt. finale"/>
    <n v="2000"/>
    <x v="1"/>
    <s v="2022-01-20 00:00:00"/>
    <s v="2022-01-26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1E"/>
    <x v="0"/>
    <x v="0"/>
    <m/>
    <e v="#N/A"/>
    <m/>
    <n v="1"/>
    <n v="3"/>
    <n v="0"/>
  </r>
  <r>
    <n v="126114"/>
    <s v="1261143000"/>
    <s v="988290311E"/>
    <s v="IB42316 4003N50 ELS B NO+VV"/>
    <n v="1"/>
    <n v="1"/>
    <s v="2022-01-26 00:00:00"/>
    <x v="2"/>
    <s v="Prêt pour compt. finale"/>
    <n v="3000"/>
    <x v="1"/>
    <s v="2022-01-20 00:00:00"/>
    <s v="2022-01-26 00:00:00"/>
    <s v="    57801120"/>
    <s v="POUDRAGE"/>
    <n v="3.11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1E"/>
    <x v="0"/>
    <x v="0"/>
    <m/>
    <e v="#N/A"/>
    <m/>
    <n v="1"/>
    <n v="3"/>
    <n v="3.11"/>
  </r>
  <r>
    <n v="126114"/>
    <s v="1261144000"/>
    <s v="988290311E"/>
    <s v="IB42316 4003N50 ELS B NO+VV"/>
    <n v="1"/>
    <n v="1"/>
    <s v="2022-01-26 00:00:00"/>
    <x v="2"/>
    <s v="Prêt pour compt. finale"/>
    <n v="4000"/>
    <x v="1"/>
    <s v="2022-01-20 00:00:00"/>
    <s v="2022-01-26 00:00:00"/>
    <s v="    57801074"/>
    <s v="ASSEMBLAGE"/>
    <n v="3.8"/>
    <n v="0"/>
    <n v="57801074"/>
    <n v="0"/>
    <s v="30- secheuse"/>
    <s v="301-IB423"/>
    <n v="0"/>
    <x v="10"/>
    <s v="30"/>
    <s v="OF déjà terminé"/>
    <s v="OF déjà terminé"/>
    <n v="0"/>
    <s v="Fait"/>
    <e v="#REF!"/>
    <s v="11E"/>
    <x v="0"/>
    <x v="0"/>
    <m/>
    <e v="#N/A"/>
    <m/>
    <n v="1"/>
    <n v="3"/>
    <n v="3.8"/>
  </r>
  <r>
    <n v="126114"/>
    <s v="1261145000"/>
    <s v="988290311E"/>
    <s v="IB42316 4003N50 ELS B NO+VV"/>
    <n v="1"/>
    <n v="1"/>
    <s v="2022-01-26 00:00:00"/>
    <x v="2"/>
    <s v="Prêt pour compt. finale"/>
    <n v="5000"/>
    <x v="1"/>
    <s v="2022-01-20 00:00:00"/>
    <s v="2022-01-26 00:00:00"/>
    <s v="    57801078"/>
    <s v="ESSAIS/FINITION"/>
    <n v="1"/>
    <n v="0"/>
    <n v="57801078"/>
    <n v="0"/>
    <s v="40- Essai"/>
    <s v="400-Essai"/>
    <n v="0"/>
    <x v="22"/>
    <s v="30"/>
    <s v="OF déjà terminé"/>
    <s v="OF déjà terminé"/>
    <n v="0"/>
    <s v="Fait"/>
    <e v="#REF!"/>
    <s v="11E"/>
    <x v="0"/>
    <x v="0"/>
    <m/>
    <e v="#N/A"/>
    <m/>
    <n v="1"/>
    <n v="3"/>
    <n v="1"/>
  </r>
  <r>
    <n v="126115"/>
    <s v="1261153"/>
    <s v="988290011E"/>
    <s v="IB42316 4003N50 ELS B COTON"/>
    <n v="1"/>
    <n v="1"/>
    <s v="2022-01-25 00:00:00"/>
    <x v="2"/>
    <s v="Prêt pour compt. finale"/>
    <n v="3"/>
    <x v="1"/>
    <s v="2022-01-20 00:00:00"/>
    <s v="2022-01-25 00:00:00"/>
    <s v="    57801029"/>
    <s v="DEGRAPPAGE NON BADGE"/>
    <n v="0.48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1E"/>
    <x v="0"/>
    <x v="0"/>
    <m/>
    <e v="#N/A"/>
    <m/>
    <n v="1"/>
    <n v="3"/>
    <n v="0.48"/>
  </r>
  <r>
    <n v="126115"/>
    <s v="1261152000"/>
    <s v="988290011E"/>
    <s v="IB42316 4003N50 ELS B COTON"/>
    <n v="1"/>
    <n v="1"/>
    <s v="2022-01-25 00:00:00"/>
    <x v="2"/>
    <s v="Prêt pour compt. finale"/>
    <n v="2000"/>
    <x v="1"/>
    <s v="2022-01-20 00:00:00"/>
    <s v="2022-01-25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1E"/>
    <x v="0"/>
    <x v="0"/>
    <m/>
    <e v="#N/A"/>
    <m/>
    <n v="1"/>
    <n v="3"/>
    <n v="0"/>
  </r>
  <r>
    <n v="126115"/>
    <s v="1261153000"/>
    <s v="988290011E"/>
    <s v="IB42316 4003N50 ELS B COTON"/>
    <n v="1"/>
    <n v="1"/>
    <s v="2022-01-25 00:00:00"/>
    <x v="2"/>
    <s v="Prêt pour compt. finale"/>
    <n v="3000"/>
    <x v="1"/>
    <s v="2022-01-20 00:00:00"/>
    <s v="2022-01-25 00:00:00"/>
    <s v="    57801120"/>
    <s v="POUDRAGE"/>
    <n v="3.11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1E"/>
    <x v="0"/>
    <x v="0"/>
    <m/>
    <e v="#N/A"/>
    <m/>
    <n v="1"/>
    <n v="3"/>
    <n v="3.11"/>
  </r>
  <r>
    <n v="126115"/>
    <s v="1261154000"/>
    <s v="988290011E"/>
    <s v="IB42316 4003N50 ELS B COTON"/>
    <n v="1"/>
    <n v="1"/>
    <s v="2022-01-25 00:00:00"/>
    <x v="2"/>
    <s v="Prêt pour compt. finale"/>
    <n v="4000"/>
    <x v="1"/>
    <s v="2022-01-20 00:00:00"/>
    <s v="2022-01-25 00:00:00"/>
    <s v="    57801074"/>
    <s v="ASSEMBLAGE"/>
    <n v="3.3"/>
    <n v="0"/>
    <n v="57801074"/>
    <n v="0"/>
    <s v="30- secheuse"/>
    <s v="301-IB423"/>
    <n v="0"/>
    <x v="10"/>
    <s v="30"/>
    <s v="OF déjà terminé"/>
    <s v="OF déjà terminé"/>
    <n v="0"/>
    <s v="Fait"/>
    <e v="#REF!"/>
    <s v="11E"/>
    <x v="0"/>
    <x v="0"/>
    <m/>
    <e v="#N/A"/>
    <m/>
    <n v="1"/>
    <n v="3"/>
    <n v="3.3"/>
  </r>
  <r>
    <n v="126115"/>
    <s v="1261155000"/>
    <s v="988290011E"/>
    <s v="IB42316 4003N50 ELS B COTON"/>
    <n v="1"/>
    <n v="1"/>
    <s v="2022-01-25 00:00:00"/>
    <x v="2"/>
    <s v="Prêt pour compt. finale"/>
    <n v="5000"/>
    <x v="1"/>
    <s v="2022-01-20 00:00:00"/>
    <s v="2022-01-25 00:00:00"/>
    <s v="    57801078"/>
    <s v="ESSAIS/FINITION"/>
    <n v="1"/>
    <n v="0"/>
    <n v="57801078"/>
    <n v="0"/>
    <s v="40- Essai"/>
    <s v="400-Essai"/>
    <n v="0"/>
    <x v="22"/>
    <s v="30"/>
    <s v="OF déjà terminé"/>
    <s v="OF déjà terminé"/>
    <n v="0"/>
    <s v="Fait"/>
    <e v="#REF!"/>
    <s v="11E"/>
    <x v="0"/>
    <x v="0"/>
    <m/>
    <e v="#N/A"/>
    <m/>
    <n v="1"/>
    <n v="3"/>
    <n v="1"/>
  </r>
  <r>
    <n v="126116"/>
    <s v="1261163"/>
    <s v="988290011E"/>
    <s v="IB42316 4003N50 ELS B COTON"/>
    <n v="1"/>
    <n v="1"/>
    <s v="2022-01-25 00:00:00"/>
    <x v="2"/>
    <s v="Prêt pour compt. finale"/>
    <n v="3"/>
    <x v="1"/>
    <s v="2022-01-20 00:00:00"/>
    <s v="2022-01-25 00:00:00"/>
    <s v="    57801029"/>
    <s v="DEGRAPPAGE NON BADGE"/>
    <n v="0.48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1E"/>
    <x v="0"/>
    <x v="0"/>
    <m/>
    <e v="#N/A"/>
    <m/>
    <n v="1"/>
    <n v="3"/>
    <n v="0.48"/>
  </r>
  <r>
    <n v="126116"/>
    <s v="1261162000"/>
    <s v="988290011E"/>
    <s v="IB42316 4003N50 ELS B COTON"/>
    <n v="1"/>
    <n v="1"/>
    <s v="2022-01-25 00:00:00"/>
    <x v="2"/>
    <s v="Prêt pour compt. finale"/>
    <n v="2000"/>
    <x v="1"/>
    <s v="2022-01-20 00:00:00"/>
    <s v="2022-01-25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1E"/>
    <x v="0"/>
    <x v="0"/>
    <m/>
    <e v="#N/A"/>
    <m/>
    <n v="1"/>
    <n v="3"/>
    <n v="0"/>
  </r>
  <r>
    <n v="126116"/>
    <s v="1261163000"/>
    <s v="988290011E"/>
    <s v="IB42316 4003N50 ELS B COTON"/>
    <n v="1"/>
    <n v="1"/>
    <s v="2022-01-25 00:00:00"/>
    <x v="2"/>
    <s v="Prêt pour compt. finale"/>
    <n v="3000"/>
    <x v="1"/>
    <s v="2022-01-20 00:00:00"/>
    <s v="2022-01-25 00:00:00"/>
    <s v="    57801120"/>
    <s v="POUDRAGE"/>
    <n v="3.11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1E"/>
    <x v="0"/>
    <x v="0"/>
    <m/>
    <e v="#N/A"/>
    <m/>
    <n v="1"/>
    <n v="3"/>
    <n v="3.11"/>
  </r>
  <r>
    <n v="126116"/>
    <s v="1261164000"/>
    <s v="988290011E"/>
    <s v="IB42316 4003N50 ELS B COTON"/>
    <n v="1"/>
    <n v="1"/>
    <s v="2022-01-25 00:00:00"/>
    <x v="2"/>
    <s v="Prêt pour compt. finale"/>
    <n v="4000"/>
    <x v="1"/>
    <s v="2022-01-20 00:00:00"/>
    <s v="2022-01-25 00:00:00"/>
    <s v="    57801074"/>
    <s v="ASSEMBLAGE"/>
    <n v="3.3"/>
    <n v="0"/>
    <n v="57801074"/>
    <n v="0"/>
    <s v="30- secheuse"/>
    <s v="301-IB423"/>
    <n v="0"/>
    <x v="10"/>
    <s v="30"/>
    <s v="OF déjà terminé"/>
    <s v="OF déjà terminé"/>
    <n v="0"/>
    <s v="Fait"/>
    <e v="#REF!"/>
    <s v="11E"/>
    <x v="0"/>
    <x v="0"/>
    <m/>
    <e v="#N/A"/>
    <m/>
    <n v="1"/>
    <n v="3"/>
    <n v="3.3"/>
  </r>
  <r>
    <n v="126116"/>
    <s v="1261165000"/>
    <s v="988290011E"/>
    <s v="IB42316 4003N50 ELS B COTON"/>
    <n v="1"/>
    <n v="1"/>
    <s v="2022-01-25 00:00:00"/>
    <x v="2"/>
    <s v="Prêt pour compt. finale"/>
    <n v="5000"/>
    <x v="1"/>
    <s v="2022-01-20 00:00:00"/>
    <s v="2022-01-25 00:00:00"/>
    <s v="    57801078"/>
    <s v="ESSAIS/FINITION"/>
    <n v="1"/>
    <n v="0"/>
    <n v="57801078"/>
    <n v="0"/>
    <s v="40- Essai"/>
    <s v="400-Essai"/>
    <n v="0"/>
    <x v="22"/>
    <s v="30"/>
    <s v="OF déjà terminé"/>
    <s v="OF déjà terminé"/>
    <n v="0"/>
    <s v="Fait"/>
    <e v="#REF!"/>
    <s v="11E"/>
    <x v="0"/>
    <x v="0"/>
    <m/>
    <e v="#N/A"/>
    <m/>
    <n v="1"/>
    <n v="3"/>
    <n v="1"/>
  </r>
  <r>
    <n v="126117"/>
    <s v="1261173"/>
    <s v="9882810210F"/>
    <s v="IC43320 GE SS S5 LOB EX 4003"/>
    <n v="1"/>
    <n v="0"/>
    <s v="2022-03-07 00:00:00"/>
    <x v="1"/>
    <s v="Commande prête pour la product"/>
    <n v="3"/>
    <x v="0"/>
    <s v="2021-12-16 00:00:00"/>
    <s v="2021-12-16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0"/>
    <x v="0"/>
    <m/>
    <e v="#N/A"/>
    <m/>
    <n v="12"/>
    <n v="50"/>
    <n v="0.95"/>
  </r>
  <r>
    <n v="126117"/>
    <s v="1261172000"/>
    <s v="9882810210F"/>
    <s v="IC43320 GE SS S5 LOB EX 4003"/>
    <n v="1"/>
    <n v="0"/>
    <s v="2022-03-07 00:00:00"/>
    <x v="1"/>
    <s v="Commande prête pour la product"/>
    <n v="2000"/>
    <x v="0"/>
    <s v="2021-12-16 00:00:00"/>
    <s v="2021-12-16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0"/>
    <x v="0"/>
    <m/>
    <e v="#N/A"/>
    <m/>
    <n v="12"/>
    <n v="50"/>
    <n v="0"/>
  </r>
  <r>
    <n v="126117"/>
    <s v="1261173000"/>
    <s v="9882810210F"/>
    <s v="IC43320 GE SS S5 LOB EX 4003"/>
    <n v="1"/>
    <n v="0"/>
    <s v="2022-03-07 00:00:00"/>
    <x v="1"/>
    <s v="Commande prête pour la product"/>
    <n v="3000"/>
    <x v="0"/>
    <s v="2021-12-16 00:00:00"/>
    <s v="2021-12-16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0"/>
    <x v="0"/>
    <m/>
    <e v="#N/A"/>
    <m/>
    <n v="12"/>
    <n v="50"/>
    <n v="4.05"/>
  </r>
  <r>
    <n v="126117"/>
    <s v="1261174000"/>
    <s v="9882810210F"/>
    <s v="IC43320 GE SS S5 LOB EX 4003"/>
    <n v="1"/>
    <n v="0"/>
    <s v="2022-03-07 00:00:00"/>
    <x v="1"/>
    <s v="Commande prête pour la product"/>
    <n v="4000"/>
    <x v="0"/>
    <s v="2021-12-20 00:00:00"/>
    <s v="2021-12-21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0"/>
    <x v="0"/>
    <m/>
    <e v="#N/A"/>
    <m/>
    <n v="12"/>
    <n v="51"/>
    <n v="1.25"/>
  </r>
  <r>
    <n v="126117"/>
    <s v="1261175000"/>
    <s v="9882810210F"/>
    <s v="IC43320 GE SS S5 LOB EX 4003"/>
    <n v="1"/>
    <n v="0"/>
    <s v="2022-03-07 00:00:00"/>
    <x v="1"/>
    <s v="Commande prête pour la product"/>
    <n v="5000"/>
    <x v="0"/>
    <s v="2021-12-21 00:00:00"/>
    <s v="2021-12-21 00:00:00"/>
    <s v="    57801072"/>
    <s v="ASSEMBLAGE"/>
    <n v="7.15"/>
    <n v="0"/>
    <n v="57801072"/>
    <n v="7.15"/>
    <s v="30- secheuse"/>
    <s v="302-IC433"/>
    <n v="0"/>
    <x v="10"/>
    <s v=""/>
    <s v="Pas démarré"/>
    <s v="Pas démarré"/>
    <n v="1.2393333333333334"/>
    <e v="#REF!"/>
    <e v="#REF!"/>
    <s v="10F"/>
    <x v="0"/>
    <x v="0"/>
    <m/>
    <e v="#N/A"/>
    <m/>
    <n v="12"/>
    <n v="51"/>
    <n v="7.15"/>
  </r>
  <r>
    <n v="126117"/>
    <s v="1261176000"/>
    <s v="9882810210F"/>
    <s v="IC43320 GE SS S5 LOB EX 4003"/>
    <n v="1"/>
    <n v="0"/>
    <s v="2022-03-07 00:00:00"/>
    <x v="1"/>
    <s v="Commande prête pour la product"/>
    <n v="6000"/>
    <x v="0"/>
    <s v="2021-12-21 00:00:00"/>
    <s v="2021-12-21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0"/>
    <x v="0"/>
    <m/>
    <e v="#N/A"/>
    <m/>
    <n v="12"/>
    <n v="51"/>
    <n v="0.8"/>
  </r>
  <r>
    <n v="126127"/>
    <s v="1261273"/>
    <s v="9892420007"/>
    <s v="WHB5500H EL GR CP 400/3/50"/>
    <n v="1"/>
    <n v="1"/>
    <s v="2022-02-11 00:00:00"/>
    <x v="2"/>
    <s v="Prêt pour compt. finale"/>
    <n v="3"/>
    <x v="1"/>
    <s v="2022-02-01 00:00:00"/>
    <s v="2022-02-11 00:00:00"/>
    <s v="    57801029"/>
    <s v="DEGRAPPAGE NON BADGE"/>
    <n v="2.7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07"/>
    <x v="0"/>
    <x v="0"/>
    <m/>
    <e v="#N/A"/>
    <m/>
    <n v="2"/>
    <n v="5"/>
    <n v="2.7"/>
  </r>
  <r>
    <n v="126127"/>
    <s v="1261271000"/>
    <s v="9892420007"/>
    <s v="WHB5500H EL GR CP 400/3/50"/>
    <n v="1"/>
    <n v="1"/>
    <s v="2022-02-11 00:00:00"/>
    <x v="2"/>
    <s v="Prêt pour compt. finale"/>
    <n v="1000"/>
    <x v="1"/>
    <s v="2022-02-01 00:00:00"/>
    <s v="2022-02-11 00:00:00"/>
    <s v="    57801120"/>
    <s v="POUDRAGE"/>
    <n v="5.4"/>
    <n v="0"/>
    <n v="57801120"/>
    <n v="0"/>
    <s v="99- Poudrage"/>
    <s v="99-Poudrage"/>
    <n v="0"/>
    <x v="5"/>
    <s v="30"/>
    <s v="OF déjà terminé"/>
    <s v="OF déjà terminé"/>
    <n v="0"/>
    <s v="Fait"/>
    <e v="#REF!"/>
    <s v="007"/>
    <x v="0"/>
    <x v="0"/>
    <m/>
    <e v="#N/A"/>
    <m/>
    <n v="2"/>
    <n v="5"/>
    <n v="5.4"/>
  </r>
  <r>
    <n v="126127"/>
    <s v="1261271500"/>
    <s v="9892420007"/>
    <s v="WHB5500H EL GR CP 400/3/50"/>
    <n v="1"/>
    <n v="1"/>
    <s v="2022-02-11 00:00:00"/>
    <x v="2"/>
    <s v="Prêt pour compt. finale"/>
    <n v="1500"/>
    <x v="1"/>
    <s v="2022-02-01 00:00:00"/>
    <s v="2022-02-11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07"/>
    <x v="0"/>
    <x v="0"/>
    <m/>
    <e v="#N/A"/>
    <m/>
    <n v="2"/>
    <n v="5"/>
    <n v="0"/>
  </r>
  <r>
    <n v="126127"/>
    <s v="1261272000"/>
    <s v="9892420007"/>
    <s v="WHB5500H EL GR CP 400/3/50"/>
    <n v="1"/>
    <n v="1"/>
    <s v="2022-02-11 00:00:00"/>
    <x v="2"/>
    <s v="Prêt pour compt. finale"/>
    <n v="2000"/>
    <x v="1"/>
    <s v="2022-02-01 00:00:00"/>
    <s v="2022-02-11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7"/>
    <x v="0"/>
    <x v="0"/>
    <m/>
    <e v="#N/A"/>
    <m/>
    <n v="2"/>
    <n v="5"/>
    <n v="0"/>
  </r>
  <r>
    <n v="126127"/>
    <s v="1261273000"/>
    <s v="9892420007"/>
    <s v="WHB5500H EL GR CP 400/3/50"/>
    <n v="1"/>
    <n v="1"/>
    <s v="2022-02-11 00:00:00"/>
    <x v="2"/>
    <s v="Prêt pour compt. finale"/>
    <n v="3000"/>
    <x v="1"/>
    <s v="2022-02-01 00:00:00"/>
    <s v="2022-02-11 00:00:00"/>
    <s v="    57810717"/>
    <s v="BLOC LAVEUR WH/B"/>
    <n v="6"/>
    <n v="0"/>
    <n v="57810717"/>
    <n v="0"/>
    <s v="20- MAL"/>
    <s v="204-WH Bloc"/>
    <n v="0"/>
    <x v="20"/>
    <s v="30"/>
    <s v="OF déjà terminé"/>
    <s v="OF déjà terminé"/>
    <n v="0"/>
    <s v="Fait"/>
    <e v="#REF!"/>
    <s v="007"/>
    <x v="0"/>
    <x v="0"/>
    <m/>
    <e v="#N/A"/>
    <m/>
    <n v="2"/>
    <n v="5"/>
    <n v="6"/>
  </r>
  <r>
    <n v="126127"/>
    <s v="1261274000"/>
    <s v="9892420007"/>
    <s v="WHB5500H EL GR CP 400/3/50"/>
    <n v="1"/>
    <n v="1"/>
    <s v="2022-02-11 00:00:00"/>
    <x v="2"/>
    <s v="Prêt pour compt. finale"/>
    <n v="4000"/>
    <x v="1"/>
    <s v="2022-02-01 00:00:00"/>
    <s v="2022-02-11 00:00:00"/>
    <s v="    57810718"/>
    <s v="SOUS ENSEMBLES WH/B"/>
    <n v="8.4499999999999993"/>
    <n v="0"/>
    <n v="57810718"/>
    <n v="0"/>
    <s v="20- MAL"/>
    <s v="205-WH S/E"/>
    <n v="0"/>
    <x v="20"/>
    <s v="30"/>
    <s v="OF déjà terminé"/>
    <s v="OF déjà terminé"/>
    <n v="0"/>
    <s v="Fait"/>
    <e v="#REF!"/>
    <s v="007"/>
    <x v="0"/>
    <x v="0"/>
    <m/>
    <e v="#N/A"/>
    <m/>
    <n v="2"/>
    <n v="5"/>
    <n v="8.4499999999999993"/>
  </r>
  <r>
    <n v="126127"/>
    <s v="1261275000"/>
    <s v="9892420007"/>
    <s v="WHB5500H EL GR CP 400/3/50"/>
    <n v="1"/>
    <n v="1"/>
    <s v="2022-02-11 00:00:00"/>
    <x v="2"/>
    <s v="Prêt pour compt. finale"/>
    <n v="5000"/>
    <x v="1"/>
    <s v="2022-02-01 00:00:00"/>
    <s v="2022-02-11 00:00:00"/>
    <s v="    57810719"/>
    <s v="ASSEMBLAGE WH/B"/>
    <n v="21.75"/>
    <n v="0"/>
    <n v="57810719"/>
    <n v="0"/>
    <s v="20- MAL"/>
    <s v="206-WH Mont"/>
    <n v="0"/>
    <x v="20"/>
    <s v="30"/>
    <s v="OF déjà terminé"/>
    <s v="OF déjà terminé"/>
    <n v="0"/>
    <s v="Fait"/>
    <e v="#REF!"/>
    <s v="007"/>
    <x v="0"/>
    <x v="0"/>
    <m/>
    <e v="#N/A"/>
    <m/>
    <n v="2"/>
    <n v="5"/>
    <n v="21.75"/>
  </r>
  <r>
    <n v="126127"/>
    <s v="1261276000"/>
    <s v="9892420007"/>
    <s v="WHB5500H EL GR CP 400/3/50"/>
    <n v="1"/>
    <n v="1"/>
    <s v="2022-02-11 00:00:00"/>
    <x v="2"/>
    <s v="Prêt pour compt. finale"/>
    <n v="6000"/>
    <x v="1"/>
    <s v="2022-02-01 00:00:00"/>
    <s v="2022-02-11 00:00:00"/>
    <s v="    57801071"/>
    <s v="ESSAIS FINITION"/>
    <n v="7.75"/>
    <n v="0"/>
    <n v="57801071"/>
    <n v="0"/>
    <s v="40- Essai"/>
    <s v="400-Essai"/>
    <n v="0"/>
    <x v="22"/>
    <s v="30"/>
    <s v="OF déjà terminé"/>
    <s v="OF déjà terminé"/>
    <n v="0"/>
    <s v="Fait"/>
    <e v="#REF!"/>
    <s v="007"/>
    <x v="0"/>
    <x v="0"/>
    <m/>
    <e v="#N/A"/>
    <m/>
    <n v="2"/>
    <n v="5"/>
    <n v="7.75"/>
  </r>
  <r>
    <n v="126128"/>
    <s v="1261289000"/>
    <s v="9890130010"/>
    <s v="WB6-27 EL SG CP 400/3/50"/>
    <n v="1"/>
    <n v="0"/>
    <s v="2022-02-11 00:00:00"/>
    <x v="0"/>
    <s v="Matières sorties"/>
    <n v="9000"/>
    <x v="0"/>
    <s v="2022-02-04 00:00:00"/>
    <s v="2022-02-11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10"/>
    <x v="0"/>
    <x v="0"/>
    <m/>
    <e v="#N/A"/>
    <m/>
    <n v="2"/>
    <n v="5"/>
    <n v="7.5"/>
  </r>
  <r>
    <n v="126128"/>
    <s v="1261283"/>
    <s v="9890130010"/>
    <s v="WB6-27 EL SG CP 400/3/50"/>
    <n v="1"/>
    <n v="1"/>
    <s v="2022-02-11 00:00:00"/>
    <x v="0"/>
    <s v="Matières sorties"/>
    <n v="3"/>
    <x v="1"/>
    <s v="2022-02-04 00:00:00"/>
    <s v="2022-02-11 00:00:00"/>
    <s v="    57801029"/>
    <s v="DEGRAPPAGE NON BADGE"/>
    <n v="1.6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10"/>
    <x v="0"/>
    <x v="0"/>
    <m/>
    <e v="#N/A"/>
    <m/>
    <n v="2"/>
    <n v="5"/>
    <n v="1.62"/>
  </r>
  <r>
    <n v="126128"/>
    <s v="1261281000"/>
    <s v="9890130010"/>
    <s v="WB6-27 EL SG CP 400/3/50"/>
    <n v="1"/>
    <n v="1"/>
    <s v="2022-02-11 00:00:00"/>
    <x v="0"/>
    <s v="Matières sorties"/>
    <n v="1000"/>
    <x v="1"/>
    <s v="2022-02-04 00:00:00"/>
    <s v="2022-02-1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10"/>
    <x v="0"/>
    <x v="0"/>
    <m/>
    <e v="#N/A"/>
    <m/>
    <n v="2"/>
    <n v="5"/>
    <n v="0"/>
  </r>
  <r>
    <n v="126128"/>
    <s v="1261282000"/>
    <s v="9890130010"/>
    <s v="WB6-27 EL SG CP 400/3/50"/>
    <n v="1"/>
    <n v="1"/>
    <s v="2022-02-11 00:00:00"/>
    <x v="0"/>
    <s v="Matières sorties"/>
    <n v="2000"/>
    <x v="1"/>
    <s v="2022-02-04 00:00:00"/>
    <s v="2022-02-11 00:00:00"/>
    <s v="    57801122"/>
    <s v="POUDRAGE GRIS METALLISE"/>
    <n v="4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10"/>
    <x v="0"/>
    <x v="0"/>
    <m/>
    <e v="#N/A"/>
    <m/>
    <n v="2"/>
    <n v="5"/>
    <n v="4"/>
  </r>
  <r>
    <n v="126128"/>
    <s v="1261283000"/>
    <s v="9890130010"/>
    <s v="WB6-27 EL SG CP 400/3/50"/>
    <n v="1"/>
    <n v="1"/>
    <s v="2022-02-11 00:00:00"/>
    <x v="0"/>
    <s v="Matières sorties"/>
    <n v="3000"/>
    <x v="1"/>
    <s v="2022-02-04 00:00:00"/>
    <s v="2022-02-11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10"/>
    <x v="0"/>
    <x v="0"/>
    <m/>
    <e v="#N/A"/>
    <m/>
    <n v="2"/>
    <n v="5"/>
    <n v="0"/>
  </r>
  <r>
    <n v="126128"/>
    <s v="1261284000"/>
    <s v="9890130010"/>
    <s v="WB6-27 EL SG CP 400/3/50"/>
    <n v="1"/>
    <n v="1"/>
    <s v="2022-02-11 00:00:00"/>
    <x v="0"/>
    <s v="Matières sorties"/>
    <n v="4000"/>
    <x v="1"/>
    <s v="2022-02-04 00:00:00"/>
    <s v="2022-02-11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10"/>
    <x v="0"/>
    <x v="0"/>
    <m/>
    <e v="#N/A"/>
    <m/>
    <n v="2"/>
    <n v="5"/>
    <n v="0"/>
  </r>
  <r>
    <n v="126128"/>
    <s v="1261285000"/>
    <s v="9890130010"/>
    <s v="WB6-27 EL SG CP 400/3/50"/>
    <n v="1"/>
    <n v="1"/>
    <s v="2022-02-11 00:00:00"/>
    <x v="0"/>
    <s v="Matières sorties"/>
    <n v="5000"/>
    <x v="1"/>
    <s v="2022-02-04 00:00:00"/>
    <s v="2022-02-11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10"/>
    <x v="0"/>
    <x v="0"/>
    <m/>
    <e v="#N/A"/>
    <m/>
    <n v="2"/>
    <n v="5"/>
    <n v="3.25"/>
  </r>
  <r>
    <n v="126128"/>
    <s v="1261286000"/>
    <s v="9890130010"/>
    <s v="WB6-27 EL SG CP 400/3/50"/>
    <n v="1"/>
    <n v="1"/>
    <s v="2022-02-11 00:00:00"/>
    <x v="0"/>
    <s v="Matières sorties"/>
    <n v="6000"/>
    <x v="1"/>
    <s v="2022-02-04 00:00:00"/>
    <s v="2022-02-11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10"/>
    <x v="0"/>
    <x v="0"/>
    <m/>
    <e v="#N/A"/>
    <m/>
    <n v="2"/>
    <n v="5"/>
    <n v="0"/>
  </r>
  <r>
    <n v="126128"/>
    <s v="1261287000"/>
    <s v="9890130010"/>
    <s v="WB6-27 EL SG CP 400/3/50"/>
    <n v="1"/>
    <n v="1"/>
    <s v="2022-02-11 00:00:00"/>
    <x v="0"/>
    <s v="Matières sorties"/>
    <n v="7000"/>
    <x v="1"/>
    <s v="2022-02-04 00:00:00"/>
    <s v="2022-02-11 00:00:00"/>
    <s v="    57810715"/>
    <s v="SOUS ENSEMBLE WSB"/>
    <n v="7.7"/>
    <n v="0"/>
    <n v="57810715"/>
    <n v="0"/>
    <s v="20- MAL"/>
    <s v="202-WB S/E"/>
    <n v="0"/>
    <x v="20"/>
    <s v="30"/>
    <s v="OF déjà terminé"/>
    <s v="OF déjà terminé"/>
    <n v="0"/>
    <s v="Fait"/>
    <e v="#REF!"/>
    <s v="010"/>
    <x v="0"/>
    <x v="0"/>
    <m/>
    <e v="#N/A"/>
    <m/>
    <n v="2"/>
    <n v="5"/>
    <n v="7.7"/>
  </r>
  <r>
    <n v="126128"/>
    <s v="1261288000"/>
    <s v="9890130010"/>
    <s v="WB6-27 EL SG CP 400/3/50"/>
    <n v="1"/>
    <n v="1"/>
    <s v="2022-02-11 00:00:00"/>
    <x v="0"/>
    <s v="Matières sorties"/>
    <n v="8000"/>
    <x v="1"/>
    <s v="2022-02-04 00:00:00"/>
    <s v="2022-02-11 00:00:00"/>
    <s v="    57810716"/>
    <s v="ASSEMBLAGE WSB"/>
    <n v="7.5"/>
    <n v="0"/>
    <n v="57810716"/>
    <n v="0"/>
    <s v="20- MAL"/>
    <s v="203-WB Mont"/>
    <n v="0"/>
    <x v="20"/>
    <s v="30"/>
    <s v="OF déjà terminé"/>
    <s v="OF déjà terminé"/>
    <n v="0"/>
    <s v="Fait"/>
    <e v="#REF!"/>
    <s v="010"/>
    <x v="0"/>
    <x v="0"/>
    <m/>
    <e v="#N/A"/>
    <m/>
    <n v="2"/>
    <n v="5"/>
    <n v="7.5"/>
  </r>
  <r>
    <n v="126129"/>
    <s v="1261293"/>
    <s v="9882030002"/>
    <s v="IC64832FFS GE DX TS EB 50"/>
    <n v="1"/>
    <n v="0"/>
    <s v="2022-02-11 00:00:00"/>
    <x v="1"/>
    <s v="Commande prête pour la product"/>
    <n v="3"/>
    <x v="0"/>
    <s v="2022-01-13 00:00:00"/>
    <s v="2022-02-11 00:00:00"/>
    <s v="    57801029"/>
    <s v="DEGRAPPAGE NON BADGE"/>
    <n v="8.74"/>
    <n v="0"/>
    <n v="57801029"/>
    <n v="8.74"/>
    <s v="01- tole machine"/>
    <s v="degrappage"/>
    <n v="0"/>
    <x v="21"/>
    <s v=""/>
    <s v="Pas démarré"/>
    <s v="Pas démarré"/>
    <n v="1.5149333333333335"/>
    <e v="#REF!"/>
    <e v="#REF!"/>
    <s v="002"/>
    <x v="0"/>
    <x v="0"/>
    <m/>
    <e v="#N/A"/>
    <m/>
    <n v="2"/>
    <n v="2"/>
    <n v="8.74"/>
  </r>
  <r>
    <n v="126129"/>
    <s v="12612930"/>
    <s v="9882030002"/>
    <s v="IC64832FFS GE DX TS EB 50"/>
    <n v="1"/>
    <n v="0"/>
    <s v="2022-02-11 00:00:00"/>
    <x v="1"/>
    <s v="Commande prête pour la product"/>
    <n v="30"/>
    <x v="0"/>
    <s v="2022-01-13 00:00:00"/>
    <s v="2022-02-11 00:00:00"/>
    <s v="    57801030"/>
    <s v="PREP. MAG. TOLERIE ENGAGEUSE"/>
    <n v="0"/>
    <n v="0"/>
    <n v="57801030"/>
    <n v="0"/>
    <s v="LOG"/>
    <s v="prepa mag"/>
    <n v="0"/>
    <x v="7"/>
    <s v=""/>
    <s v="Pas démarré"/>
    <s v="Pas démarré"/>
    <n v="0"/>
    <e v="#REF!"/>
    <e v="#REF!"/>
    <s v="002"/>
    <x v="0"/>
    <x v="0"/>
    <m/>
    <e v="#N/A"/>
    <m/>
    <n v="2"/>
    <n v="2"/>
    <n v="0"/>
  </r>
  <r>
    <n v="126129"/>
    <s v="12612940"/>
    <s v="9882030002"/>
    <s v="IC64832FFS GE DX TS EB 50"/>
    <n v="1"/>
    <n v="0"/>
    <s v="2022-02-11 00:00:00"/>
    <x v="1"/>
    <s v="Commande prête pour la product"/>
    <n v="40"/>
    <x v="0"/>
    <s v="2022-01-13 00:00:00"/>
    <s v="2022-02-11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2"/>
    <x v="0"/>
    <x v="0"/>
    <m/>
    <e v="#N/A"/>
    <m/>
    <n v="2"/>
    <n v="2"/>
    <n v="0"/>
  </r>
  <r>
    <n v="126129"/>
    <s v="12612950"/>
    <s v="9882030002"/>
    <s v="IC64832FFS GE DX TS EB 50"/>
    <n v="1"/>
    <n v="0"/>
    <s v="2022-02-11 00:00:00"/>
    <x v="1"/>
    <s v="Commande prête pour la product"/>
    <n v="50"/>
    <x v="0"/>
    <s v="2022-01-13 00:00:00"/>
    <s v="2022-02-11 00:00:00"/>
    <s v="    57810354"/>
    <s v="SOUDURE"/>
    <n v="3.79"/>
    <n v="0"/>
    <n v="57810354"/>
    <n v="3.79"/>
    <s v="02- soudure manu"/>
    <s v="08-Soudure IB IC"/>
    <s v="03-Soudure manu"/>
    <x v="19"/>
    <s v=""/>
    <s v="Pas démarré"/>
    <s v="Pas démarré"/>
    <n v="0.65693333333333337"/>
    <e v="#REF!"/>
    <e v="#REF!"/>
    <s v="002"/>
    <x v="0"/>
    <x v="0"/>
    <m/>
    <e v="#N/A"/>
    <m/>
    <n v="2"/>
    <n v="2"/>
    <n v="3.79"/>
  </r>
  <r>
    <n v="126129"/>
    <s v="126129100"/>
    <s v="9882030002"/>
    <s v="IC64832FFS GE DX TS EB 50"/>
    <n v="1"/>
    <n v="0"/>
    <s v="2022-02-11 00:00:00"/>
    <x v="1"/>
    <s v="Commande prête pour la product"/>
    <n v="100"/>
    <x v="0"/>
    <s v="2022-01-13 00:00:00"/>
    <s v="2022-02-11 00:00:00"/>
    <s v="    57801122"/>
    <s v="POUDRAGE GRIS METALLISE"/>
    <n v="20.25"/>
    <n v="0"/>
    <n v="57801122"/>
    <n v="20.25"/>
    <s v="99- Poudrage"/>
    <s v="99-Poudrage"/>
    <n v="0"/>
    <x v="5"/>
    <s v=""/>
    <s v="Pas démarré"/>
    <s v="Pas démarré"/>
    <n v="3.5100000000000002"/>
    <e v="#REF!"/>
    <e v="#REF!"/>
    <s v="002"/>
    <x v="0"/>
    <x v="0"/>
    <m/>
    <e v="#N/A"/>
    <m/>
    <n v="2"/>
    <n v="2"/>
    <n v="20.25"/>
  </r>
  <r>
    <n v="126129"/>
    <s v="126129200"/>
    <s v="9882030002"/>
    <s v="IC64832FFS GE DX TS EB 50"/>
    <n v="1"/>
    <n v="0"/>
    <s v="2022-02-11 00:00:00"/>
    <x v="1"/>
    <s v="Commande prête pour la product"/>
    <n v="200"/>
    <x v="0"/>
    <s v="2022-01-13 00:00:00"/>
    <s v="2022-02-11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002"/>
    <x v="0"/>
    <x v="0"/>
    <m/>
    <e v="#N/A"/>
    <m/>
    <n v="2"/>
    <n v="2"/>
    <n v="0"/>
  </r>
  <r>
    <n v="126129"/>
    <s v="126129500"/>
    <s v="9882030002"/>
    <s v="IC64832FFS GE DX TS EB 50"/>
    <n v="1"/>
    <n v="0"/>
    <s v="2022-02-11 00:00:00"/>
    <x v="1"/>
    <s v="Commande prête pour la product"/>
    <n v="500"/>
    <x v="0"/>
    <s v="2022-01-13 00:00:00"/>
    <s v="2022-02-1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2"/>
    <x v="0"/>
    <x v="0"/>
    <m/>
    <e v="#N/A"/>
    <m/>
    <n v="2"/>
    <n v="2"/>
    <n v="0"/>
  </r>
  <r>
    <n v="126129"/>
    <s v="126129600"/>
    <s v="9882030002"/>
    <s v="IC64832FFS GE DX TS EB 50"/>
    <n v="1"/>
    <n v="0"/>
    <s v="2022-02-11 00:00:00"/>
    <x v="1"/>
    <s v="Commande prête pour la product"/>
    <n v="600"/>
    <x v="0"/>
    <s v="2022-01-13 00:00:00"/>
    <s v="2022-02-11 00:00:00"/>
    <s v="    57801520"/>
    <s v="PREP. MAG. MONTAGE ENGAGEUSE"/>
    <n v="0"/>
    <n v="0"/>
    <n v="57801520"/>
    <n v="0"/>
    <s v="LOG"/>
    <s v="prepa mag"/>
    <n v="0"/>
    <x v="7"/>
    <s v=""/>
    <s v="Pas démarré"/>
    <s v="Pas démarré"/>
    <n v="0"/>
    <e v="#REF!"/>
    <e v="#REF!"/>
    <s v="002"/>
    <x v="0"/>
    <x v="0"/>
    <m/>
    <e v="#N/A"/>
    <m/>
    <n v="2"/>
    <n v="2"/>
    <n v="0"/>
  </r>
  <r>
    <n v="126129"/>
    <s v="126129700"/>
    <s v="9882030002"/>
    <s v="IC64832FFS GE DX TS EB 50"/>
    <n v="1"/>
    <n v="0"/>
    <s v="2022-02-11 00:00:00"/>
    <x v="1"/>
    <s v="Commande prête pour la product"/>
    <n v="700"/>
    <x v="0"/>
    <s v="2022-01-13 00:00:00"/>
    <s v="2022-02-11 00:00:00"/>
    <s v="    57801520"/>
    <s v="PREP. MAG.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002"/>
    <x v="0"/>
    <x v="0"/>
    <m/>
    <e v="#N/A"/>
    <m/>
    <n v="2"/>
    <n v="2"/>
    <n v="0"/>
  </r>
  <r>
    <n v="126129"/>
    <s v="126129900"/>
    <s v="9882030002"/>
    <s v="IC64832FFS GE DX TS EB 50"/>
    <n v="1"/>
    <n v="0"/>
    <s v="2022-02-11 00:00:00"/>
    <x v="1"/>
    <s v="Commande prête pour la product"/>
    <n v="900"/>
    <x v="0"/>
    <s v="2022-01-13 00:00:00"/>
    <s v="2022-02-11 00:00:00"/>
    <s v="    57801077"/>
    <s v="PREP. SATELLITES"/>
    <n v="6"/>
    <n v="0"/>
    <n v="57801077"/>
    <n v="6"/>
    <s v="31- Sat"/>
    <s v="306-Satellites"/>
    <n v="0"/>
    <x v="10"/>
    <s v=""/>
    <s v="Pas démarré"/>
    <s v="Pas démarré"/>
    <n v="1.04"/>
    <e v="#REF!"/>
    <e v="#REF!"/>
    <s v="002"/>
    <x v="0"/>
    <x v="0"/>
    <m/>
    <e v="#N/A"/>
    <m/>
    <n v="2"/>
    <n v="2"/>
    <n v="6"/>
  </r>
  <r>
    <n v="126129"/>
    <s v="1261291000"/>
    <s v="9882030002"/>
    <s v="IC64832FFS GE DX TS EB 50"/>
    <n v="1"/>
    <n v="0"/>
    <s v="2022-02-11 00:00:00"/>
    <x v="1"/>
    <s v="Commande prête pour la product"/>
    <n v="1000"/>
    <x v="0"/>
    <s v="2022-01-13 00:00:00"/>
    <s v="2022-02-11 00:00:00"/>
    <s v="    57810732"/>
    <s v="SOUS ENSEMBLE IC448"/>
    <n v="16.899999999999999"/>
    <n v="0"/>
    <n v="57810732"/>
    <n v="16.899999999999999"/>
    <s v="30- secheuse"/>
    <s v="303-IC6 S/E"/>
    <n v="0"/>
    <x v="10"/>
    <s v=""/>
    <s v="Pas démarré"/>
    <s v="Pas démarré"/>
    <n v="2.9293333333333331"/>
    <e v="#REF!"/>
    <e v="#REF!"/>
    <s v="002"/>
    <x v="0"/>
    <x v="0"/>
    <m/>
    <e v="#N/A"/>
    <m/>
    <n v="2"/>
    <n v="2"/>
    <n v="16.899999999999999"/>
  </r>
  <r>
    <n v="126129"/>
    <s v="1261292000"/>
    <s v="9882030002"/>
    <s v="IC64832FFS GE DX TS EB 50"/>
    <n v="1"/>
    <n v="0"/>
    <s v="2022-02-11 00:00:00"/>
    <x v="1"/>
    <s v="Commande prête pour la product"/>
    <n v="2000"/>
    <x v="0"/>
    <s v="2022-01-13 00:00:00"/>
    <s v="2022-02-11 00:00:00"/>
    <s v="    57810731"/>
    <s v="ASSEMBLAGE IC448FFS"/>
    <n v="42.75"/>
    <n v="0"/>
    <n v="57810731"/>
    <n v="42.75"/>
    <s v="30- secheuse"/>
    <s v="305-FFS"/>
    <n v="0"/>
    <x v="10"/>
    <s v=""/>
    <s v="Pas démarré"/>
    <s v="Pas démarré"/>
    <n v="7.41"/>
    <e v="#REF!"/>
    <e v="#REF!"/>
    <s v="002"/>
    <x v="0"/>
    <x v="0"/>
    <m/>
    <e v="#N/A"/>
    <m/>
    <n v="2"/>
    <n v="2"/>
    <n v="42.75"/>
  </r>
  <r>
    <n v="126129"/>
    <s v="1261293000"/>
    <s v="9882030002"/>
    <s v="IC64832FFS GE DX TS EB 50"/>
    <n v="1"/>
    <n v="0"/>
    <s v="2022-02-11 00:00:00"/>
    <x v="1"/>
    <s v="Commande prête pour la product"/>
    <n v="3000"/>
    <x v="0"/>
    <s v="2022-01-13 00:00:00"/>
    <s v="2022-02-11 00:00:00"/>
    <s v="    57801078"/>
    <s v="ESSAIS IC448FFS"/>
    <n v="12.75"/>
    <n v="0"/>
    <n v="57801078"/>
    <n v="12.75"/>
    <s v="40- Essai"/>
    <s v="400-Essai"/>
    <n v="0"/>
    <x v="22"/>
    <s v=""/>
    <s v="Pas démarré"/>
    <s v="Pas démarré"/>
    <n v="2.21"/>
    <e v="#REF!"/>
    <e v="#REF!"/>
    <s v="002"/>
    <x v="0"/>
    <x v="0"/>
    <m/>
    <e v="#N/A"/>
    <m/>
    <n v="2"/>
    <n v="2"/>
    <n v="12.75"/>
  </r>
  <r>
    <n v="126130"/>
    <s v="1261303"/>
    <s v="9890130021"/>
    <s v="WB6-27 EL SG CP 400/3/50"/>
    <n v="1"/>
    <n v="1"/>
    <s v="2022-02-07 00:00:00"/>
    <x v="2"/>
    <s v="Prêt pour compt. finale"/>
    <n v="3"/>
    <x v="1"/>
    <s v="2022-01-31 00:00:00"/>
    <s v="2022-02-07 00:00:00"/>
    <s v="    57801029"/>
    <s v="DEGRAPPAGE NON BADGE"/>
    <n v="1.6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21"/>
    <x v="0"/>
    <x v="0"/>
    <m/>
    <e v="#N/A"/>
    <m/>
    <n v="2"/>
    <n v="5"/>
    <n v="1.62"/>
  </r>
  <r>
    <n v="126130"/>
    <s v="1261301000"/>
    <s v="9890130021"/>
    <s v="WB6-27 EL SG CP 400/3/50"/>
    <n v="1"/>
    <n v="1"/>
    <s v="2022-02-07 00:00:00"/>
    <x v="2"/>
    <s v="Prêt pour compt. finale"/>
    <n v="1000"/>
    <x v="1"/>
    <s v="2022-01-31 00:00:00"/>
    <s v="2022-02-07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21"/>
    <x v="0"/>
    <x v="0"/>
    <m/>
    <e v="#N/A"/>
    <m/>
    <n v="2"/>
    <n v="5"/>
    <n v="0"/>
  </r>
  <r>
    <n v="126130"/>
    <s v="1261302000"/>
    <s v="9890130021"/>
    <s v="WB6-27 EL SG CP 400/3/50"/>
    <n v="1"/>
    <n v="1"/>
    <s v="2022-02-07 00:00:00"/>
    <x v="2"/>
    <s v="Prêt pour compt. finale"/>
    <n v="2000"/>
    <x v="1"/>
    <s v="2022-01-31 00:00:00"/>
    <s v="2022-02-07 00:00:00"/>
    <s v="    57801122"/>
    <s v="POUDRAGE GRIS METALLISE"/>
    <n v="4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21"/>
    <x v="0"/>
    <x v="0"/>
    <m/>
    <e v="#N/A"/>
    <m/>
    <n v="2"/>
    <n v="5"/>
    <n v="4"/>
  </r>
  <r>
    <n v="126130"/>
    <s v="1261303000"/>
    <s v="9890130021"/>
    <s v="WB6-27 EL SG CP 400/3/50"/>
    <n v="1"/>
    <n v="1"/>
    <s v="2022-02-07 00:00:00"/>
    <x v="2"/>
    <s v="Prêt pour compt. finale"/>
    <n v="3000"/>
    <x v="1"/>
    <s v="2022-01-31 00:00:00"/>
    <s v="2022-02-07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21"/>
    <x v="0"/>
    <x v="0"/>
    <m/>
    <e v="#N/A"/>
    <m/>
    <n v="2"/>
    <n v="5"/>
    <n v="0"/>
  </r>
  <r>
    <n v="126130"/>
    <s v="1261304000"/>
    <s v="9890130021"/>
    <s v="WB6-27 EL SG CP 400/3/50"/>
    <n v="1"/>
    <n v="1"/>
    <s v="2022-02-07 00:00:00"/>
    <x v="2"/>
    <s v="Prêt pour compt. finale"/>
    <n v="4000"/>
    <x v="1"/>
    <s v="2022-01-31 00:00:00"/>
    <s v="2022-02-07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21"/>
    <x v="0"/>
    <x v="0"/>
    <m/>
    <e v="#N/A"/>
    <m/>
    <n v="2"/>
    <n v="5"/>
    <n v="0"/>
  </r>
  <r>
    <n v="126130"/>
    <s v="1261305000"/>
    <s v="9890130021"/>
    <s v="WB6-27 EL SG CP 400/3/50"/>
    <n v="1"/>
    <n v="1"/>
    <s v="2022-02-07 00:00:00"/>
    <x v="2"/>
    <s v="Prêt pour compt. finale"/>
    <n v="5000"/>
    <x v="1"/>
    <s v="2022-01-31 00:00:00"/>
    <s v="2022-02-07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21"/>
    <x v="0"/>
    <x v="0"/>
    <m/>
    <e v="#N/A"/>
    <m/>
    <n v="2"/>
    <n v="5"/>
    <n v="3.25"/>
  </r>
  <r>
    <n v="126130"/>
    <s v="1261306000"/>
    <s v="9890130021"/>
    <s v="WB6-27 EL SG CP 400/3/50"/>
    <n v="1"/>
    <n v="1"/>
    <s v="2022-02-07 00:00:00"/>
    <x v="2"/>
    <s v="Prêt pour compt. finale"/>
    <n v="6000"/>
    <x v="1"/>
    <s v="2022-01-31 00:00:00"/>
    <s v="2022-02-07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21"/>
    <x v="0"/>
    <x v="0"/>
    <m/>
    <e v="#N/A"/>
    <m/>
    <n v="2"/>
    <n v="5"/>
    <n v="0"/>
  </r>
  <r>
    <n v="126130"/>
    <s v="1261307000"/>
    <s v="9890130021"/>
    <s v="WB6-27 EL SG CP 400/3/50"/>
    <n v="1"/>
    <n v="1"/>
    <s v="2022-02-07 00:00:00"/>
    <x v="2"/>
    <s v="Prêt pour compt. finale"/>
    <n v="7000"/>
    <x v="1"/>
    <s v="2022-01-31 00:00:00"/>
    <s v="2022-02-07 00:00:00"/>
    <s v="    57810715"/>
    <s v="SOUS ENSEMBLE WSB"/>
    <n v="9.1999999999999993"/>
    <n v="0"/>
    <n v="57810715"/>
    <n v="0"/>
    <s v="20- MAL"/>
    <s v="202-WB S/E"/>
    <n v="0"/>
    <x v="20"/>
    <s v="30"/>
    <s v="OF déjà terminé"/>
    <s v="OF déjà terminé"/>
    <n v="0"/>
    <s v="Fait"/>
    <e v="#REF!"/>
    <s v="021"/>
    <x v="0"/>
    <x v="0"/>
    <m/>
    <e v="#N/A"/>
    <m/>
    <n v="2"/>
    <n v="5"/>
    <n v="9.1999999999999993"/>
  </r>
  <r>
    <n v="126130"/>
    <s v="1261308000"/>
    <s v="9890130021"/>
    <s v="WB6-27 EL SG CP 400/3/50"/>
    <n v="1"/>
    <n v="1"/>
    <s v="2022-02-07 00:00:00"/>
    <x v="2"/>
    <s v="Prêt pour compt. finale"/>
    <n v="8000"/>
    <x v="1"/>
    <s v="2022-01-31 00:00:00"/>
    <s v="2022-02-07 00:00:00"/>
    <s v="    57810716"/>
    <s v="ASSEMBLAGE WSB"/>
    <n v="8.9"/>
    <n v="0"/>
    <n v="57810716"/>
    <n v="0"/>
    <s v="20- MAL"/>
    <s v="203-WB Mont"/>
    <n v="0"/>
    <x v="20"/>
    <s v="30"/>
    <s v="OF déjà terminé"/>
    <s v="OF déjà terminé"/>
    <n v="0"/>
    <s v="Fait"/>
    <e v="#REF!"/>
    <s v="021"/>
    <x v="0"/>
    <x v="0"/>
    <m/>
    <e v="#N/A"/>
    <m/>
    <n v="2"/>
    <n v="5"/>
    <n v="8.9"/>
  </r>
  <r>
    <n v="126130"/>
    <s v="1261309000"/>
    <s v="9890130021"/>
    <s v="WB6-27 EL SG CP 400/3/50"/>
    <n v="1"/>
    <n v="1"/>
    <s v="2022-02-07 00:00:00"/>
    <x v="2"/>
    <s v="Prêt pour compt. finale"/>
    <n v="9000"/>
    <x v="1"/>
    <s v="2022-01-31 00:00:00"/>
    <s v="2022-02-07 00:00:00"/>
    <s v="    57801071"/>
    <s v="ESSAI FINITION LAVEUSES"/>
    <n v="8.35"/>
    <n v="0"/>
    <n v="57801071"/>
    <n v="0"/>
    <s v="40- Essai"/>
    <s v="400-Essai"/>
    <n v="0"/>
    <x v="22"/>
    <s v="30"/>
    <s v="OF déjà terminé"/>
    <s v="OF déjà terminé"/>
    <n v="0"/>
    <s v="Fait"/>
    <e v="#REF!"/>
    <s v="021"/>
    <x v="0"/>
    <x v="0"/>
    <m/>
    <e v="#N/A"/>
    <m/>
    <n v="2"/>
    <n v="5"/>
    <n v="8.35"/>
  </r>
  <r>
    <n v="126131"/>
    <s v="1261313"/>
    <s v="9890130016"/>
    <s v="WB6-27 EL SG CP 400/3/50"/>
    <n v="1"/>
    <n v="1"/>
    <s v="2022-02-07 00:00:00"/>
    <x v="2"/>
    <s v="Prêt pour compt. finale"/>
    <n v="3"/>
    <x v="1"/>
    <s v="2022-01-31 00:00:00"/>
    <s v="2022-02-07 00:00:00"/>
    <s v="    57801029"/>
    <s v="DEGRAPPAGE NON BADGE"/>
    <n v="1.6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16"/>
    <x v="0"/>
    <x v="0"/>
    <m/>
    <e v="#N/A"/>
    <m/>
    <n v="2"/>
    <n v="5"/>
    <n v="1.62"/>
  </r>
  <r>
    <n v="126131"/>
    <s v="1261311000"/>
    <s v="9890130016"/>
    <s v="WB6-27 EL SG CP 400/3/50"/>
    <n v="1"/>
    <n v="1"/>
    <s v="2022-02-07 00:00:00"/>
    <x v="2"/>
    <s v="Prêt pour compt. finale"/>
    <n v="1000"/>
    <x v="1"/>
    <s v="2022-01-31 00:00:00"/>
    <s v="2022-02-07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16"/>
    <x v="0"/>
    <x v="0"/>
    <m/>
    <e v="#N/A"/>
    <m/>
    <n v="2"/>
    <n v="5"/>
    <n v="0"/>
  </r>
  <r>
    <n v="126131"/>
    <s v="1261312000"/>
    <s v="9890130016"/>
    <s v="WB6-27 EL SG CP 400/3/50"/>
    <n v="1"/>
    <n v="1"/>
    <s v="2022-02-07 00:00:00"/>
    <x v="2"/>
    <s v="Prêt pour compt. finale"/>
    <n v="2000"/>
    <x v="1"/>
    <s v="2022-01-31 00:00:00"/>
    <s v="2022-02-07 00:00:00"/>
    <s v="    57801122"/>
    <s v="POUDRAGE GRIS METALLISE"/>
    <n v="4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16"/>
    <x v="0"/>
    <x v="0"/>
    <m/>
    <e v="#N/A"/>
    <m/>
    <n v="2"/>
    <n v="5"/>
    <n v="4"/>
  </r>
  <r>
    <n v="126131"/>
    <s v="1261313000"/>
    <s v="9890130016"/>
    <s v="WB6-27 EL SG CP 400/3/50"/>
    <n v="1"/>
    <n v="1"/>
    <s v="2022-02-07 00:00:00"/>
    <x v="2"/>
    <s v="Prêt pour compt. finale"/>
    <n v="3000"/>
    <x v="1"/>
    <s v="2022-01-31 00:00:00"/>
    <s v="2022-02-07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16"/>
    <x v="0"/>
    <x v="0"/>
    <m/>
    <e v="#N/A"/>
    <m/>
    <n v="2"/>
    <n v="5"/>
    <n v="0"/>
  </r>
  <r>
    <n v="126131"/>
    <s v="1261314000"/>
    <s v="9890130016"/>
    <s v="WB6-27 EL SG CP 400/3/50"/>
    <n v="1"/>
    <n v="1"/>
    <s v="2022-02-07 00:00:00"/>
    <x v="2"/>
    <s v="Prêt pour compt. finale"/>
    <n v="4000"/>
    <x v="1"/>
    <s v="2022-01-31 00:00:00"/>
    <s v="2022-02-07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16"/>
    <x v="0"/>
    <x v="0"/>
    <m/>
    <e v="#N/A"/>
    <m/>
    <n v="2"/>
    <n v="5"/>
    <n v="0"/>
  </r>
  <r>
    <n v="126131"/>
    <s v="1261315000"/>
    <s v="9890130016"/>
    <s v="WB6-27 EL SG CP 400/3/50"/>
    <n v="1"/>
    <n v="1"/>
    <s v="2022-02-07 00:00:00"/>
    <x v="2"/>
    <s v="Prêt pour compt. finale"/>
    <n v="5000"/>
    <x v="1"/>
    <s v="2022-01-31 00:00:00"/>
    <s v="2022-02-07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16"/>
    <x v="0"/>
    <x v="0"/>
    <m/>
    <e v="#N/A"/>
    <m/>
    <n v="2"/>
    <n v="5"/>
    <n v="3.25"/>
  </r>
  <r>
    <n v="126131"/>
    <s v="1261316000"/>
    <s v="9890130016"/>
    <s v="WB6-27 EL SG CP 400/3/50"/>
    <n v="1"/>
    <n v="1"/>
    <s v="2022-02-07 00:00:00"/>
    <x v="2"/>
    <s v="Prêt pour compt. finale"/>
    <n v="6000"/>
    <x v="1"/>
    <s v="2022-01-31 00:00:00"/>
    <s v="2022-02-07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16"/>
    <x v="0"/>
    <x v="0"/>
    <m/>
    <e v="#N/A"/>
    <m/>
    <n v="2"/>
    <n v="5"/>
    <n v="0"/>
  </r>
  <r>
    <n v="126131"/>
    <s v="1261317000"/>
    <s v="9890130016"/>
    <s v="WB6-27 EL SG CP 400/3/50"/>
    <n v="1"/>
    <n v="1"/>
    <s v="2022-02-07 00:00:00"/>
    <x v="2"/>
    <s v="Prêt pour compt. finale"/>
    <n v="7000"/>
    <x v="1"/>
    <s v="2022-01-31 00:00:00"/>
    <s v="2022-02-07 00:00:00"/>
    <s v="    57810715"/>
    <s v="SOUS ENSEMBLE WSB"/>
    <n v="7.7"/>
    <n v="0"/>
    <n v="57810715"/>
    <n v="0"/>
    <s v="20- MAL"/>
    <s v="202-WB S/E"/>
    <n v="0"/>
    <x v="20"/>
    <s v="30"/>
    <s v="OF déjà terminé"/>
    <s v="OF déjà terminé"/>
    <n v="0"/>
    <s v="Fait"/>
    <e v="#REF!"/>
    <s v="016"/>
    <x v="0"/>
    <x v="0"/>
    <m/>
    <e v="#N/A"/>
    <m/>
    <n v="2"/>
    <n v="5"/>
    <n v="7.7"/>
  </r>
  <r>
    <n v="126131"/>
    <s v="1261318000"/>
    <s v="9890130016"/>
    <s v="WB6-27 EL SG CP 400/3/50"/>
    <n v="1"/>
    <n v="1"/>
    <s v="2022-02-07 00:00:00"/>
    <x v="2"/>
    <s v="Prêt pour compt. finale"/>
    <n v="8000"/>
    <x v="1"/>
    <s v="2022-01-31 00:00:00"/>
    <s v="2022-02-07 00:00:00"/>
    <s v="    57810716"/>
    <s v="ASSEMBLAGE WSB"/>
    <n v="7.7"/>
    <n v="0"/>
    <n v="57810716"/>
    <n v="0"/>
    <s v="20- MAL"/>
    <s v="203-WB Mont"/>
    <n v="0"/>
    <x v="20"/>
    <s v="30"/>
    <s v="OF déjà terminé"/>
    <s v="OF déjà terminé"/>
    <n v="0"/>
    <s v="Fait"/>
    <e v="#REF!"/>
    <s v="016"/>
    <x v="0"/>
    <x v="0"/>
    <m/>
    <e v="#N/A"/>
    <m/>
    <n v="2"/>
    <n v="5"/>
    <n v="7.7"/>
  </r>
  <r>
    <n v="126131"/>
    <s v="1261319000"/>
    <s v="9890130016"/>
    <s v="WB6-27 EL SG CP 400/3/50"/>
    <n v="1"/>
    <n v="1"/>
    <s v="2022-02-07 00:00:00"/>
    <x v="2"/>
    <s v="Prêt pour compt. finale"/>
    <n v="9000"/>
    <x v="1"/>
    <s v="2022-01-31 00:00:00"/>
    <s v="2022-02-07 00:00:00"/>
    <s v="    57801071"/>
    <s v="ESSAI FINITION LAVEUSES"/>
    <n v="7.7"/>
    <n v="0"/>
    <n v="57801071"/>
    <n v="0"/>
    <s v="40- Essai"/>
    <s v="400-Essai"/>
    <n v="0"/>
    <x v="22"/>
    <s v="30"/>
    <s v="OF déjà terminé"/>
    <s v="OF déjà terminé"/>
    <n v="0"/>
    <s v="Fait"/>
    <e v="#REF!"/>
    <s v="016"/>
    <x v="0"/>
    <x v="0"/>
    <m/>
    <e v="#N/A"/>
    <m/>
    <n v="2"/>
    <n v="5"/>
    <n v="7.7"/>
  </r>
  <r>
    <n v="126132"/>
    <s v="1261323"/>
    <s v="9890230030"/>
    <s v="WB6-35 EL SG CP 400/3/50"/>
    <n v="1"/>
    <n v="1"/>
    <s v="2022-02-08 00:00:00"/>
    <x v="2"/>
    <s v="Prêt pour compt. finale"/>
    <n v="3"/>
    <x v="1"/>
    <s v="2022-02-01 00:00:00"/>
    <s v="2022-02-08 00:00:00"/>
    <s v="    57801029"/>
    <s v="DEGRAPPAGE NON BADGE"/>
    <n v="1.6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30"/>
    <x v="0"/>
    <x v="0"/>
    <m/>
    <e v="#N/A"/>
    <m/>
    <n v="2"/>
    <n v="5"/>
    <n v="1.62"/>
  </r>
  <r>
    <n v="126132"/>
    <s v="1261321000"/>
    <s v="9890230030"/>
    <s v="WB6-35 EL SG CP 400/3/50"/>
    <n v="1"/>
    <n v="1"/>
    <s v="2022-02-08 00:00:00"/>
    <x v="2"/>
    <s v="Prêt pour compt. finale"/>
    <n v="1000"/>
    <x v="1"/>
    <s v="2022-02-01 00:00:00"/>
    <s v="2022-02-08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30"/>
    <x v="0"/>
    <x v="0"/>
    <m/>
    <e v="#N/A"/>
    <m/>
    <n v="2"/>
    <n v="5"/>
    <n v="0"/>
  </r>
  <r>
    <n v="126132"/>
    <s v="1261322000"/>
    <s v="9890230030"/>
    <s v="WB6-35 EL SG CP 400/3/50"/>
    <n v="1"/>
    <n v="1"/>
    <s v="2022-02-08 00:00:00"/>
    <x v="2"/>
    <s v="Prêt pour compt. finale"/>
    <n v="2000"/>
    <x v="1"/>
    <s v="2022-02-01 00:00:00"/>
    <s v="2022-02-08 00:00:00"/>
    <s v="    57801122"/>
    <s v="POUDRAGE GRIS METALLISE"/>
    <n v="4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30"/>
    <x v="0"/>
    <x v="0"/>
    <m/>
    <e v="#N/A"/>
    <m/>
    <n v="2"/>
    <n v="5"/>
    <n v="4"/>
  </r>
  <r>
    <n v="126132"/>
    <s v="1261323000"/>
    <s v="9890230030"/>
    <s v="WB6-35 EL SG CP 400/3/50"/>
    <n v="1"/>
    <n v="1"/>
    <s v="2022-02-08 00:00:00"/>
    <x v="2"/>
    <s v="Prêt pour compt. finale"/>
    <n v="3000"/>
    <x v="1"/>
    <s v="2022-02-01 00:00:00"/>
    <s v="2022-02-08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30"/>
    <x v="0"/>
    <x v="0"/>
    <m/>
    <e v="#N/A"/>
    <m/>
    <n v="2"/>
    <n v="5"/>
    <n v="0"/>
  </r>
  <r>
    <n v="126132"/>
    <s v="1261324000"/>
    <s v="9890230030"/>
    <s v="WB6-35 EL SG CP 400/3/50"/>
    <n v="1"/>
    <n v="1"/>
    <s v="2022-02-08 00:00:00"/>
    <x v="2"/>
    <s v="Prêt pour compt. finale"/>
    <n v="4000"/>
    <x v="1"/>
    <s v="2022-02-01 00:00:00"/>
    <s v="2022-02-08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30"/>
    <x v="0"/>
    <x v="0"/>
    <m/>
    <e v="#N/A"/>
    <m/>
    <n v="2"/>
    <n v="5"/>
    <n v="0"/>
  </r>
  <r>
    <n v="126132"/>
    <s v="1261325000"/>
    <s v="9890230030"/>
    <s v="WB6-35 EL SG CP 400/3/50"/>
    <n v="1"/>
    <n v="1"/>
    <s v="2022-02-08 00:00:00"/>
    <x v="2"/>
    <s v="Prêt pour compt. finale"/>
    <n v="5000"/>
    <x v="1"/>
    <s v="2022-02-01 00:00:00"/>
    <s v="2022-02-08 00:00:00"/>
    <s v="    57810714"/>
    <s v="BLOC LAVEUR WSB"/>
    <n v="3.75"/>
    <n v="0"/>
    <n v="57810714"/>
    <n v="0"/>
    <s v="20- MAL"/>
    <s v="201-WB Bloc"/>
    <n v="0"/>
    <x v="20"/>
    <s v="30"/>
    <s v="OF déjà terminé"/>
    <s v="OF déjà terminé"/>
    <n v="0"/>
    <s v="Fait"/>
    <e v="#REF!"/>
    <s v="030"/>
    <x v="0"/>
    <x v="0"/>
    <m/>
    <e v="#N/A"/>
    <m/>
    <n v="2"/>
    <n v="5"/>
    <n v="3.75"/>
  </r>
  <r>
    <n v="126132"/>
    <s v="1261326000"/>
    <s v="9890230030"/>
    <s v="WB6-35 EL SG CP 400/3/50"/>
    <n v="1"/>
    <n v="1"/>
    <s v="2022-02-08 00:00:00"/>
    <x v="2"/>
    <s v="Prêt pour compt. finale"/>
    <n v="6000"/>
    <x v="1"/>
    <s v="2022-02-01 00:00:00"/>
    <s v="2022-02-08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30"/>
    <x v="0"/>
    <x v="0"/>
    <m/>
    <e v="#N/A"/>
    <m/>
    <n v="2"/>
    <n v="5"/>
    <n v="0"/>
  </r>
  <r>
    <n v="126132"/>
    <s v="1261327000"/>
    <s v="9890230030"/>
    <s v="WB6-35 EL SG CP 400/3/50"/>
    <n v="1"/>
    <n v="1"/>
    <s v="2022-02-08 00:00:00"/>
    <x v="2"/>
    <s v="Prêt pour compt. finale"/>
    <n v="7000"/>
    <x v="1"/>
    <s v="2022-02-01 00:00:00"/>
    <s v="2022-02-08 00:00:00"/>
    <s v="    57810715"/>
    <s v="SOUS ENSEMBLE WSB"/>
    <n v="7.95"/>
    <n v="0"/>
    <n v="57810715"/>
    <n v="0"/>
    <s v="20- MAL"/>
    <s v="202-WB S/E"/>
    <n v="0"/>
    <x v="20"/>
    <s v="30"/>
    <s v="OF déjà terminé"/>
    <s v="OF déjà terminé"/>
    <n v="0"/>
    <s v="Fait"/>
    <e v="#REF!"/>
    <s v="030"/>
    <x v="0"/>
    <x v="0"/>
    <m/>
    <e v="#N/A"/>
    <m/>
    <n v="2"/>
    <n v="5"/>
    <n v="7.95"/>
  </r>
  <r>
    <n v="126132"/>
    <s v="1261328000"/>
    <s v="9890230030"/>
    <s v="WB6-35 EL SG CP 400/3/50"/>
    <n v="1"/>
    <n v="1"/>
    <s v="2022-02-08 00:00:00"/>
    <x v="2"/>
    <s v="Prêt pour compt. finale"/>
    <n v="8000"/>
    <x v="1"/>
    <s v="2022-02-01 00:00:00"/>
    <s v="2022-02-08 00:00:00"/>
    <s v="    57810716"/>
    <s v="ASSEMBLAGE WSB"/>
    <n v="8.25"/>
    <n v="0"/>
    <n v="57810716"/>
    <n v="0"/>
    <s v="20- MAL"/>
    <s v="203-WB Mont"/>
    <n v="0"/>
    <x v="20"/>
    <s v="30"/>
    <s v="OF déjà terminé"/>
    <s v="OF déjà terminé"/>
    <n v="0"/>
    <s v="Fait"/>
    <e v="#REF!"/>
    <s v="030"/>
    <x v="0"/>
    <x v="0"/>
    <m/>
    <e v="#N/A"/>
    <m/>
    <n v="2"/>
    <n v="5"/>
    <n v="8.25"/>
  </r>
  <r>
    <n v="126132"/>
    <s v="1261329000"/>
    <s v="9890230030"/>
    <s v="WB6-35 EL SG CP 400/3/50"/>
    <n v="1"/>
    <n v="1"/>
    <s v="2022-02-08 00:00:00"/>
    <x v="2"/>
    <s v="Prêt pour compt. finale"/>
    <n v="9000"/>
    <x v="1"/>
    <s v="2022-02-01 00:00:00"/>
    <s v="2022-02-08 00:00:00"/>
    <s v="    57801071"/>
    <s v="ESSAI FINITION LAVEUSES"/>
    <n v="8.1"/>
    <n v="0"/>
    <n v="57801071"/>
    <n v="0"/>
    <s v="40- Essai"/>
    <s v="400-Essai"/>
    <n v="0"/>
    <x v="22"/>
    <s v="30"/>
    <s v="OF déjà terminé"/>
    <s v="OF déjà terminé"/>
    <n v="0"/>
    <s v="Fait"/>
    <e v="#REF!"/>
    <s v="030"/>
    <x v="0"/>
    <x v="0"/>
    <m/>
    <e v="#N/A"/>
    <m/>
    <n v="2"/>
    <n v="5"/>
    <n v="8.1"/>
  </r>
  <r>
    <n v="126166"/>
    <s v="1261663000"/>
    <s v="31004643"/>
    <s v="FERMETURE PORTE EXT.FAS CORDES"/>
    <n v="5"/>
    <n v="0"/>
    <s v="2021-12-15 00:00:00"/>
    <x v="0"/>
    <s v="Matières sorties"/>
    <n v="3000"/>
    <x v="0"/>
    <s v="2021-12-13 00:00:00"/>
    <s v="2021-12-13 00:00:00"/>
    <s v="    57801523"/>
    <s v="PREP. MAG LPD"/>
    <n v="0"/>
    <n v="0"/>
    <n v="57801523"/>
    <n v="0"/>
    <s v="SAV"/>
    <s v="Prepa SAV"/>
    <n v="0"/>
    <x v="24"/>
    <s v=""/>
    <s v="Pas démarré"/>
    <s v="Pas démarré"/>
    <n v="0"/>
    <e v="#REF!"/>
    <e v="#REF!"/>
    <s v="643"/>
    <x v="0"/>
    <x v="0"/>
    <m/>
    <e v="#N/A"/>
    <m/>
    <n v="12"/>
    <n v="50"/>
    <n v="0"/>
  </r>
  <r>
    <n v="126166"/>
    <s v="1261664000"/>
    <s v="31004643"/>
    <s v="FERMETURE PORTE EXT.FAS CORDES"/>
    <n v="5"/>
    <n v="0"/>
    <s v="2021-12-15 00:00:00"/>
    <x v="0"/>
    <s v="Matières sorties"/>
    <n v="4000"/>
    <x v="0"/>
    <s v="2021-12-13 00:00:00"/>
    <s v="2021-12-13 00:00:00"/>
    <s v="    57801035"/>
    <s v="SOUDURE/TARAU/SOUDUR"/>
    <n v="1.4"/>
    <n v="0"/>
    <n v="57801035"/>
    <n v="1.4"/>
    <s v="02- soudure manu"/>
    <s v="04-Soudure manu"/>
    <s v="03-Soudure manu"/>
    <x v="9"/>
    <s v=""/>
    <s v="Pas démarré"/>
    <s v="Pas démarré"/>
    <n v="0.24266666666666664"/>
    <e v="#REF!"/>
    <e v="#REF!"/>
    <s v="643"/>
    <x v="0"/>
    <x v="0"/>
    <m/>
    <e v="#N/A"/>
    <m/>
    <n v="12"/>
    <n v="50"/>
    <n v="1.4"/>
  </r>
  <r>
    <n v="126166"/>
    <s v="1261665000"/>
    <s v="31004643"/>
    <s v="FERMETURE PORTE EXT.FAS CORDES"/>
    <n v="5"/>
    <n v="0"/>
    <s v="2021-12-15 00:00:00"/>
    <x v="0"/>
    <s v="Matières sorties"/>
    <n v="5000"/>
    <x v="0"/>
    <s v="2021-12-14 00:00:00"/>
    <s v="2021-12-14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643"/>
    <x v="0"/>
    <x v="0"/>
    <m/>
    <e v="#N/A"/>
    <m/>
    <n v="12"/>
    <n v="50"/>
    <n v="0"/>
  </r>
  <r>
    <n v="126166"/>
    <s v="1261666000"/>
    <s v="31004643"/>
    <s v="FERMETURE PORTE EXT.FAS CORDES"/>
    <n v="5"/>
    <n v="0"/>
    <s v="2021-12-15 00:00:00"/>
    <x v="0"/>
    <s v="Matières sorties"/>
    <n v="6000"/>
    <x v="0"/>
    <s v="2021-12-14 00:00:00"/>
    <s v="2021-12-14 00:00:00"/>
    <s v="    57810715"/>
    <s v="PRE MONTAGE (VIS)"/>
    <n v="0.3"/>
    <n v="0"/>
    <n v="57810715"/>
    <n v="0.3"/>
    <s v="20- MAL"/>
    <s v="202-WB S/E"/>
    <n v="0"/>
    <x v="20"/>
    <s v=""/>
    <s v="Pas démarré"/>
    <s v="Pas démarré"/>
    <n v="5.2000000000000005E-2"/>
    <e v="#REF!"/>
    <e v="#REF!"/>
    <s v="643"/>
    <x v="0"/>
    <x v="0"/>
    <m/>
    <e v="#N/A"/>
    <m/>
    <n v="12"/>
    <n v="50"/>
    <n v="0.3"/>
  </r>
  <r>
    <n v="126166"/>
    <s v="1261661000"/>
    <s v="31004643"/>
    <s v="FERMETURE PORTE EXT.FAS CORDES"/>
    <n v="5"/>
    <n v="5"/>
    <s v="2021-12-15 00:00:00"/>
    <x v="0"/>
    <s v="Matières sorties"/>
    <n v="1000"/>
    <x v="1"/>
    <s v="2021-12-10 00:00:00"/>
    <s v="2021-12-10 00:00:00"/>
    <s v="    57801021"/>
    <s v="VLASER N°31004543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43"/>
    <x v="0"/>
    <x v="0"/>
    <m/>
    <e v="#N/A"/>
    <m/>
    <n v="12"/>
    <n v="49"/>
    <n v="0.26"/>
  </r>
  <r>
    <n v="126166"/>
    <s v="1261662000"/>
    <s v="31004643"/>
    <s v="FERMETURE PORTE EXT.FAS CORDES"/>
    <n v="5"/>
    <n v="5"/>
    <s v="2021-12-15 00:00:00"/>
    <x v="0"/>
    <s v="Matières sorties"/>
    <n v="2000"/>
    <x v="1"/>
    <s v="2021-12-13 00:00:00"/>
    <s v="2021-12-13 00:00:00"/>
    <s v="    57801017"/>
    <s v="PLIAGE LVD 220T"/>
    <n v="0.7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43"/>
    <x v="0"/>
    <x v="0"/>
    <m/>
    <e v="#N/A"/>
    <m/>
    <n v="12"/>
    <n v="50"/>
    <n v="0.9"/>
  </r>
  <r>
    <n v="126170"/>
    <s v="1261701000"/>
    <s v="55015671X"/>
    <s v="ENS CUVE TAMBOUR ELEC WB6-20"/>
    <n v="1"/>
    <n v="1"/>
    <s v="2022-01-12 00:00:00"/>
    <x v="2"/>
    <s v="Prêt pour compt. finale"/>
    <n v="1000"/>
    <x v="1"/>
    <s v="2022-01-10 00:00:00"/>
    <s v="2022-01-12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1"/>
    <n v="2"/>
    <n v="0"/>
  </r>
  <r>
    <n v="126170"/>
    <s v="1261706000"/>
    <s v="55015671X"/>
    <s v="ENS CUVE TAMBOUR ELEC WB6-20"/>
    <n v="1"/>
    <n v="1"/>
    <s v="2022-01-12 00:00:00"/>
    <x v="2"/>
    <s v="Prêt pour compt. finale"/>
    <n v="6000"/>
    <x v="1"/>
    <s v="2022-01-10 00:00:00"/>
    <s v="2022-01-12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1X"/>
    <x v="0"/>
    <x v="0"/>
    <m/>
    <e v="#N/A"/>
    <m/>
    <n v="1"/>
    <n v="2"/>
    <n v="3"/>
  </r>
  <r>
    <n v="126184"/>
    <s v="1261841000"/>
    <s v="55014285"/>
    <s v="ENS.TAMBOUR SOUDE WHB5 500"/>
    <n v="1"/>
    <n v="1"/>
    <s v="2022-01-10 00:00:00"/>
    <x v="2"/>
    <s v="Prêt pour compt. finale"/>
    <n v="1000"/>
    <x v="1"/>
    <s v="2022-01-04 00:00:00"/>
    <s v="2022-01-1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85"/>
    <x v="0"/>
    <x v="0"/>
    <m/>
    <e v="#N/A"/>
    <m/>
    <n v="1"/>
    <n v="1"/>
    <n v="0"/>
  </r>
  <r>
    <n v="126184"/>
    <s v="1261842000"/>
    <s v="55014285"/>
    <s v="ENS.TAMBOUR SOUDE WHB5 500"/>
    <n v="1"/>
    <n v="1"/>
    <s v="2022-01-10 00:00:00"/>
    <x v="2"/>
    <s v="Prêt pour compt. finale"/>
    <n v="2000"/>
    <x v="1"/>
    <s v="2022-01-04 00:00:00"/>
    <s v="2022-01-10 00:00:00"/>
    <s v="    57801034"/>
    <s v="OP.MANUELLE"/>
    <n v="0.5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285"/>
    <x v="0"/>
    <x v="0"/>
    <m/>
    <e v="#N/A"/>
    <m/>
    <n v="1"/>
    <n v="1"/>
    <n v="0.5"/>
  </r>
  <r>
    <n v="126184"/>
    <s v="1261843000"/>
    <s v="55014285"/>
    <s v="ENS.TAMBOUR SOUDE WHB5 500"/>
    <n v="1"/>
    <n v="1"/>
    <s v="2022-01-10 00:00:00"/>
    <x v="2"/>
    <s v="Prêt pour compt. finale"/>
    <n v="3000"/>
    <x v="1"/>
    <s v="2022-01-04 00:00:00"/>
    <s v="2022-01-10 00:00:00"/>
    <s v="    57810353"/>
    <s v="SOUDURE MANU TAMBOUR"/>
    <n v="16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85"/>
    <x v="0"/>
    <x v="0"/>
    <m/>
    <e v="#N/A"/>
    <m/>
    <n v="1"/>
    <n v="1"/>
    <n v="16"/>
  </r>
  <r>
    <n v="126184"/>
    <s v="1261844000"/>
    <s v="55014285"/>
    <s v="ENS.TAMBOUR SOUDE WHB5 500"/>
    <n v="1"/>
    <n v="1"/>
    <s v="2022-01-10 00:00:00"/>
    <x v="2"/>
    <s v="Prêt pour compt. finale"/>
    <n v="4000"/>
    <x v="1"/>
    <s v="2022-01-04 00:00:00"/>
    <s v="2022-01-10 00:00:00"/>
    <s v="    57801037"/>
    <s v="SOUDURE ROBOT CAMERA SERVO ROB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85"/>
    <x v="0"/>
    <x v="0"/>
    <m/>
    <e v="#N/A"/>
    <m/>
    <n v="1"/>
    <n v="1"/>
    <n v="0.5"/>
  </r>
  <r>
    <n v="126184"/>
    <s v="1261845000"/>
    <s v="55014285"/>
    <s v="ENS.TAMBOUR SOUDE WHB5 500"/>
    <n v="1"/>
    <n v="1"/>
    <s v="2022-01-10 00:00:00"/>
    <x v="2"/>
    <s v="Prêt pour compt. finale"/>
    <n v="5000"/>
    <x v="1"/>
    <s v="2022-01-04 00:00:00"/>
    <s v="2022-01-10 00:00:00"/>
    <s v="    57810353"/>
    <s v="MONTAGE PORTE TAMBOUR"/>
    <n v="8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85"/>
    <x v="0"/>
    <x v="0"/>
    <m/>
    <e v="#N/A"/>
    <m/>
    <n v="1"/>
    <n v="1"/>
    <n v="8"/>
  </r>
  <r>
    <n v="126196"/>
    <s v="1261962000"/>
    <s v="31108584"/>
    <s v="CAPOT BOITE VERIN DEVER TAMB"/>
    <n v="4"/>
    <n v="3"/>
    <s v="2021-12-20 00:00:00"/>
    <x v="2"/>
    <s v="Prêt pour compt. finale"/>
    <n v="2000"/>
    <x v="1"/>
    <s v="2021-12-17 00:00:00"/>
    <s v="2021-12-17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584"/>
    <x v="0"/>
    <x v="0"/>
    <m/>
    <e v="#N/A"/>
    <m/>
    <n v="12"/>
    <n v="50"/>
    <n v="0"/>
  </r>
  <r>
    <n v="126196"/>
    <s v="1261961000"/>
    <s v="31108584"/>
    <s v="CAPOT BOITE VERIN DEVER TAMB"/>
    <n v="4"/>
    <n v="4"/>
    <s v="2021-12-20 00:00:00"/>
    <x v="2"/>
    <s v="Prêt pour compt. finale"/>
    <n v="1000"/>
    <x v="1"/>
    <s v="2021-12-17 00:00:00"/>
    <s v="2021-12-17 00:00:00"/>
    <s v="    57801021"/>
    <s v="VLASER N°31108584"/>
    <n v="0.0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584"/>
    <x v="0"/>
    <x v="0"/>
    <m/>
    <e v="#N/A"/>
    <m/>
    <n v="12"/>
    <n v="50"/>
    <n v="0.12000000000000001"/>
  </r>
  <r>
    <n v="126215"/>
    <s v="1262151000"/>
    <s v="32105803"/>
    <s v="CYLINDRE INOX D479 EP6 4825"/>
    <n v="1"/>
    <n v="1"/>
    <s v="2022-01-03 00:00:00"/>
    <x v="2"/>
    <s v="Prêt pour compt. finale"/>
    <n v="1000"/>
    <x v="1"/>
    <s v="2021-12-17 00:00:00"/>
    <s v="2021-12-17 00:00:00"/>
    <s v="    57801021"/>
    <s v="IFLASER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03"/>
    <x v="0"/>
    <x v="0"/>
    <m/>
    <e v="#N/A"/>
    <m/>
    <n v="12"/>
    <n v="50"/>
    <n v="0.28000000000000003"/>
  </r>
  <r>
    <n v="126215"/>
    <s v="1262152000"/>
    <s v="32105803"/>
    <s v="CYLINDRE INOX D479 EP6 4825"/>
    <n v="1"/>
    <n v="1"/>
    <s v="2022-01-03 00:00:00"/>
    <x v="2"/>
    <s v="Prêt pour compt. finale"/>
    <n v="2000"/>
    <x v="1"/>
    <s v="2021-12-20 00:00:00"/>
    <s v="2021-12-20 00:00:00"/>
    <s v="    57801018"/>
    <s v="AMORC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03"/>
    <x v="0"/>
    <x v="0"/>
    <m/>
    <e v="#N/A"/>
    <m/>
    <n v="12"/>
    <n v="51"/>
    <n v="1.2899999999999998"/>
  </r>
  <r>
    <n v="126215"/>
    <s v="1262153000"/>
    <s v="32105803"/>
    <s v="CYLINDRE INOX D479 EP6 4825"/>
    <n v="1"/>
    <n v="1"/>
    <s v="2022-01-03 00:00:00"/>
    <x v="2"/>
    <s v="Prêt pour compt. finale"/>
    <n v="3000"/>
    <x v="1"/>
    <s v="2021-12-20 00:00:00"/>
    <s v="2021-12-20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803"/>
    <x v="0"/>
    <x v="0"/>
    <m/>
    <e v="#N/A"/>
    <m/>
    <n v="12"/>
    <n v="51"/>
    <n v="0.5"/>
  </r>
  <r>
    <n v="126216"/>
    <s v="126216500"/>
    <s v="32105813"/>
    <s v="ENS.CYLIND. INOX D479 E6 4825"/>
    <n v="1"/>
    <n v="1"/>
    <s v="2021-12-21 00:00:00"/>
    <x v="2"/>
    <s v="Prêt pour compt. finale"/>
    <n v="500"/>
    <x v="1"/>
    <s v="2021-12-17 00:00:00"/>
    <s v="2021-12-17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13"/>
    <x v="0"/>
    <x v="0"/>
    <m/>
    <e v="#N/A"/>
    <m/>
    <n v="12"/>
    <n v="50"/>
    <n v="0"/>
  </r>
  <r>
    <n v="126216"/>
    <s v="1262161000"/>
    <s v="32105813"/>
    <s v="ENS.CYLIND. INOX D479 E6 4825"/>
    <n v="1"/>
    <n v="1"/>
    <s v="2021-12-21 00:00:00"/>
    <x v="2"/>
    <s v="Prêt pour compt. finale"/>
    <n v="1000"/>
    <x v="1"/>
    <s v="2021-12-17 00:00:00"/>
    <s v="2021-12-17 00:00:00"/>
    <s v="    57810452"/>
    <s v="SOUDAGE"/>
    <n v="2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813"/>
    <x v="0"/>
    <x v="0"/>
    <m/>
    <e v="#N/A"/>
    <m/>
    <n v="12"/>
    <n v="50"/>
    <n v="2"/>
  </r>
  <r>
    <n v="126216"/>
    <s v="1262162000"/>
    <s v="32105813"/>
    <s v="ENS.CYLIND. INOX D479 E6 4825"/>
    <n v="1"/>
    <n v="1"/>
    <s v="2021-12-21 00:00:00"/>
    <x v="2"/>
    <s v="Prêt pour compt. finale"/>
    <n v="2000"/>
    <x v="1"/>
    <s v="2021-12-20 00:00:00"/>
    <s v="2021-12-20 00:00:00"/>
    <s v="    57810453"/>
    <s v="POLISSAGE / PEINTURE NOIRE"/>
    <n v="1.75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813"/>
    <x v="0"/>
    <x v="0"/>
    <m/>
    <e v="#N/A"/>
    <m/>
    <n v="12"/>
    <n v="51"/>
    <n v="1.75"/>
  </r>
  <r>
    <n v="126219"/>
    <s v="1262191000"/>
    <s v="32106983X"/>
    <s v="ENS LONGERON IC64825"/>
    <n v="8"/>
    <n v="8"/>
    <s v="2021-12-21 00:00:00"/>
    <x v="2"/>
    <s v="Prêt pour compt. finale"/>
    <n v="1000"/>
    <x v="1"/>
    <s v="2021-12-17 00:00:00"/>
    <s v="2021-12-17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3X"/>
    <x v="0"/>
    <x v="0"/>
    <m/>
    <e v="#N/A"/>
    <m/>
    <n v="12"/>
    <n v="50"/>
    <n v="0"/>
  </r>
  <r>
    <n v="126219"/>
    <s v="1262192000"/>
    <s v="32106983X"/>
    <s v="ENS LONGERON IC64825"/>
    <n v="8"/>
    <n v="8"/>
    <s v="2021-12-21 00:00:00"/>
    <x v="2"/>
    <s v="Prêt pour compt. finale"/>
    <n v="2000"/>
    <x v="1"/>
    <s v="2021-12-20 00:00:00"/>
    <s v="2021-12-20 00:00:00"/>
    <s v="    57801036"/>
    <s v="SOUDURE ROBOT CAMERA IGM"/>
    <n v="1.2"/>
    <n v="0.1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83X"/>
    <x v="0"/>
    <x v="0"/>
    <m/>
    <e v="#N/A"/>
    <m/>
    <n v="12"/>
    <n v="51"/>
    <n v="1.3"/>
  </r>
  <r>
    <n v="126221"/>
    <s v="1262214000"/>
    <s v="9890030064"/>
    <s v="WB6-20 EL SG CP 400/3/50"/>
    <n v="1"/>
    <n v="0"/>
    <s v="2022-02-21 00:00:00"/>
    <x v="0"/>
    <s v="Matières sorties"/>
    <n v="4000"/>
    <x v="0"/>
    <s v="2022-02-14 00:00:00"/>
    <s v="2022-02-21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64"/>
    <x v="0"/>
    <x v="0"/>
    <m/>
    <e v="#N/A"/>
    <m/>
    <n v="2"/>
    <n v="7"/>
    <n v="0"/>
  </r>
  <r>
    <n v="126221"/>
    <s v="1262215000"/>
    <s v="9890030064"/>
    <s v="WB6-20 EL SG CP 400/3/50"/>
    <n v="1"/>
    <n v="0"/>
    <s v="2022-02-21 00:00:00"/>
    <x v="0"/>
    <s v="Matières sorties"/>
    <n v="5000"/>
    <x v="0"/>
    <s v="2022-02-14 00:00:00"/>
    <s v="2022-02-21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64"/>
    <x v="0"/>
    <x v="0"/>
    <m/>
    <e v="#N/A"/>
    <m/>
    <n v="2"/>
    <n v="7"/>
    <n v="3.25"/>
  </r>
  <r>
    <n v="126221"/>
    <s v="1262216000"/>
    <s v="9890030064"/>
    <s v="WB6-20 EL SG CP 400/3/50"/>
    <n v="1"/>
    <n v="0"/>
    <s v="2022-02-21 00:00:00"/>
    <x v="0"/>
    <s v="Matières sorties"/>
    <n v="6000"/>
    <x v="0"/>
    <s v="2022-02-14 00:00:00"/>
    <s v="2022-02-21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64"/>
    <x v="0"/>
    <x v="0"/>
    <m/>
    <e v="#N/A"/>
    <m/>
    <n v="2"/>
    <n v="7"/>
    <n v="0"/>
  </r>
  <r>
    <n v="126221"/>
    <s v="1262217000"/>
    <s v="9890030064"/>
    <s v="WB6-20 EL SG CP 400/3/50"/>
    <n v="1"/>
    <n v="0"/>
    <s v="2022-02-21 00:00:00"/>
    <x v="0"/>
    <s v="Matières sorties"/>
    <n v="7000"/>
    <x v="0"/>
    <s v="2022-02-14 00:00:00"/>
    <s v="2022-02-21 00:00:00"/>
    <s v="    57810715"/>
    <s v="SOUS ENSEMBLE WSB"/>
    <n v="8.0500000000000007"/>
    <n v="0"/>
    <n v="57810715"/>
    <n v="8.0500000000000007"/>
    <s v="20- MAL"/>
    <s v="202-WB S/E"/>
    <n v="0"/>
    <x v="20"/>
    <s v=""/>
    <s v="Pas démarré"/>
    <s v="Pas démarré"/>
    <n v="1.3953333333333335"/>
    <e v="#REF!"/>
    <e v="#REF!"/>
    <s v="064"/>
    <x v="0"/>
    <x v="0"/>
    <m/>
    <e v="#N/A"/>
    <m/>
    <n v="2"/>
    <n v="7"/>
    <n v="8.0500000000000007"/>
  </r>
  <r>
    <n v="126221"/>
    <s v="1262218000"/>
    <s v="9890030064"/>
    <s v="WB6-20 EL SG CP 400/3/50"/>
    <n v="1"/>
    <n v="0"/>
    <s v="2022-02-21 00:00:00"/>
    <x v="0"/>
    <s v="Matières sorties"/>
    <n v="8000"/>
    <x v="0"/>
    <s v="2022-02-14 00:00:00"/>
    <s v="2022-02-21 00:00:00"/>
    <s v="    57810716"/>
    <s v="ASSEMBLAGE WSB"/>
    <n v="7.8"/>
    <n v="0"/>
    <n v="57810716"/>
    <n v="7.8"/>
    <s v="20- MAL"/>
    <s v="203-WB Mont"/>
    <n v="0"/>
    <x v="20"/>
    <s v=""/>
    <s v="Pas démarré"/>
    <s v="Pas démarré"/>
    <n v="1.3520000000000001"/>
    <e v="#REF!"/>
    <e v="#REF!"/>
    <s v="064"/>
    <x v="0"/>
    <x v="0"/>
    <m/>
    <e v="#N/A"/>
    <m/>
    <n v="2"/>
    <n v="7"/>
    <n v="7.8"/>
  </r>
  <r>
    <n v="126221"/>
    <s v="1262219000"/>
    <s v="9890030064"/>
    <s v="WB6-20 EL SG CP 400/3/50"/>
    <n v="1"/>
    <n v="0"/>
    <s v="2022-02-21 00:00:00"/>
    <x v="0"/>
    <s v="Matières sorties"/>
    <n v="9000"/>
    <x v="0"/>
    <s v="2022-02-14 00:00:00"/>
    <s v="2022-02-21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64"/>
    <x v="0"/>
    <x v="0"/>
    <m/>
    <e v="#N/A"/>
    <m/>
    <n v="2"/>
    <n v="7"/>
    <n v="7.7"/>
  </r>
  <r>
    <n v="126221"/>
    <s v="1262213"/>
    <s v="9890030064"/>
    <s v="WB6-20 EL SG CP 400/3/50"/>
    <n v="1"/>
    <n v="1"/>
    <s v="2022-02-21 00:00:00"/>
    <x v="0"/>
    <s v="Matières sorties"/>
    <n v="3"/>
    <x v="1"/>
    <s v="2022-02-14 00:00:00"/>
    <s v="2022-02-21 00:00:00"/>
    <s v="    57801029"/>
    <s v="DEGRAPPAGE NON BADGE"/>
    <n v="1.7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64"/>
    <x v="0"/>
    <x v="0"/>
    <m/>
    <e v="#N/A"/>
    <m/>
    <n v="2"/>
    <n v="7"/>
    <n v="1.76"/>
  </r>
  <r>
    <n v="126221"/>
    <s v="1262211000"/>
    <s v="9890030064"/>
    <s v="WB6-20 EL SG CP 400/3/50"/>
    <n v="1"/>
    <n v="1"/>
    <s v="2022-02-21 00:00:00"/>
    <x v="0"/>
    <s v="Matières sorties"/>
    <n v="1000"/>
    <x v="1"/>
    <s v="2022-02-14 00:00:00"/>
    <s v="2022-02-2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64"/>
    <x v="0"/>
    <x v="0"/>
    <m/>
    <e v="#N/A"/>
    <m/>
    <n v="2"/>
    <n v="7"/>
    <n v="0"/>
  </r>
  <r>
    <n v="126221"/>
    <s v="1262212000"/>
    <s v="9890030064"/>
    <s v="WB6-20 EL SG CP 400/3/50"/>
    <n v="1"/>
    <n v="1"/>
    <s v="2022-02-21 00:00:00"/>
    <x v="0"/>
    <s v="Matières sorties"/>
    <n v="2000"/>
    <x v="1"/>
    <s v="2022-02-14 00:00:00"/>
    <s v="2022-02-21 00:00:00"/>
    <s v="    57801122"/>
    <s v="POUDRAGE GRIS METALLISE"/>
    <n v="4.3"/>
    <n v="0"/>
    <n v="57801122"/>
    <n v="0"/>
    <s v="99- Poudrage"/>
    <s v="99-Poudrage"/>
    <n v="0"/>
    <x v="5"/>
    <s v=""/>
    <n v="4.3"/>
    <n v="0"/>
    <n v="0"/>
    <e v="#REF!"/>
    <e v="#REF!"/>
    <s v="064"/>
    <x v="0"/>
    <x v="0"/>
    <m/>
    <e v="#N/A"/>
    <m/>
    <n v="2"/>
    <n v="7"/>
    <n v="4.3"/>
  </r>
  <r>
    <n v="126221"/>
    <s v="1262213000"/>
    <s v="9890030064"/>
    <s v="WB6-20 EL SG CP 400/3/50"/>
    <n v="1"/>
    <n v="1"/>
    <s v="2022-02-21 00:00:00"/>
    <x v="0"/>
    <s v="Matières sorties"/>
    <n v="3000"/>
    <x v="1"/>
    <s v="2022-02-14 00:00:00"/>
    <s v="2022-02-21 00:00:00"/>
    <s v="    57801129"/>
    <s v="PARACHEVEMENT"/>
    <n v="0"/>
    <n v="0"/>
    <n v="57801129"/>
    <n v="0"/>
    <s v="99- Poudrage"/>
    <s v="99-Poudrage"/>
    <n v="0"/>
    <x v="5"/>
    <s v=""/>
    <n v="0"/>
    <n v="0"/>
    <n v="0"/>
    <e v="#REF!"/>
    <e v="#REF!"/>
    <s v="064"/>
    <x v="0"/>
    <x v="0"/>
    <m/>
    <e v="#N/A"/>
    <m/>
    <n v="2"/>
    <n v="7"/>
    <n v="0"/>
  </r>
  <r>
    <n v="126222"/>
    <s v="1262223"/>
    <s v="9890130016"/>
    <s v="WB6-27 EL SG CP 400/3/50"/>
    <n v="1"/>
    <n v="1"/>
    <s v="2022-02-08 00:00:00"/>
    <x v="5"/>
    <s v="1 jr avant compt. finale"/>
    <n v="3"/>
    <x v="1"/>
    <s v="2022-02-01 00:00:00"/>
    <s v="2022-02-08 00:00:00"/>
    <s v="    57801029"/>
    <s v="DEGRAPPAGE NON BADGE"/>
    <n v="1.6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16"/>
    <x v="0"/>
    <x v="0"/>
    <m/>
    <e v="#N/A"/>
    <m/>
    <n v="2"/>
    <n v="5"/>
    <n v="1.62"/>
  </r>
  <r>
    <n v="126222"/>
    <s v="1262221000"/>
    <s v="9890130016"/>
    <s v="WB6-27 EL SG CP 400/3/50"/>
    <n v="1"/>
    <n v="1"/>
    <s v="2022-02-08 00:00:00"/>
    <x v="5"/>
    <s v="1 jr avant compt. finale"/>
    <n v="1000"/>
    <x v="1"/>
    <s v="2022-02-01 00:00:00"/>
    <s v="2022-02-08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16"/>
    <x v="0"/>
    <x v="0"/>
    <m/>
    <e v="#N/A"/>
    <m/>
    <n v="2"/>
    <n v="5"/>
    <n v="0"/>
  </r>
  <r>
    <n v="126222"/>
    <s v="1262222000"/>
    <s v="9890130016"/>
    <s v="WB6-27 EL SG CP 400/3/50"/>
    <n v="1"/>
    <n v="1"/>
    <s v="2022-02-08 00:00:00"/>
    <x v="5"/>
    <s v="1 jr avant compt. finale"/>
    <n v="2000"/>
    <x v="1"/>
    <s v="2022-02-01 00:00:00"/>
    <s v="2022-02-08 00:00:00"/>
    <s v="    57801122"/>
    <s v="POUDRAGE GRIS METALLISE"/>
    <n v="4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16"/>
    <x v="0"/>
    <x v="0"/>
    <m/>
    <e v="#N/A"/>
    <m/>
    <n v="2"/>
    <n v="5"/>
    <n v="4"/>
  </r>
  <r>
    <n v="126222"/>
    <s v="1262223000"/>
    <s v="9890130016"/>
    <s v="WB6-27 EL SG CP 400/3/50"/>
    <n v="1"/>
    <n v="1"/>
    <s v="2022-02-08 00:00:00"/>
    <x v="5"/>
    <s v="1 jr avant compt. finale"/>
    <n v="3000"/>
    <x v="1"/>
    <s v="2022-02-01 00:00:00"/>
    <s v="2022-02-08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16"/>
    <x v="0"/>
    <x v="0"/>
    <m/>
    <e v="#N/A"/>
    <m/>
    <n v="2"/>
    <n v="5"/>
    <n v="0"/>
  </r>
  <r>
    <n v="126222"/>
    <s v="1262224000"/>
    <s v="9890130016"/>
    <s v="WB6-27 EL SG CP 400/3/50"/>
    <n v="1"/>
    <n v="1"/>
    <s v="2022-02-08 00:00:00"/>
    <x v="5"/>
    <s v="1 jr avant compt. finale"/>
    <n v="4000"/>
    <x v="1"/>
    <s v="2022-02-01 00:00:00"/>
    <s v="2022-02-08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16"/>
    <x v="0"/>
    <x v="0"/>
    <m/>
    <e v="#N/A"/>
    <m/>
    <n v="2"/>
    <n v="5"/>
    <n v="0"/>
  </r>
  <r>
    <n v="126222"/>
    <s v="1262225000"/>
    <s v="9890130016"/>
    <s v="WB6-27 EL SG CP 400/3/50"/>
    <n v="1"/>
    <n v="1"/>
    <s v="2022-02-08 00:00:00"/>
    <x v="5"/>
    <s v="1 jr avant compt. finale"/>
    <n v="5000"/>
    <x v="1"/>
    <s v="2022-02-01 00:00:00"/>
    <s v="2022-02-08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16"/>
    <x v="0"/>
    <x v="0"/>
    <m/>
    <e v="#N/A"/>
    <m/>
    <n v="2"/>
    <n v="5"/>
    <n v="3.25"/>
  </r>
  <r>
    <n v="126222"/>
    <s v="1262226000"/>
    <s v="9890130016"/>
    <s v="WB6-27 EL SG CP 400/3/50"/>
    <n v="1"/>
    <n v="1"/>
    <s v="2022-02-08 00:00:00"/>
    <x v="5"/>
    <s v="1 jr avant compt. finale"/>
    <n v="6000"/>
    <x v="1"/>
    <s v="2022-02-01 00:00:00"/>
    <s v="2022-02-08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16"/>
    <x v="0"/>
    <x v="0"/>
    <m/>
    <e v="#N/A"/>
    <m/>
    <n v="2"/>
    <n v="5"/>
    <n v="0"/>
  </r>
  <r>
    <n v="126222"/>
    <s v="1262227000"/>
    <s v="9890130016"/>
    <s v="WB6-27 EL SG CP 400/3/50"/>
    <n v="1"/>
    <n v="1"/>
    <s v="2022-02-08 00:00:00"/>
    <x v="5"/>
    <s v="1 jr avant compt. finale"/>
    <n v="7000"/>
    <x v="1"/>
    <s v="2022-02-01 00:00:00"/>
    <s v="2022-02-08 00:00:00"/>
    <s v="    57810715"/>
    <s v="SOUS ENSEMBLE WSB"/>
    <n v="7.7"/>
    <n v="0"/>
    <n v="57810715"/>
    <n v="0"/>
    <s v="20- MAL"/>
    <s v="202-WB S/E"/>
    <n v="0"/>
    <x v="20"/>
    <s v="30"/>
    <s v="OF déjà terminé"/>
    <s v="OF déjà terminé"/>
    <n v="0"/>
    <s v="Fait"/>
    <e v="#REF!"/>
    <s v="016"/>
    <x v="0"/>
    <x v="0"/>
    <m/>
    <e v="#N/A"/>
    <m/>
    <n v="2"/>
    <n v="5"/>
    <n v="7.7"/>
  </r>
  <r>
    <n v="126222"/>
    <s v="1262228000"/>
    <s v="9890130016"/>
    <s v="WB6-27 EL SG CP 400/3/50"/>
    <n v="1"/>
    <n v="1"/>
    <s v="2022-02-08 00:00:00"/>
    <x v="5"/>
    <s v="1 jr avant compt. finale"/>
    <n v="8000"/>
    <x v="1"/>
    <s v="2022-02-01 00:00:00"/>
    <s v="2022-02-08 00:00:00"/>
    <s v="    57810716"/>
    <s v="ASSEMBLAGE WSB"/>
    <n v="7.7"/>
    <n v="0"/>
    <n v="57810716"/>
    <n v="0"/>
    <s v="20- MAL"/>
    <s v="203-WB Mont"/>
    <n v="0"/>
    <x v="20"/>
    <s v="30"/>
    <s v="OF déjà terminé"/>
    <s v="OF déjà terminé"/>
    <n v="0"/>
    <s v="Fait"/>
    <e v="#REF!"/>
    <s v="016"/>
    <x v="0"/>
    <x v="0"/>
    <m/>
    <e v="#N/A"/>
    <m/>
    <n v="2"/>
    <n v="5"/>
    <n v="7.7"/>
  </r>
  <r>
    <n v="126222"/>
    <s v="1262229000"/>
    <s v="9890130016"/>
    <s v="WB6-27 EL SG CP 400/3/50"/>
    <n v="1"/>
    <n v="1"/>
    <s v="2022-02-08 00:00:00"/>
    <x v="5"/>
    <s v="1 jr avant compt. finale"/>
    <n v="9000"/>
    <x v="1"/>
    <s v="2022-02-01 00:00:00"/>
    <s v="2022-02-08 00:00:00"/>
    <s v="    57801071"/>
    <s v="ESSAI FINITION LAVEUSES"/>
    <n v="7.7"/>
    <n v="0"/>
    <n v="57801071"/>
    <n v="0"/>
    <s v="40- Essai"/>
    <s v="400-Essai"/>
    <n v="0"/>
    <x v="22"/>
    <s v="30"/>
    <s v="OF déjà terminé"/>
    <s v="OF déjà terminé"/>
    <n v="0"/>
    <s v="Fait"/>
    <e v="#REF!"/>
    <s v="016"/>
    <x v="0"/>
    <x v="0"/>
    <m/>
    <e v="#N/A"/>
    <m/>
    <n v="2"/>
    <n v="5"/>
    <n v="7.7"/>
  </r>
  <r>
    <n v="126236"/>
    <s v="1262363"/>
    <s v="988270011E"/>
    <s v="IB42314 4003N50 ELS B COTON"/>
    <n v="1"/>
    <n v="1"/>
    <s v="2022-01-27 00:00:00"/>
    <x v="2"/>
    <s v="Prêt pour compt. finale"/>
    <n v="3"/>
    <x v="1"/>
    <s v="2022-01-24 00:00:00"/>
    <s v="2022-01-27 00:00:00"/>
    <s v="    57801029"/>
    <s v="DEGRAPPAGE NON BADGE"/>
    <n v="0.3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1E"/>
    <x v="0"/>
    <x v="0"/>
    <m/>
    <e v="#N/A"/>
    <m/>
    <n v="1"/>
    <n v="4"/>
    <n v="0.32"/>
  </r>
  <r>
    <n v="126236"/>
    <s v="1262362000"/>
    <s v="988270011E"/>
    <s v="IB42314 4003N50 ELS B COTON"/>
    <n v="1"/>
    <n v="1"/>
    <s v="2022-01-27 00:00:00"/>
    <x v="2"/>
    <s v="Prêt pour compt. finale"/>
    <n v="2000"/>
    <x v="1"/>
    <s v="2022-01-24 00:00:00"/>
    <s v="2022-01-27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1E"/>
    <x v="0"/>
    <x v="0"/>
    <m/>
    <e v="#N/A"/>
    <m/>
    <n v="1"/>
    <n v="4"/>
    <n v="0"/>
  </r>
  <r>
    <n v="126236"/>
    <s v="1262363000"/>
    <s v="988270011E"/>
    <s v="IB42314 4003N50 ELS B COTON"/>
    <n v="1"/>
    <n v="1"/>
    <s v="2022-01-27 00:00:00"/>
    <x v="2"/>
    <s v="Prêt pour compt. finale"/>
    <n v="3000"/>
    <x v="1"/>
    <s v="2022-01-24 00:00:00"/>
    <s v="2022-01-27 00:00:00"/>
    <s v="    57801120"/>
    <s v="POUDRAGE"/>
    <n v="2.7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1E"/>
    <x v="0"/>
    <x v="0"/>
    <m/>
    <e v="#N/A"/>
    <m/>
    <n v="1"/>
    <n v="4"/>
    <n v="2.7"/>
  </r>
  <r>
    <n v="126236"/>
    <s v="1262364000"/>
    <s v="988270011E"/>
    <s v="IB42314 4003N50 ELS B COTON"/>
    <n v="1"/>
    <n v="1"/>
    <s v="2022-01-27 00:00:00"/>
    <x v="2"/>
    <s v="Prêt pour compt. finale"/>
    <n v="4000"/>
    <x v="1"/>
    <s v="2022-01-24 00:00:00"/>
    <s v="2022-01-27 00:00:00"/>
    <s v="    57801074"/>
    <s v="ASSEMBLAGE"/>
    <n v="3.2"/>
    <n v="0"/>
    <n v="57801074"/>
    <n v="0"/>
    <s v="30- secheuse"/>
    <s v="301-IB423"/>
    <n v="0"/>
    <x v="10"/>
    <s v="30"/>
    <s v="OF déjà terminé"/>
    <s v="OF déjà terminé"/>
    <n v="0"/>
    <s v="Fait"/>
    <e v="#REF!"/>
    <s v="11E"/>
    <x v="0"/>
    <x v="0"/>
    <m/>
    <e v="#N/A"/>
    <m/>
    <n v="1"/>
    <n v="4"/>
    <n v="3.2"/>
  </r>
  <r>
    <n v="126236"/>
    <s v="1262365000"/>
    <s v="988270011E"/>
    <s v="IB42314 4003N50 ELS B COTON"/>
    <n v="1"/>
    <n v="1"/>
    <s v="2022-01-27 00:00:00"/>
    <x v="2"/>
    <s v="Prêt pour compt. finale"/>
    <n v="5000"/>
    <x v="1"/>
    <s v="2022-01-24 00:00:00"/>
    <s v="2022-01-27 00:00:00"/>
    <s v="    57801078"/>
    <s v="ESSAIS/ FINITION"/>
    <n v="1"/>
    <n v="0"/>
    <n v="57801078"/>
    <n v="0"/>
    <s v="40- Essai"/>
    <s v="400-Essai"/>
    <n v="0"/>
    <x v="22"/>
    <s v="30"/>
    <s v="OF déjà terminé"/>
    <s v="OF déjà terminé"/>
    <n v="0"/>
    <s v="Fait"/>
    <e v="#REF!"/>
    <s v="11E"/>
    <x v="0"/>
    <x v="0"/>
    <m/>
    <e v="#N/A"/>
    <m/>
    <n v="1"/>
    <n v="4"/>
    <n v="1"/>
  </r>
  <r>
    <n v="126237"/>
    <s v="1262373"/>
    <s v="988270011E"/>
    <s v="IB42314 4003N50 ELS B COTON"/>
    <n v="1"/>
    <n v="1"/>
    <s v="2022-01-27 00:00:00"/>
    <x v="2"/>
    <s v="Prêt pour compt. finale"/>
    <n v="3"/>
    <x v="1"/>
    <s v="2022-01-24 00:00:00"/>
    <s v="2022-01-27 00:00:00"/>
    <s v="    57801029"/>
    <s v="DEGRAPPAGE NON BADGE"/>
    <n v="0.3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1E"/>
    <x v="0"/>
    <x v="0"/>
    <m/>
    <e v="#N/A"/>
    <m/>
    <n v="1"/>
    <n v="4"/>
    <n v="0.32"/>
  </r>
  <r>
    <n v="126237"/>
    <s v="1262372000"/>
    <s v="988270011E"/>
    <s v="IB42314 4003N50 ELS B COTON"/>
    <n v="1"/>
    <n v="1"/>
    <s v="2022-01-27 00:00:00"/>
    <x v="2"/>
    <s v="Prêt pour compt. finale"/>
    <n v="2000"/>
    <x v="1"/>
    <s v="2022-01-24 00:00:00"/>
    <s v="2022-01-27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1E"/>
    <x v="0"/>
    <x v="0"/>
    <m/>
    <e v="#N/A"/>
    <m/>
    <n v="1"/>
    <n v="4"/>
    <n v="0"/>
  </r>
  <r>
    <n v="126237"/>
    <s v="1262373000"/>
    <s v="988270011E"/>
    <s v="IB42314 4003N50 ELS B COTON"/>
    <n v="1"/>
    <n v="1"/>
    <s v="2022-01-27 00:00:00"/>
    <x v="2"/>
    <s v="Prêt pour compt. finale"/>
    <n v="3000"/>
    <x v="1"/>
    <s v="2022-01-24 00:00:00"/>
    <s v="2022-01-27 00:00:00"/>
    <s v="    57801120"/>
    <s v="POUDRAGE"/>
    <n v="2.7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1E"/>
    <x v="0"/>
    <x v="0"/>
    <m/>
    <e v="#N/A"/>
    <m/>
    <n v="1"/>
    <n v="4"/>
    <n v="2.7"/>
  </r>
  <r>
    <n v="126237"/>
    <s v="1262374000"/>
    <s v="988270011E"/>
    <s v="IB42314 4003N50 ELS B COTON"/>
    <n v="1"/>
    <n v="1"/>
    <s v="2022-01-27 00:00:00"/>
    <x v="2"/>
    <s v="Prêt pour compt. finale"/>
    <n v="4000"/>
    <x v="1"/>
    <s v="2022-01-24 00:00:00"/>
    <s v="2022-01-27 00:00:00"/>
    <s v="    57801074"/>
    <s v="ASSEMBLAGE"/>
    <n v="3.2"/>
    <n v="0"/>
    <n v="57801074"/>
    <n v="0"/>
    <s v="30- secheuse"/>
    <s v="301-IB423"/>
    <n v="0"/>
    <x v="10"/>
    <s v="30"/>
    <s v="OF déjà terminé"/>
    <s v="OF déjà terminé"/>
    <n v="0"/>
    <s v="Fait"/>
    <e v="#REF!"/>
    <s v="11E"/>
    <x v="0"/>
    <x v="0"/>
    <m/>
    <e v="#N/A"/>
    <m/>
    <n v="1"/>
    <n v="4"/>
    <n v="3.2"/>
  </r>
  <r>
    <n v="126237"/>
    <s v="1262375000"/>
    <s v="988270011E"/>
    <s v="IB42314 4003N50 ELS B COTON"/>
    <n v="1"/>
    <n v="1"/>
    <s v="2022-01-27 00:00:00"/>
    <x v="2"/>
    <s v="Prêt pour compt. finale"/>
    <n v="5000"/>
    <x v="1"/>
    <s v="2022-01-24 00:00:00"/>
    <s v="2022-01-27 00:00:00"/>
    <s v="    57801078"/>
    <s v="ESSAIS/ FINITION"/>
    <n v="1"/>
    <n v="0"/>
    <n v="57801078"/>
    <n v="0"/>
    <s v="40- Essai"/>
    <s v="400-Essai"/>
    <n v="0"/>
    <x v="22"/>
    <s v="30"/>
    <s v="OF déjà terminé"/>
    <s v="OF déjà terminé"/>
    <n v="0"/>
    <s v="Fait"/>
    <e v="#REF!"/>
    <s v="11E"/>
    <x v="0"/>
    <x v="0"/>
    <m/>
    <e v="#N/A"/>
    <m/>
    <n v="1"/>
    <n v="4"/>
    <n v="1"/>
  </r>
  <r>
    <n v="126238"/>
    <s v="1262383"/>
    <s v="9882030162"/>
    <s v="IC64821LF EL DX DI VT EB 50"/>
    <n v="1"/>
    <n v="0"/>
    <s v="2022-02-17 00:00:00"/>
    <x v="1"/>
    <s v="Commande prête pour la product"/>
    <n v="3"/>
    <x v="0"/>
    <s v="2022-01-31 00:00:00"/>
    <s v="2022-02-17 00:00:00"/>
    <s v="    57801029"/>
    <s v="DEGRAPPAGE NON BADGE"/>
    <n v="2.0699999999999998"/>
    <n v="0"/>
    <n v="57801029"/>
    <n v="2.0699999999999998"/>
    <s v="01- tole machine"/>
    <s v="degrappage"/>
    <n v="0"/>
    <x v="21"/>
    <s v=""/>
    <s v="Pas démarré"/>
    <s v="Pas démarré"/>
    <n v="0.35879999999999995"/>
    <e v="#REF!"/>
    <e v="#REF!"/>
    <s v="162"/>
    <x v="0"/>
    <x v="0"/>
    <m/>
    <e v="#N/A"/>
    <m/>
    <n v="2"/>
    <n v="5"/>
    <n v="2.0699999999999998"/>
  </r>
  <r>
    <n v="126238"/>
    <s v="12623840"/>
    <s v="9882030162"/>
    <s v="IC64821LF EL DX DI VT EB 50"/>
    <n v="1"/>
    <n v="0"/>
    <s v="2022-02-17 00:00:00"/>
    <x v="1"/>
    <s v="Commande prête pour la product"/>
    <n v="40"/>
    <x v="0"/>
    <s v="2022-01-31 00:00:00"/>
    <s v="2022-02-17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62"/>
    <x v="0"/>
    <x v="0"/>
    <m/>
    <e v="#N/A"/>
    <m/>
    <n v="2"/>
    <n v="5"/>
    <n v="0"/>
  </r>
  <r>
    <n v="126238"/>
    <s v="12623850"/>
    <s v="9882030162"/>
    <s v="IC64821LF EL DX DI VT EB 50"/>
    <n v="1"/>
    <n v="0"/>
    <s v="2022-02-17 00:00:00"/>
    <x v="1"/>
    <s v="Commande prête pour la product"/>
    <n v="50"/>
    <x v="0"/>
    <s v="2022-01-31 00:00:00"/>
    <s v="2022-02-17 00:00:00"/>
    <s v="    57810354"/>
    <s v="SOUDURE SECHEUSES"/>
    <n v="1.72"/>
    <n v="0"/>
    <n v="57810354"/>
    <n v="1.72"/>
    <s v="02- soudure manu"/>
    <s v="08-Soudure IB IC"/>
    <s v="03-Soudure manu"/>
    <x v="19"/>
    <s v=""/>
    <s v="Pas démarré"/>
    <s v="Pas démarré"/>
    <n v="0.29813333333333336"/>
    <e v="#REF!"/>
    <e v="#REF!"/>
    <s v="162"/>
    <x v="0"/>
    <x v="0"/>
    <m/>
    <e v="#N/A"/>
    <m/>
    <n v="2"/>
    <n v="5"/>
    <n v="1.72"/>
  </r>
  <r>
    <n v="126238"/>
    <s v="126238100"/>
    <s v="9882030162"/>
    <s v="IC64821LF EL DX DI VT EB 50"/>
    <n v="1"/>
    <n v="0"/>
    <s v="2022-02-17 00:00:00"/>
    <x v="1"/>
    <s v="Commande prête pour la product"/>
    <n v="100"/>
    <x v="0"/>
    <s v="2022-01-31 00:00:00"/>
    <s v="2022-02-17 00:00:00"/>
    <s v="    57801122"/>
    <s v="POUDRAGE GRIS METALLISE"/>
    <n v="8.1"/>
    <n v="0"/>
    <n v="57801122"/>
    <n v="8.1"/>
    <s v="99- Poudrage"/>
    <s v="99-Poudrage"/>
    <n v="0"/>
    <x v="5"/>
    <s v=""/>
    <s v="Pas démarré"/>
    <s v="Pas démarré"/>
    <n v="1.4039999999999999"/>
    <e v="#REF!"/>
    <e v="#REF!"/>
    <s v="162"/>
    <x v="0"/>
    <x v="0"/>
    <m/>
    <e v="#N/A"/>
    <m/>
    <n v="2"/>
    <n v="5"/>
    <n v="8.1"/>
  </r>
  <r>
    <n v="126238"/>
    <s v="126238200"/>
    <s v="9882030162"/>
    <s v="IC64821LF EL DX DI VT EB 50"/>
    <n v="1"/>
    <n v="0"/>
    <s v="2022-02-17 00:00:00"/>
    <x v="1"/>
    <s v="Commande prête pour la product"/>
    <n v="200"/>
    <x v="0"/>
    <s v="2022-01-31 00:00:00"/>
    <s v="2022-02-17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162"/>
    <x v="0"/>
    <x v="0"/>
    <m/>
    <e v="#N/A"/>
    <m/>
    <n v="2"/>
    <n v="5"/>
    <n v="0"/>
  </r>
  <r>
    <n v="126238"/>
    <s v="126238500"/>
    <s v="9882030162"/>
    <s v="IC64821LF EL DX DI VT EB 50"/>
    <n v="1"/>
    <n v="0"/>
    <s v="2022-02-17 00:00:00"/>
    <x v="1"/>
    <s v="Commande prête pour la product"/>
    <n v="500"/>
    <x v="0"/>
    <s v="2022-01-31 00:00:00"/>
    <s v="2022-02-1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62"/>
    <x v="0"/>
    <x v="0"/>
    <m/>
    <e v="#N/A"/>
    <m/>
    <n v="2"/>
    <n v="5"/>
    <n v="0"/>
  </r>
  <r>
    <n v="126238"/>
    <s v="126238700"/>
    <s v="9882030162"/>
    <s v="IC64821LF EL DX DI VT EB 50"/>
    <n v="1"/>
    <n v="0"/>
    <s v="2022-02-17 00:00:00"/>
    <x v="1"/>
    <s v="Commande prête pour la product"/>
    <n v="700"/>
    <x v="0"/>
    <s v="2022-01-31 00:00:00"/>
    <s v="2022-02-17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162"/>
    <x v="0"/>
    <x v="0"/>
    <m/>
    <e v="#N/A"/>
    <m/>
    <n v="2"/>
    <n v="5"/>
    <n v="0"/>
  </r>
  <r>
    <n v="126238"/>
    <s v="126238900"/>
    <s v="9882030162"/>
    <s v="IC64821LF EL DX DI VT EB 50"/>
    <n v="1"/>
    <n v="0"/>
    <s v="2022-02-17 00:00:00"/>
    <x v="1"/>
    <s v="Commande prête pour la product"/>
    <n v="900"/>
    <x v="0"/>
    <s v="2022-01-31 00:00:00"/>
    <s v="2022-02-17 00:00:00"/>
    <s v="    57801077"/>
    <s v="PREPARATION SATELLITES"/>
    <n v="5"/>
    <n v="0"/>
    <n v="57801077"/>
    <n v="5"/>
    <s v="31- Sat"/>
    <s v="306-Satellites"/>
    <n v="0"/>
    <x v="10"/>
    <s v=""/>
    <s v="Pas démarré"/>
    <s v="Pas démarré"/>
    <n v="0.8666666666666667"/>
    <e v="#REF!"/>
    <e v="#REF!"/>
    <s v="162"/>
    <x v="0"/>
    <x v="0"/>
    <m/>
    <e v="#N/A"/>
    <m/>
    <n v="2"/>
    <n v="5"/>
    <n v="5"/>
  </r>
  <r>
    <n v="126238"/>
    <s v="1262381000"/>
    <s v="9882030162"/>
    <s v="IC64821LF EL DX DI VT EB 50"/>
    <n v="1"/>
    <n v="0"/>
    <s v="2022-02-17 00:00:00"/>
    <x v="1"/>
    <s v="Commande prête pour la product"/>
    <n v="1000"/>
    <x v="0"/>
    <s v="2022-01-31 00:00:00"/>
    <s v="2022-02-17 00:00:00"/>
    <s v="    57810732"/>
    <s v="SOUS ENSEMBLE IC448"/>
    <n v="11.85"/>
    <n v="0"/>
    <n v="57810732"/>
    <n v="11.85"/>
    <s v="30- secheuse"/>
    <s v="303-IC6 S/E"/>
    <n v="0"/>
    <x v="10"/>
    <s v=""/>
    <s v="Pas démarré"/>
    <s v="Pas démarré"/>
    <n v="2.0539999999999998"/>
    <e v="#REF!"/>
    <e v="#REF!"/>
    <s v="162"/>
    <x v="0"/>
    <x v="0"/>
    <m/>
    <e v="#N/A"/>
    <m/>
    <n v="2"/>
    <n v="5"/>
    <n v="11.85"/>
  </r>
  <r>
    <n v="126238"/>
    <s v="1262382000"/>
    <s v="9882030162"/>
    <s v="IC64821LF EL DX DI VT EB 50"/>
    <n v="1"/>
    <n v="0"/>
    <s v="2022-02-17 00:00:00"/>
    <x v="1"/>
    <s v="Commande prête pour la product"/>
    <n v="2000"/>
    <x v="0"/>
    <s v="2022-01-31 00:00:00"/>
    <s v="2022-02-17 00:00:00"/>
    <s v="    57801073"/>
    <s v="ASSEMBLAGE IC448"/>
    <n v="14.45"/>
    <n v="0"/>
    <n v="57801073"/>
    <n v="14.45"/>
    <s v="30- secheuse"/>
    <s v="304-IC6"/>
    <n v="0"/>
    <x v="10"/>
    <s v=""/>
    <s v="Pas démarré"/>
    <s v="Pas démarré"/>
    <n v="2.5046666666666666"/>
    <e v="#REF!"/>
    <e v="#REF!"/>
    <s v="162"/>
    <x v="0"/>
    <x v="0"/>
    <m/>
    <e v="#N/A"/>
    <m/>
    <n v="2"/>
    <n v="5"/>
    <n v="14.45"/>
  </r>
  <r>
    <n v="126238"/>
    <s v="1262383000"/>
    <s v="9882030162"/>
    <s v="IC64821LF EL DX DI VT EB 50"/>
    <n v="1"/>
    <n v="0"/>
    <s v="2022-02-17 00:00:00"/>
    <x v="1"/>
    <s v="Commande prête pour la product"/>
    <n v="3000"/>
    <x v="0"/>
    <s v="2022-01-31 00:00:00"/>
    <s v="2022-02-17 00:00:00"/>
    <s v="    57801078"/>
    <s v="ESSAIS SECHEUSES"/>
    <n v="3.5"/>
    <n v="0"/>
    <n v="57801078"/>
    <n v="3.5"/>
    <s v="40- Essai"/>
    <s v="400-Essai"/>
    <n v="0"/>
    <x v="22"/>
    <s v=""/>
    <s v="Pas démarré"/>
    <s v="Pas démarré"/>
    <n v="0.60666666666666669"/>
    <e v="#REF!"/>
    <e v="#REF!"/>
    <s v="162"/>
    <x v="0"/>
    <x v="0"/>
    <m/>
    <e v="#N/A"/>
    <m/>
    <n v="2"/>
    <n v="5"/>
    <n v="3.5"/>
  </r>
  <r>
    <n v="126239"/>
    <s v="1262393"/>
    <s v="9890030027"/>
    <s v="WB6-20 EL SG CP 400/3/50"/>
    <n v="1"/>
    <n v="1"/>
    <s v="2022-02-09 00:00:00"/>
    <x v="5"/>
    <s v="1 jr avant compt. finale"/>
    <n v="3"/>
    <x v="1"/>
    <s v="2022-02-02 00:00:00"/>
    <s v="2022-02-09 00:00:00"/>
    <s v="    57801029"/>
    <s v="DEGRAPPAGE NON BADGE"/>
    <n v="1.7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27"/>
    <x v="0"/>
    <x v="0"/>
    <m/>
    <e v="#N/A"/>
    <m/>
    <n v="2"/>
    <n v="5"/>
    <n v="1.76"/>
  </r>
  <r>
    <n v="126239"/>
    <s v="1262391000"/>
    <s v="9890030027"/>
    <s v="WB6-20 EL SG CP 400/3/50"/>
    <n v="1"/>
    <n v="1"/>
    <s v="2022-02-09 00:00:00"/>
    <x v="5"/>
    <s v="1 jr avant compt. finale"/>
    <n v="1000"/>
    <x v="1"/>
    <s v="2022-02-02 00:00:00"/>
    <s v="2022-02-09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27"/>
    <x v="0"/>
    <x v="0"/>
    <m/>
    <e v="#N/A"/>
    <m/>
    <n v="2"/>
    <n v="5"/>
    <n v="0"/>
  </r>
  <r>
    <n v="126239"/>
    <s v="1262392000"/>
    <s v="9890030027"/>
    <s v="WB6-20 EL SG CP 400/3/50"/>
    <n v="1"/>
    <n v="1"/>
    <s v="2022-02-09 00:00:00"/>
    <x v="5"/>
    <s v="1 jr avant compt. finale"/>
    <n v="2000"/>
    <x v="1"/>
    <s v="2022-02-02 00:00:00"/>
    <s v="2022-02-09 00:00:00"/>
    <s v="    57801122"/>
    <s v="POUDRAGE GRIS METALLISE"/>
    <n v="4.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27"/>
    <x v="0"/>
    <x v="0"/>
    <m/>
    <e v="#N/A"/>
    <m/>
    <n v="2"/>
    <n v="5"/>
    <n v="4.3"/>
  </r>
  <r>
    <n v="126239"/>
    <s v="1262393000"/>
    <s v="9890030027"/>
    <s v="WB6-20 EL SG CP 400/3/50"/>
    <n v="1"/>
    <n v="1"/>
    <s v="2022-02-09 00:00:00"/>
    <x v="5"/>
    <s v="1 jr avant compt. finale"/>
    <n v="3000"/>
    <x v="1"/>
    <s v="2022-02-02 00:00:00"/>
    <s v="2022-02-09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27"/>
    <x v="0"/>
    <x v="0"/>
    <m/>
    <e v="#N/A"/>
    <m/>
    <n v="2"/>
    <n v="5"/>
    <n v="0"/>
  </r>
  <r>
    <n v="126239"/>
    <s v="1262394000"/>
    <s v="9890030027"/>
    <s v="WB6-20 EL SG CP 400/3/50"/>
    <n v="1"/>
    <n v="1"/>
    <s v="2022-02-09 00:00:00"/>
    <x v="5"/>
    <s v="1 jr avant compt. finale"/>
    <n v="4000"/>
    <x v="1"/>
    <s v="2022-02-02 00:00:00"/>
    <s v="2022-02-09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27"/>
    <x v="0"/>
    <x v="0"/>
    <m/>
    <e v="#N/A"/>
    <m/>
    <n v="2"/>
    <n v="5"/>
    <n v="0"/>
  </r>
  <r>
    <n v="126239"/>
    <s v="1262395000"/>
    <s v="9890030027"/>
    <s v="WB6-20 EL SG CP 400/3/50"/>
    <n v="1"/>
    <n v="1"/>
    <s v="2022-02-09 00:00:00"/>
    <x v="5"/>
    <s v="1 jr avant compt. finale"/>
    <n v="5000"/>
    <x v="1"/>
    <s v="2022-02-02 00:00:00"/>
    <s v="2022-02-09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27"/>
    <x v="0"/>
    <x v="0"/>
    <m/>
    <e v="#N/A"/>
    <m/>
    <n v="2"/>
    <n v="5"/>
    <n v="3.25"/>
  </r>
  <r>
    <n v="126239"/>
    <s v="1262396000"/>
    <s v="9890030027"/>
    <s v="WB6-20 EL SG CP 400/3/50"/>
    <n v="1"/>
    <n v="1"/>
    <s v="2022-02-09 00:00:00"/>
    <x v="5"/>
    <s v="1 jr avant compt. finale"/>
    <n v="6000"/>
    <x v="1"/>
    <s v="2022-02-02 00:00:00"/>
    <s v="2022-02-09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27"/>
    <x v="0"/>
    <x v="0"/>
    <m/>
    <e v="#N/A"/>
    <m/>
    <n v="2"/>
    <n v="5"/>
    <n v="0"/>
  </r>
  <r>
    <n v="126239"/>
    <s v="1262397000"/>
    <s v="9890030027"/>
    <s v="WB6-20 EL SG CP 400/3/50"/>
    <n v="1"/>
    <n v="1"/>
    <s v="2022-02-09 00:00:00"/>
    <x v="5"/>
    <s v="1 jr avant compt. finale"/>
    <n v="7000"/>
    <x v="1"/>
    <s v="2022-02-02 00:00:00"/>
    <s v="2022-02-09 00:00:00"/>
    <s v="    57810715"/>
    <s v="SOUS ENSEMBLE WSB"/>
    <n v="7.7"/>
    <n v="0"/>
    <n v="57810715"/>
    <n v="0"/>
    <s v="20- MAL"/>
    <s v="202-WB S/E"/>
    <n v="0"/>
    <x v="20"/>
    <s v="30"/>
    <s v="OF déjà terminé"/>
    <s v="OF déjà terminé"/>
    <n v="0"/>
    <s v="Fait"/>
    <e v="#REF!"/>
    <s v="027"/>
    <x v="0"/>
    <x v="0"/>
    <m/>
    <e v="#N/A"/>
    <m/>
    <n v="2"/>
    <n v="5"/>
    <n v="7.7"/>
  </r>
  <r>
    <n v="126239"/>
    <s v="1262398000"/>
    <s v="9890030027"/>
    <s v="WB6-20 EL SG CP 400/3/50"/>
    <n v="1"/>
    <n v="1"/>
    <s v="2022-02-09 00:00:00"/>
    <x v="5"/>
    <s v="1 jr avant compt. finale"/>
    <n v="8000"/>
    <x v="1"/>
    <s v="2022-02-02 00:00:00"/>
    <s v="2022-02-09 00:00:00"/>
    <s v="    57810716"/>
    <s v="ASSEMBLAGE WSB"/>
    <n v="7.7"/>
    <n v="0"/>
    <n v="57810716"/>
    <n v="0"/>
    <s v="20- MAL"/>
    <s v="203-WB Mont"/>
    <n v="0"/>
    <x v="20"/>
    <s v="30"/>
    <s v="OF déjà terminé"/>
    <s v="OF déjà terminé"/>
    <n v="0"/>
    <s v="Fait"/>
    <e v="#REF!"/>
    <s v="027"/>
    <x v="0"/>
    <x v="0"/>
    <m/>
    <e v="#N/A"/>
    <m/>
    <n v="2"/>
    <n v="5"/>
    <n v="7.7"/>
  </r>
  <r>
    <n v="126239"/>
    <s v="1262399000"/>
    <s v="9890030027"/>
    <s v="WB6-20 EL SG CP 400/3/50"/>
    <n v="1"/>
    <n v="1"/>
    <s v="2022-02-09 00:00:00"/>
    <x v="5"/>
    <s v="1 jr avant compt. finale"/>
    <n v="9000"/>
    <x v="1"/>
    <s v="2022-02-02 00:00:00"/>
    <s v="2022-02-09 00:00:00"/>
    <s v="    57801071"/>
    <s v="ESSAI FINITION LAVEUSES"/>
    <n v="7.7"/>
    <n v="0"/>
    <n v="57801071"/>
    <n v="0"/>
    <s v="40- Essai"/>
    <s v="400-Essai"/>
    <n v="0"/>
    <x v="22"/>
    <s v=""/>
    <n v="7.7"/>
    <n v="0"/>
    <n v="0"/>
    <e v="#REF!"/>
    <e v="#REF!"/>
    <s v="027"/>
    <x v="0"/>
    <x v="0"/>
    <m/>
    <e v="#N/A"/>
    <m/>
    <n v="2"/>
    <n v="5"/>
    <n v="7.7"/>
  </r>
  <r>
    <n v="126240"/>
    <s v="1262403"/>
    <s v="9890030027"/>
    <s v="WB6-20 EL SG CP 400/3/50"/>
    <n v="1"/>
    <n v="1"/>
    <s v="2022-02-09 00:00:00"/>
    <x v="5"/>
    <s v="1 jr avant compt. finale"/>
    <n v="3"/>
    <x v="1"/>
    <s v="2022-02-02 00:00:00"/>
    <s v="2022-02-09 00:00:00"/>
    <s v="    57801029"/>
    <s v="DEGRAPPAGE NON BADGE"/>
    <n v="1.7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27"/>
    <x v="0"/>
    <x v="0"/>
    <m/>
    <e v="#N/A"/>
    <m/>
    <n v="2"/>
    <n v="5"/>
    <n v="1.76"/>
  </r>
  <r>
    <n v="126240"/>
    <s v="1262401000"/>
    <s v="9890030027"/>
    <s v="WB6-20 EL SG CP 400/3/50"/>
    <n v="1"/>
    <n v="1"/>
    <s v="2022-02-09 00:00:00"/>
    <x v="5"/>
    <s v="1 jr avant compt. finale"/>
    <n v="1000"/>
    <x v="1"/>
    <s v="2022-02-02 00:00:00"/>
    <s v="2022-02-09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27"/>
    <x v="0"/>
    <x v="0"/>
    <m/>
    <e v="#N/A"/>
    <m/>
    <n v="2"/>
    <n v="5"/>
    <n v="0"/>
  </r>
  <r>
    <n v="126240"/>
    <s v="1262402000"/>
    <s v="9890030027"/>
    <s v="WB6-20 EL SG CP 400/3/50"/>
    <n v="1"/>
    <n v="1"/>
    <s v="2022-02-09 00:00:00"/>
    <x v="5"/>
    <s v="1 jr avant compt. finale"/>
    <n v="2000"/>
    <x v="1"/>
    <s v="2022-02-02 00:00:00"/>
    <s v="2022-02-09 00:00:00"/>
    <s v="    57801122"/>
    <s v="POUDRAGE GRIS METALLISE"/>
    <n v="4.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27"/>
    <x v="0"/>
    <x v="0"/>
    <m/>
    <e v="#N/A"/>
    <m/>
    <n v="2"/>
    <n v="5"/>
    <n v="4.3"/>
  </r>
  <r>
    <n v="126240"/>
    <s v="1262403000"/>
    <s v="9890030027"/>
    <s v="WB6-20 EL SG CP 400/3/50"/>
    <n v="1"/>
    <n v="1"/>
    <s v="2022-02-09 00:00:00"/>
    <x v="5"/>
    <s v="1 jr avant compt. finale"/>
    <n v="3000"/>
    <x v="1"/>
    <s v="2022-02-02 00:00:00"/>
    <s v="2022-02-09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27"/>
    <x v="0"/>
    <x v="0"/>
    <m/>
    <e v="#N/A"/>
    <m/>
    <n v="2"/>
    <n v="5"/>
    <n v="0"/>
  </r>
  <r>
    <n v="126240"/>
    <s v="1262404000"/>
    <s v="9890030027"/>
    <s v="WB6-20 EL SG CP 400/3/50"/>
    <n v="1"/>
    <n v="1"/>
    <s v="2022-02-09 00:00:00"/>
    <x v="5"/>
    <s v="1 jr avant compt. finale"/>
    <n v="4000"/>
    <x v="1"/>
    <s v="2022-02-02 00:00:00"/>
    <s v="2022-02-09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27"/>
    <x v="0"/>
    <x v="0"/>
    <m/>
    <e v="#N/A"/>
    <m/>
    <n v="2"/>
    <n v="5"/>
    <n v="0"/>
  </r>
  <r>
    <n v="126240"/>
    <s v="1262405000"/>
    <s v="9890030027"/>
    <s v="WB6-20 EL SG CP 400/3/50"/>
    <n v="1"/>
    <n v="1"/>
    <s v="2022-02-09 00:00:00"/>
    <x v="5"/>
    <s v="1 jr avant compt. finale"/>
    <n v="5000"/>
    <x v="1"/>
    <s v="2022-02-02 00:00:00"/>
    <s v="2022-02-09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27"/>
    <x v="0"/>
    <x v="0"/>
    <m/>
    <e v="#N/A"/>
    <m/>
    <n v="2"/>
    <n v="5"/>
    <n v="3.25"/>
  </r>
  <r>
    <n v="126240"/>
    <s v="1262406000"/>
    <s v="9890030027"/>
    <s v="WB6-20 EL SG CP 400/3/50"/>
    <n v="1"/>
    <n v="1"/>
    <s v="2022-02-09 00:00:00"/>
    <x v="5"/>
    <s v="1 jr avant compt. finale"/>
    <n v="6000"/>
    <x v="1"/>
    <s v="2022-02-02 00:00:00"/>
    <s v="2022-02-09 00:00:00"/>
    <s v="    57801520"/>
    <s v="PREP. MAG. MONTAGE SS ENSEMBL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27"/>
    <x v="0"/>
    <x v="0"/>
    <m/>
    <e v="#N/A"/>
    <m/>
    <n v="2"/>
    <n v="5"/>
    <n v="0"/>
  </r>
  <r>
    <n v="126240"/>
    <s v="1262407000"/>
    <s v="9890030027"/>
    <s v="WB6-20 EL SG CP 400/3/50"/>
    <n v="1"/>
    <n v="1"/>
    <s v="2022-02-09 00:00:00"/>
    <x v="5"/>
    <s v="1 jr avant compt. finale"/>
    <n v="7000"/>
    <x v="1"/>
    <s v="2022-02-02 00:00:00"/>
    <s v="2022-02-09 00:00:00"/>
    <s v="    57810715"/>
    <s v="SOUS ENSEMBLE WSB"/>
    <n v="7.7"/>
    <n v="0"/>
    <n v="57810715"/>
    <n v="0"/>
    <s v="20- MAL"/>
    <s v="202-WB S/E"/>
    <n v="0"/>
    <x v="20"/>
    <s v="30"/>
    <s v="OF déjà terminé"/>
    <s v="OF déjà terminé"/>
    <n v="0"/>
    <s v="Fait"/>
    <e v="#REF!"/>
    <s v="027"/>
    <x v="0"/>
    <x v="0"/>
    <m/>
    <e v="#N/A"/>
    <m/>
    <n v="2"/>
    <n v="5"/>
    <n v="7.7"/>
  </r>
  <r>
    <n v="126240"/>
    <s v="1262408000"/>
    <s v="9890030027"/>
    <s v="WB6-20 EL SG CP 400/3/50"/>
    <n v="1"/>
    <n v="1"/>
    <s v="2022-02-09 00:00:00"/>
    <x v="5"/>
    <s v="1 jr avant compt. finale"/>
    <n v="8000"/>
    <x v="1"/>
    <s v="2022-02-02 00:00:00"/>
    <s v="2022-02-09 00:00:00"/>
    <s v="    57810716"/>
    <s v="ASSEMBLAGE WSB"/>
    <n v="7.7"/>
    <n v="0"/>
    <n v="57810716"/>
    <n v="0"/>
    <s v="20- MAL"/>
    <s v="203-WB Mont"/>
    <n v="0"/>
    <x v="20"/>
    <s v="30"/>
    <s v="OF déjà terminé"/>
    <s v="OF déjà terminé"/>
    <n v="0"/>
    <s v="Fait"/>
    <e v="#REF!"/>
    <s v="027"/>
    <x v="0"/>
    <x v="0"/>
    <m/>
    <e v="#N/A"/>
    <m/>
    <n v="2"/>
    <n v="5"/>
    <n v="7.7"/>
  </r>
  <r>
    <n v="126240"/>
    <s v="1262409000"/>
    <s v="9890030027"/>
    <s v="WB6-20 EL SG CP 400/3/50"/>
    <n v="1"/>
    <n v="1"/>
    <s v="2022-02-09 00:00:00"/>
    <x v="5"/>
    <s v="1 jr avant compt. finale"/>
    <n v="9000"/>
    <x v="1"/>
    <s v="2022-02-02 00:00:00"/>
    <s v="2022-02-09 00:00:00"/>
    <s v="    57801071"/>
    <s v="ESSAI FINITION LAVEUSES"/>
    <n v="7.7"/>
    <n v="0"/>
    <n v="57801071"/>
    <n v="0"/>
    <s v="40- Essai"/>
    <s v="400-Essai"/>
    <n v="0"/>
    <x v="22"/>
    <s v=""/>
    <n v="7.7"/>
    <n v="0"/>
    <n v="0"/>
    <e v="#REF!"/>
    <e v="#REF!"/>
    <s v="027"/>
    <x v="0"/>
    <x v="0"/>
    <m/>
    <e v="#N/A"/>
    <m/>
    <n v="2"/>
    <n v="5"/>
    <n v="7.7"/>
  </r>
  <r>
    <n v="126251"/>
    <s v="1262513"/>
    <s v="9892420045"/>
    <s v="WHB5500H EL GR CP 400/3/50"/>
    <n v="1"/>
    <n v="0"/>
    <s v="2022-02-24 00:00:00"/>
    <x v="1"/>
    <s v="Commande prête pour la product"/>
    <n v="3"/>
    <x v="0"/>
    <s v="2022-02-11 00:00:00"/>
    <s v="2022-02-24 00:00:00"/>
    <s v="    57801029"/>
    <s v="DEGRAPPAGE NON BADGE"/>
    <n v="2.7"/>
    <n v="0"/>
    <n v="57801029"/>
    <n v="2.7"/>
    <s v="01- tole machine"/>
    <s v="degrappage"/>
    <n v="0"/>
    <x v="21"/>
    <s v=""/>
    <s v="Pas démarré"/>
    <s v="Pas démarré"/>
    <n v="0.46800000000000008"/>
    <e v="#REF!"/>
    <e v="#REF!"/>
    <s v="045"/>
    <x v="0"/>
    <x v="0"/>
    <m/>
    <e v="#N/A"/>
    <m/>
    <n v="2"/>
    <n v="6"/>
    <n v="2.7"/>
  </r>
  <r>
    <n v="126251"/>
    <s v="1262511000"/>
    <s v="9892420045"/>
    <s v="WHB5500H EL GR CP 400/3/50"/>
    <n v="1"/>
    <n v="0"/>
    <s v="2022-02-24 00:00:00"/>
    <x v="1"/>
    <s v="Commande prête pour la product"/>
    <n v="1000"/>
    <x v="0"/>
    <s v="2022-02-11 00:00:00"/>
    <s v="2022-02-24 00:00:00"/>
    <s v="    57801120"/>
    <s v="POUDRAGE"/>
    <n v="5.4"/>
    <n v="0"/>
    <n v="57801120"/>
    <n v="5.4"/>
    <s v="99- Poudrage"/>
    <s v="99-Poudrage"/>
    <n v="0"/>
    <x v="5"/>
    <s v=""/>
    <s v="Pas démarré"/>
    <s v="Pas démarré"/>
    <n v="0.93600000000000017"/>
    <e v="#REF!"/>
    <e v="#REF!"/>
    <s v="045"/>
    <x v="0"/>
    <x v="0"/>
    <m/>
    <e v="#N/A"/>
    <m/>
    <n v="2"/>
    <n v="6"/>
    <n v="5.4"/>
  </r>
  <r>
    <n v="126251"/>
    <s v="1262511500"/>
    <s v="9892420045"/>
    <s v="WHB5500H EL GR CP 400/3/50"/>
    <n v="1"/>
    <n v="0"/>
    <s v="2022-02-24 00:00:00"/>
    <x v="1"/>
    <s v="Commande prête pour la product"/>
    <n v="1500"/>
    <x v="0"/>
    <s v="2022-02-11 00:00:00"/>
    <s v="2022-02-2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45"/>
    <x v="0"/>
    <x v="0"/>
    <m/>
    <e v="#N/A"/>
    <m/>
    <n v="2"/>
    <n v="6"/>
    <n v="0"/>
  </r>
  <r>
    <n v="126251"/>
    <s v="1262512000"/>
    <s v="9892420045"/>
    <s v="WHB5500H EL GR CP 400/3/50"/>
    <n v="1"/>
    <n v="0"/>
    <s v="2022-02-24 00:00:00"/>
    <x v="1"/>
    <s v="Commande prête pour la product"/>
    <n v="2000"/>
    <x v="0"/>
    <s v="2022-02-11 00:00:00"/>
    <s v="2022-02-24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045"/>
    <x v="0"/>
    <x v="0"/>
    <m/>
    <e v="#N/A"/>
    <m/>
    <n v="2"/>
    <n v="6"/>
    <n v="0"/>
  </r>
  <r>
    <n v="126251"/>
    <s v="1262513000"/>
    <s v="9892420045"/>
    <s v="WHB5500H EL GR CP 400/3/50"/>
    <n v="1"/>
    <n v="0"/>
    <s v="2022-02-24 00:00:00"/>
    <x v="1"/>
    <s v="Commande prête pour la product"/>
    <n v="3000"/>
    <x v="0"/>
    <s v="2022-02-11 00:00:00"/>
    <s v="2022-02-24 00:00:00"/>
    <s v="    57810717"/>
    <s v="BLOC LAVEUR WH/B"/>
    <n v="6.5"/>
    <n v="0"/>
    <n v="57810717"/>
    <n v="6.5"/>
    <s v="20- MAL"/>
    <s v="204-WH Bloc"/>
    <n v="0"/>
    <x v="20"/>
    <s v=""/>
    <s v="Pas démarré"/>
    <s v="Pas démarré"/>
    <n v="1.1266666666666667"/>
    <e v="#REF!"/>
    <e v="#REF!"/>
    <s v="045"/>
    <x v="0"/>
    <x v="0"/>
    <m/>
    <e v="#N/A"/>
    <m/>
    <n v="2"/>
    <n v="6"/>
    <n v="6.5"/>
  </r>
  <r>
    <n v="126251"/>
    <s v="1262514000"/>
    <s v="9892420045"/>
    <s v="WHB5500H EL GR CP 400/3/50"/>
    <n v="1"/>
    <n v="0"/>
    <s v="2022-02-24 00:00:00"/>
    <x v="1"/>
    <s v="Commande prête pour la product"/>
    <n v="4000"/>
    <x v="0"/>
    <s v="2022-02-11 00:00:00"/>
    <s v="2022-02-24 00:00:00"/>
    <s v="    57810718"/>
    <s v="SOUS ENSEMBLES WH/B"/>
    <n v="9.4499999999999993"/>
    <n v="0"/>
    <n v="57810718"/>
    <n v="9.4499999999999993"/>
    <s v="20- MAL"/>
    <s v="205-WH S/E"/>
    <n v="0"/>
    <x v="20"/>
    <s v=""/>
    <s v="Pas démarré"/>
    <s v="Pas démarré"/>
    <n v="1.6380000000000001"/>
    <e v="#REF!"/>
    <e v="#REF!"/>
    <s v="045"/>
    <x v="0"/>
    <x v="0"/>
    <m/>
    <e v="#N/A"/>
    <m/>
    <n v="2"/>
    <n v="6"/>
    <n v="9.4499999999999993"/>
  </r>
  <r>
    <n v="126251"/>
    <s v="1262515000"/>
    <s v="9892420045"/>
    <s v="WHB5500H EL GR CP 400/3/50"/>
    <n v="1"/>
    <n v="0"/>
    <s v="2022-02-24 00:00:00"/>
    <x v="1"/>
    <s v="Commande prête pour la product"/>
    <n v="5000"/>
    <x v="0"/>
    <s v="2022-02-11 00:00:00"/>
    <s v="2022-02-24 00:00:00"/>
    <s v="    57810719"/>
    <s v="ASSEMBLAGE WH/B"/>
    <n v="22.3"/>
    <n v="0"/>
    <n v="57810719"/>
    <n v="22.3"/>
    <s v="20- MAL"/>
    <s v="206-WH Mont"/>
    <n v="0"/>
    <x v="20"/>
    <s v=""/>
    <s v="Pas démarré"/>
    <s v="Pas démarré"/>
    <n v="3.865333333333334"/>
    <e v="#REF!"/>
    <e v="#REF!"/>
    <s v="045"/>
    <x v="0"/>
    <x v="0"/>
    <m/>
    <e v="#N/A"/>
    <m/>
    <n v="2"/>
    <n v="6"/>
    <n v="22.3"/>
  </r>
  <r>
    <n v="126251"/>
    <s v="1262516000"/>
    <s v="9892420045"/>
    <s v="WHB5500H EL GR CP 400/3/50"/>
    <n v="1"/>
    <n v="0"/>
    <s v="2022-02-24 00:00:00"/>
    <x v="1"/>
    <s v="Commande prête pour la product"/>
    <n v="6000"/>
    <x v="0"/>
    <s v="2022-02-11 00:00:00"/>
    <s v="2022-02-24 00:00:00"/>
    <s v="    57801071"/>
    <s v="ESSAIS FINITION"/>
    <n v="8.4"/>
    <n v="0"/>
    <n v="57801071"/>
    <n v="8.4"/>
    <s v="40- Essai"/>
    <s v="400-Essai"/>
    <n v="0"/>
    <x v="22"/>
    <s v=""/>
    <s v="Pas démarré"/>
    <s v="Pas démarré"/>
    <n v="1.4560000000000002"/>
    <e v="#REF!"/>
    <e v="#REF!"/>
    <s v="045"/>
    <x v="0"/>
    <x v="0"/>
    <m/>
    <e v="#N/A"/>
    <m/>
    <n v="2"/>
    <n v="6"/>
    <n v="8.4"/>
  </r>
  <r>
    <n v="126252"/>
    <s v="1262521000"/>
    <s v="57000525"/>
    <s v="ENS.CUVE TAMB VAP IND WHB5 SBL"/>
    <n v="1"/>
    <n v="1"/>
    <s v="2022-01-11 00:00:00"/>
    <x v="2"/>
    <s v="Prêt pour compt. finale"/>
    <n v="1000"/>
    <x v="1"/>
    <s v="2022-01-07 00:00:00"/>
    <s v="2022-01-1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525"/>
    <x v="0"/>
    <x v="0"/>
    <m/>
    <e v="#N/A"/>
    <m/>
    <n v="1"/>
    <n v="1"/>
    <n v="0"/>
  </r>
  <r>
    <n v="126252"/>
    <s v="1262522000"/>
    <s v="57000525"/>
    <s v="ENS.CUVE TAMB VAP IND WHB5 SBL"/>
    <n v="1"/>
    <n v="1"/>
    <s v="2022-01-11 00:00:00"/>
    <x v="2"/>
    <s v="Prêt pour compt. finale"/>
    <n v="2000"/>
    <x v="1"/>
    <s v="2022-01-07 00:00:00"/>
    <s v="2022-01-11 00:00:00"/>
    <s v="    57801034"/>
    <s v="FINITION CUVE / TAMBOUR"/>
    <n v="2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525"/>
    <x v="0"/>
    <x v="0"/>
    <m/>
    <e v="#N/A"/>
    <m/>
    <n v="1"/>
    <n v="1"/>
    <n v="2"/>
  </r>
  <r>
    <n v="126253"/>
    <s v="1262531000"/>
    <s v="57000527"/>
    <s v="ENS.CUVE.TAMB ELEC WHB5500 SBL"/>
    <n v="1"/>
    <n v="1"/>
    <s v="2022-01-26 00:00:00"/>
    <x v="2"/>
    <s v="Prêt pour compt. finale"/>
    <n v="1000"/>
    <x v="1"/>
    <s v="2022-01-07 00:00:00"/>
    <s v="2022-01-2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527"/>
    <x v="0"/>
    <x v="0"/>
    <m/>
    <e v="#N/A"/>
    <m/>
    <n v="1"/>
    <n v="1"/>
    <n v="0"/>
  </r>
  <r>
    <n v="126253"/>
    <s v="1262532000"/>
    <s v="57000527"/>
    <s v="ENS.CUVE.TAMB ELEC WHB5500 SBL"/>
    <n v="1"/>
    <n v="1"/>
    <s v="2022-01-26 00:00:00"/>
    <x v="2"/>
    <s v="Prêt pour compt. finale"/>
    <n v="2000"/>
    <x v="1"/>
    <s v="2022-01-07 00:00:00"/>
    <s v="2022-01-26 00:00:00"/>
    <s v="    57801034"/>
    <s v="FINITION"/>
    <n v="10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527"/>
    <x v="0"/>
    <x v="0"/>
    <m/>
    <e v="#N/A"/>
    <m/>
    <n v="1"/>
    <n v="1"/>
    <n v="10"/>
  </r>
  <r>
    <n v="126253"/>
    <s v="1262533000"/>
    <s v="57000527"/>
    <s v="ENS.CUVE.TAMB ELEC WHB5500 SBL"/>
    <n v="1"/>
    <n v="1"/>
    <s v="2022-01-26 00:00:00"/>
    <x v="2"/>
    <s v="Prêt pour compt. finale"/>
    <n v="3000"/>
    <x v="1"/>
    <s v="2022-01-07 00:00:00"/>
    <s v="2022-01-2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527"/>
    <x v="0"/>
    <x v="0"/>
    <m/>
    <e v="#N/A"/>
    <m/>
    <n v="1"/>
    <n v="1"/>
    <n v="0"/>
  </r>
  <r>
    <n v="126253"/>
    <s v="1262534000"/>
    <s v="57000527"/>
    <s v="ENS.CUVE.TAMB ELEC WHB5500 SBL"/>
    <n v="1"/>
    <n v="1"/>
    <s v="2022-01-26 00:00:00"/>
    <x v="2"/>
    <s v="Prêt pour compt. finale"/>
    <n v="4000"/>
    <x v="1"/>
    <s v="2022-01-07 00:00:00"/>
    <s v="2022-01-26 00:00:00"/>
    <s v="    57801111"/>
    <s v="S/T PASSIVER"/>
    <n v="0"/>
    <n v="0"/>
    <n v="57801111"/>
    <n v="0"/>
    <s v="S/T"/>
    <s v="S/T"/>
    <n v="0"/>
    <x v="3"/>
    <s v="30"/>
    <s v="OF déjà terminé"/>
    <s v="OF déjà terminé"/>
    <n v="0"/>
    <s v="Fait"/>
    <e v="#REF!"/>
    <s v="527"/>
    <x v="0"/>
    <x v="0"/>
    <m/>
    <e v="#N/A"/>
    <m/>
    <n v="1"/>
    <n v="1"/>
    <n v="0"/>
  </r>
  <r>
    <n v="126253"/>
    <s v="1262535000"/>
    <s v="57000527"/>
    <s v="ENS.CUVE.TAMB ELEC WHB5500 SBL"/>
    <n v="1"/>
    <n v="1"/>
    <s v="2022-01-26 00:00:00"/>
    <x v="2"/>
    <s v="Prêt pour compt. finale"/>
    <n v="5000"/>
    <x v="1"/>
    <s v="2022-01-07 00:00:00"/>
    <s v="2022-01-26 00:00:00"/>
    <s v="    57801034"/>
    <s v="FINITION"/>
    <n v="2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527"/>
    <x v="0"/>
    <x v="0"/>
    <m/>
    <e v="#N/A"/>
    <m/>
    <n v="1"/>
    <n v="1"/>
    <n v="2"/>
  </r>
  <r>
    <n v="126273"/>
    <s v="1262733"/>
    <s v="988260011E"/>
    <s v="IB42310 4003N50 ELS B COTON"/>
    <n v="1"/>
    <n v="1"/>
    <s v="2022-02-04 00:00:00"/>
    <x v="2"/>
    <s v="Prêt pour compt. finale"/>
    <n v="3"/>
    <x v="1"/>
    <s v="2022-02-01 00:00:00"/>
    <s v="2022-02-04 00:00:00"/>
    <s v="    57801029"/>
    <s v="DEGRAPPAGE NON BADGE"/>
    <n v="0.3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1E"/>
    <x v="0"/>
    <x v="0"/>
    <m/>
    <e v="#N/A"/>
    <m/>
    <n v="2"/>
    <n v="5"/>
    <n v="0.32"/>
  </r>
  <r>
    <n v="126273"/>
    <s v="1262732000"/>
    <s v="988260011E"/>
    <s v="IB42310 4003N50 ELS B COTON"/>
    <n v="1"/>
    <n v="1"/>
    <s v="2022-02-04 00:00:00"/>
    <x v="2"/>
    <s v="Prêt pour compt. finale"/>
    <n v="2000"/>
    <x v="1"/>
    <s v="2022-02-01 00:00:00"/>
    <s v="2022-02-04 00:00:00"/>
    <s v="    57801520"/>
    <s v="PREP. MAG. 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1E"/>
    <x v="0"/>
    <x v="0"/>
    <m/>
    <e v="#N/A"/>
    <m/>
    <n v="2"/>
    <n v="5"/>
    <n v="0"/>
  </r>
  <r>
    <n v="126273"/>
    <s v="1262733000"/>
    <s v="988260011E"/>
    <s v="IB42310 4003N50 ELS B COTON"/>
    <n v="1"/>
    <n v="1"/>
    <s v="2022-02-04 00:00:00"/>
    <x v="2"/>
    <s v="Prêt pour compt. finale"/>
    <n v="3000"/>
    <x v="1"/>
    <s v="2022-02-01 00:00:00"/>
    <s v="2022-02-04 00:00:00"/>
    <s v="    57801120"/>
    <s v="POUDRAGE"/>
    <n v="2.0299999999999998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1E"/>
    <x v="0"/>
    <x v="0"/>
    <m/>
    <e v="#N/A"/>
    <m/>
    <n v="2"/>
    <n v="5"/>
    <n v="2.0299999999999998"/>
  </r>
  <r>
    <n v="126273"/>
    <s v="1262734000"/>
    <s v="988260011E"/>
    <s v="IB42310 4003N50 ELS B COTON"/>
    <n v="1"/>
    <n v="1"/>
    <s v="2022-02-04 00:00:00"/>
    <x v="2"/>
    <s v="Prêt pour compt. finale"/>
    <n v="4000"/>
    <x v="1"/>
    <s v="2022-02-01 00:00:00"/>
    <s v="2022-02-04 00:00:00"/>
    <s v="    57801074"/>
    <s v="ASSEMBLAGE"/>
    <n v="3.1"/>
    <n v="0"/>
    <n v="57801074"/>
    <n v="0"/>
    <s v="30- secheuse"/>
    <s v="301-IB423"/>
    <n v="0"/>
    <x v="10"/>
    <s v="30"/>
    <s v="OF déjà terminé"/>
    <s v="OF déjà terminé"/>
    <n v="0"/>
    <s v="Fait"/>
    <e v="#REF!"/>
    <s v="11E"/>
    <x v="0"/>
    <x v="0"/>
    <m/>
    <e v="#N/A"/>
    <m/>
    <n v="2"/>
    <n v="5"/>
    <n v="3.1"/>
  </r>
  <r>
    <n v="126273"/>
    <s v="1262735000"/>
    <s v="988260011E"/>
    <s v="IB42310 4003N50 ELS B COTON"/>
    <n v="1"/>
    <n v="1"/>
    <s v="2022-02-04 00:00:00"/>
    <x v="2"/>
    <s v="Prêt pour compt. finale"/>
    <n v="5000"/>
    <x v="1"/>
    <s v="2022-02-01 00:00:00"/>
    <s v="2022-02-04 00:00:00"/>
    <s v="    57801078"/>
    <s v="ESSAIS/FINITION"/>
    <n v="1"/>
    <n v="0"/>
    <n v="57801078"/>
    <n v="0"/>
    <s v="40- Essai"/>
    <s v="400-Essai"/>
    <n v="0"/>
    <x v="22"/>
    <s v="30"/>
    <s v="OF déjà terminé"/>
    <s v="OF déjà terminé"/>
    <n v="0"/>
    <s v="Fait"/>
    <e v="#REF!"/>
    <s v="11E"/>
    <x v="0"/>
    <x v="0"/>
    <m/>
    <e v="#N/A"/>
    <m/>
    <n v="2"/>
    <n v="5"/>
    <n v="1"/>
  </r>
  <r>
    <n v="126274"/>
    <s v="1262743"/>
    <s v="9882030028"/>
    <s v="IC64832FLF GE DX DI AV EB 50"/>
    <n v="1"/>
    <n v="0"/>
    <s v="2022-02-22 00:00:00"/>
    <x v="1"/>
    <s v="Commande prête pour la product"/>
    <n v="3"/>
    <x v="0"/>
    <s v="2022-01-31 00:00:00"/>
    <s v="2022-02-22 00:00:00"/>
    <s v="    57801029"/>
    <s v="DEGRAPPAGE NON BADGE"/>
    <n v="3.66"/>
    <n v="0"/>
    <n v="57801029"/>
    <n v="3.66"/>
    <s v="01- tole machine"/>
    <s v="degrappage"/>
    <n v="0"/>
    <x v="21"/>
    <s v=""/>
    <s v="Pas démarré"/>
    <s v="Pas démarré"/>
    <n v="0.63440000000000007"/>
    <e v="#REF!"/>
    <e v="#REF!"/>
    <s v="028"/>
    <x v="0"/>
    <x v="0"/>
    <m/>
    <e v="#N/A"/>
    <m/>
    <n v="2"/>
    <n v="5"/>
    <n v="3.66"/>
  </r>
  <r>
    <n v="126274"/>
    <s v="12627430"/>
    <s v="9882030028"/>
    <s v="IC64832FLF GE DX DI AV EB 50"/>
    <n v="1"/>
    <n v="0"/>
    <s v="2022-02-22 00:00:00"/>
    <x v="1"/>
    <s v="Commande prête pour la product"/>
    <n v="30"/>
    <x v="0"/>
    <s v="2022-01-31 00:00:00"/>
    <s v="2022-02-22 00:00:00"/>
    <s v="    57801030"/>
    <s v="PREP. MAG. TOLERIE ENGAGEUSE"/>
    <n v="0"/>
    <n v="0"/>
    <n v="57801030"/>
    <n v="0"/>
    <s v="LOG"/>
    <s v="prepa mag"/>
    <n v="0"/>
    <x v="7"/>
    <s v=""/>
    <s v="Pas démarré"/>
    <s v="Pas démarré"/>
    <n v="0"/>
    <e v="#REF!"/>
    <e v="#REF!"/>
    <s v="028"/>
    <x v="0"/>
    <x v="0"/>
    <m/>
    <e v="#N/A"/>
    <m/>
    <n v="2"/>
    <n v="5"/>
    <n v="0"/>
  </r>
  <r>
    <n v="126274"/>
    <s v="12627440"/>
    <s v="9882030028"/>
    <s v="IC64832FLF GE DX DI AV EB 50"/>
    <n v="1"/>
    <n v="0"/>
    <s v="2022-02-22 00:00:00"/>
    <x v="1"/>
    <s v="Commande prête pour la product"/>
    <n v="40"/>
    <x v="0"/>
    <s v="2022-01-31 00:00:00"/>
    <s v="2022-02-22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28"/>
    <x v="0"/>
    <x v="0"/>
    <m/>
    <e v="#N/A"/>
    <m/>
    <n v="2"/>
    <n v="5"/>
    <n v="0"/>
  </r>
  <r>
    <n v="126274"/>
    <s v="12627450"/>
    <s v="9882030028"/>
    <s v="IC64832FLF GE DX DI AV EB 50"/>
    <n v="1"/>
    <n v="0"/>
    <s v="2022-02-22 00:00:00"/>
    <x v="1"/>
    <s v="Commande prête pour la product"/>
    <n v="50"/>
    <x v="0"/>
    <s v="2022-01-31 00:00:00"/>
    <s v="2022-02-22 00:00:00"/>
    <s v="    57810354"/>
    <s v="SOUDURE SECHEUSES"/>
    <n v="2.88"/>
    <n v="0"/>
    <n v="57810354"/>
    <n v="2.88"/>
    <s v="02- soudure manu"/>
    <s v="08-Soudure IB IC"/>
    <s v="03-Soudure manu"/>
    <x v="19"/>
    <s v=""/>
    <s v="Pas démarré"/>
    <s v="Pas démarré"/>
    <n v="0.49920000000000003"/>
    <e v="#REF!"/>
    <e v="#REF!"/>
    <s v="028"/>
    <x v="0"/>
    <x v="0"/>
    <m/>
    <e v="#N/A"/>
    <m/>
    <n v="2"/>
    <n v="5"/>
    <n v="2.88"/>
  </r>
  <r>
    <n v="126274"/>
    <s v="126274100"/>
    <s v="9882030028"/>
    <s v="IC64832FLF GE DX DI AV EB 50"/>
    <n v="1"/>
    <n v="0"/>
    <s v="2022-02-22 00:00:00"/>
    <x v="1"/>
    <s v="Commande prête pour la product"/>
    <n v="100"/>
    <x v="0"/>
    <s v="2022-01-31 00:00:00"/>
    <s v="2022-02-22 00:00:00"/>
    <s v="    57801122"/>
    <s v="POUDRAGE GRIS METALLISE"/>
    <n v="12.83"/>
    <n v="0"/>
    <n v="57801122"/>
    <n v="12.83"/>
    <s v="99- Poudrage"/>
    <s v="99-Poudrage"/>
    <n v="0"/>
    <x v="5"/>
    <s v=""/>
    <s v="Pas démarré"/>
    <s v="Pas démarré"/>
    <n v="2.2238666666666669"/>
    <e v="#REF!"/>
    <e v="#REF!"/>
    <s v="028"/>
    <x v="0"/>
    <x v="0"/>
    <m/>
    <e v="#N/A"/>
    <m/>
    <n v="2"/>
    <n v="5"/>
    <n v="12.83"/>
  </r>
  <r>
    <n v="126274"/>
    <s v="126274200"/>
    <s v="9882030028"/>
    <s v="IC64832FLF GE DX DI AV EB 50"/>
    <n v="1"/>
    <n v="0"/>
    <s v="2022-02-22 00:00:00"/>
    <x v="1"/>
    <s v="Commande prête pour la product"/>
    <n v="200"/>
    <x v="0"/>
    <s v="2022-01-31 00:00:00"/>
    <s v="2022-02-22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028"/>
    <x v="0"/>
    <x v="0"/>
    <m/>
    <e v="#N/A"/>
    <m/>
    <n v="2"/>
    <n v="5"/>
    <n v="0"/>
  </r>
  <r>
    <n v="126274"/>
    <s v="126274500"/>
    <s v="9882030028"/>
    <s v="IC64832FLF GE DX DI AV EB 50"/>
    <n v="1"/>
    <n v="0"/>
    <s v="2022-02-22 00:00:00"/>
    <x v="1"/>
    <s v="Commande prête pour la product"/>
    <n v="500"/>
    <x v="0"/>
    <s v="2022-01-31 00:00:00"/>
    <s v="2022-02-22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28"/>
    <x v="0"/>
    <x v="0"/>
    <m/>
    <e v="#N/A"/>
    <m/>
    <n v="2"/>
    <n v="5"/>
    <n v="0"/>
  </r>
  <r>
    <n v="126274"/>
    <s v="126274600"/>
    <s v="9882030028"/>
    <s v="IC64832FLF GE DX DI AV EB 50"/>
    <n v="1"/>
    <n v="0"/>
    <s v="2022-02-22 00:00:00"/>
    <x v="1"/>
    <s v="Commande prête pour la product"/>
    <n v="600"/>
    <x v="0"/>
    <s v="2022-01-31 00:00:00"/>
    <s v="2022-02-22 00:00:00"/>
    <s v="    57801520"/>
    <s v="PREP. MAG. MONTAGE ENGAGEUSE"/>
    <n v="0"/>
    <n v="0"/>
    <n v="57801520"/>
    <n v="0"/>
    <s v="LOG"/>
    <s v="prepa mag"/>
    <n v="0"/>
    <x v="7"/>
    <s v=""/>
    <s v="Pas démarré"/>
    <s v="Pas démarré"/>
    <n v="0"/>
    <e v="#REF!"/>
    <e v="#REF!"/>
    <s v="028"/>
    <x v="0"/>
    <x v="0"/>
    <m/>
    <e v="#N/A"/>
    <m/>
    <n v="2"/>
    <n v="5"/>
    <n v="0"/>
  </r>
  <r>
    <n v="126274"/>
    <s v="126274700"/>
    <s v="9882030028"/>
    <s v="IC64832FLF GE DX DI AV EB 50"/>
    <n v="1"/>
    <n v="0"/>
    <s v="2022-02-22 00:00:00"/>
    <x v="1"/>
    <s v="Commande prête pour la product"/>
    <n v="700"/>
    <x v="0"/>
    <s v="2022-01-31 00:00:00"/>
    <s v="2022-02-22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028"/>
    <x v="0"/>
    <x v="0"/>
    <m/>
    <e v="#N/A"/>
    <m/>
    <n v="2"/>
    <n v="5"/>
    <n v="0"/>
  </r>
  <r>
    <n v="126274"/>
    <s v="126274900"/>
    <s v="9882030028"/>
    <s v="IC64832FLF GE DX DI AV EB 50"/>
    <n v="1"/>
    <n v="0"/>
    <s v="2022-02-22 00:00:00"/>
    <x v="1"/>
    <s v="Commande prête pour la product"/>
    <n v="900"/>
    <x v="0"/>
    <s v="2022-01-31 00:00:00"/>
    <s v="2022-02-22 00:00:00"/>
    <s v="    57801077"/>
    <s v="PREPARATION SATELLITES"/>
    <n v="5.5"/>
    <n v="0"/>
    <n v="57801077"/>
    <n v="5.5"/>
    <s v="31- Sat"/>
    <s v="306-Satellites"/>
    <n v="0"/>
    <x v="10"/>
    <s v=""/>
    <s v="Pas démarré"/>
    <s v="Pas démarré"/>
    <n v="0.95333333333333325"/>
    <e v="#REF!"/>
    <e v="#REF!"/>
    <s v="028"/>
    <x v="0"/>
    <x v="0"/>
    <m/>
    <e v="#N/A"/>
    <m/>
    <n v="2"/>
    <n v="5"/>
    <n v="5.5"/>
  </r>
  <r>
    <n v="126274"/>
    <s v="1262741000"/>
    <s v="9882030028"/>
    <s v="IC64832FLF GE DX DI AV EB 50"/>
    <n v="1"/>
    <n v="0"/>
    <s v="2022-02-22 00:00:00"/>
    <x v="1"/>
    <s v="Commande prête pour la product"/>
    <n v="1000"/>
    <x v="0"/>
    <s v="2022-01-31 00:00:00"/>
    <s v="2022-02-22 00:00:00"/>
    <s v="    57810732"/>
    <s v="SOUS ENSEMBLE IC448"/>
    <n v="20.149999999999999"/>
    <n v="0"/>
    <n v="57810732"/>
    <n v="20.149999999999999"/>
    <s v="30- secheuse"/>
    <s v="303-IC6 S/E"/>
    <n v="0"/>
    <x v="10"/>
    <s v=""/>
    <s v="Pas démarré"/>
    <s v="Pas démarré"/>
    <n v="3.4926666666666666"/>
    <e v="#REF!"/>
    <e v="#REF!"/>
    <s v="028"/>
    <x v="0"/>
    <x v="0"/>
    <m/>
    <e v="#N/A"/>
    <m/>
    <n v="2"/>
    <n v="5"/>
    <n v="20.149999999999999"/>
  </r>
  <r>
    <n v="126274"/>
    <s v="1262742000"/>
    <s v="9882030028"/>
    <s v="IC64832FLF GE DX DI AV EB 50"/>
    <n v="1"/>
    <n v="0"/>
    <s v="2022-02-22 00:00:00"/>
    <x v="1"/>
    <s v="Commande prête pour la product"/>
    <n v="2000"/>
    <x v="0"/>
    <s v="2022-01-31 00:00:00"/>
    <s v="2022-02-22 00:00:00"/>
    <s v="    57801073"/>
    <s v="ASSEMBLAGE IC448"/>
    <n v="23"/>
    <n v="0"/>
    <n v="57801073"/>
    <n v="23"/>
    <s v="30- secheuse"/>
    <s v="304-IC6"/>
    <n v="0"/>
    <x v="10"/>
    <s v=""/>
    <s v="Pas démarré"/>
    <s v="Pas démarré"/>
    <n v="3.9866666666666672"/>
    <e v="#REF!"/>
    <e v="#REF!"/>
    <s v="028"/>
    <x v="0"/>
    <x v="0"/>
    <m/>
    <e v="#N/A"/>
    <m/>
    <n v="2"/>
    <n v="5"/>
    <n v="23"/>
  </r>
  <r>
    <n v="126274"/>
    <s v="1262743000"/>
    <s v="9882030028"/>
    <s v="IC64832FLF GE DX DI AV EB 50"/>
    <n v="1"/>
    <n v="0"/>
    <s v="2022-02-22 00:00:00"/>
    <x v="1"/>
    <s v="Commande prête pour la product"/>
    <n v="3000"/>
    <x v="0"/>
    <s v="2022-01-31 00:00:00"/>
    <s v="2022-02-22 00:00:00"/>
    <s v="    57801078"/>
    <s v="ESSAIS SECHEUSES"/>
    <n v="6.1"/>
    <n v="0"/>
    <n v="57801078"/>
    <n v="6.1"/>
    <s v="40- Essai"/>
    <s v="400-Essai"/>
    <n v="0"/>
    <x v="22"/>
    <s v=""/>
    <s v="Pas démarré"/>
    <s v="Pas démarré"/>
    <n v="1.0573333333333332"/>
    <e v="#REF!"/>
    <e v="#REF!"/>
    <s v="028"/>
    <x v="0"/>
    <x v="0"/>
    <m/>
    <e v="#N/A"/>
    <m/>
    <n v="2"/>
    <n v="5"/>
    <n v="6.1"/>
  </r>
  <r>
    <n v="126278"/>
    <s v="1262781000"/>
    <s v="32106151"/>
    <s v="ENVELOPPE CYL. VAP. CE IC44832"/>
    <n v="1"/>
    <n v="1"/>
    <s v="2021-12-02 00:00:00"/>
    <x v="2"/>
    <s v="Prêt pour compt. finale"/>
    <n v="1000"/>
    <x v="1"/>
    <s v="2021-11-30 00:00:00"/>
    <s v="2021-11-30 00:00:00"/>
    <s v="    57801021"/>
    <s v="VLASER N°32106151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51"/>
    <x v="0"/>
    <x v="0"/>
    <m/>
    <e v="#N/A"/>
    <m/>
    <n v="11"/>
    <n v="48"/>
    <n v="0.26"/>
  </r>
  <r>
    <n v="126278"/>
    <s v="1262782000"/>
    <s v="32106151"/>
    <s v="ENVELOPPE CYL. VAP. CE IC44832"/>
    <n v="1"/>
    <n v="1"/>
    <s v="2021-12-02 00:00:00"/>
    <x v="2"/>
    <s v="Prêt pour compt. finale"/>
    <n v="2000"/>
    <x v="1"/>
    <s v="2021-12-01 00:00:00"/>
    <s v="2021-12-01 00:00:00"/>
    <s v="    57801018"/>
    <s v="PLIAGE LVD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51"/>
    <x v="0"/>
    <x v="0"/>
    <m/>
    <e v="#N/A"/>
    <m/>
    <n v="12"/>
    <n v="48"/>
    <n v="1.2899999999999998"/>
  </r>
  <r>
    <n v="126278"/>
    <s v="1262783000"/>
    <s v="32106151"/>
    <s v="ENVELOPPE CYL. VAP. CE IC44832"/>
    <n v="1"/>
    <n v="1"/>
    <s v="2021-12-02 00:00:00"/>
    <x v="2"/>
    <s v="Prêt pour compt. finale"/>
    <n v="3000"/>
    <x v="1"/>
    <s v="2021-12-01 00:00:00"/>
    <s v="2021-12-01 00:00:00"/>
    <s v="    57810451"/>
    <s v="ROULAGE CROQU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151"/>
    <x v="0"/>
    <x v="0"/>
    <m/>
    <e v="#N/A"/>
    <m/>
    <n v="12"/>
    <n v="48"/>
    <n v="0.5"/>
  </r>
  <r>
    <n v="126279"/>
    <s v="1262793000"/>
    <s v="32106154"/>
    <s v="ENVELOPPE CYL. VAP. CE IC44821"/>
    <n v="1"/>
    <n v="0"/>
    <s v="2021-12-02 00:00:00"/>
    <x v="0"/>
    <s v="Matières sorties"/>
    <n v="3000"/>
    <x v="0"/>
    <s v="2021-12-01 00:00:00"/>
    <s v="2021-12-01 00:00:00"/>
    <s v="    57810451"/>
    <s v="ROULAGE CROQU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154"/>
    <x v="0"/>
    <x v="0"/>
    <m/>
    <e v="#N/A"/>
    <m/>
    <n v="12"/>
    <n v="48"/>
    <n v="0.5"/>
  </r>
  <r>
    <n v="126279"/>
    <s v="1262791000"/>
    <s v="32106154"/>
    <s v="ENVELOPPE CYL. VAP. CE IC44821"/>
    <n v="1"/>
    <n v="1"/>
    <s v="2021-12-02 00:00:00"/>
    <x v="0"/>
    <s v="Matières sorties"/>
    <n v="1000"/>
    <x v="1"/>
    <s v="2021-11-30 00:00:00"/>
    <s v="2021-11-30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54"/>
    <x v="0"/>
    <x v="0"/>
    <m/>
    <e v="#N/A"/>
    <m/>
    <n v="11"/>
    <n v="48"/>
    <n v="0.25"/>
  </r>
  <r>
    <n v="126279"/>
    <s v="1262792000"/>
    <s v="32106154"/>
    <s v="ENVELOPPE CYL. VAP. CE IC44821"/>
    <n v="1"/>
    <n v="1"/>
    <s v="2021-12-02 00:00:00"/>
    <x v="0"/>
    <s v="Matières sorties"/>
    <n v="2000"/>
    <x v="1"/>
    <s v="2021-12-01 00:00:00"/>
    <s v="2021-12-01 00:00:00"/>
    <s v="    57801018"/>
    <s v="PLIAGE LVD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54"/>
    <x v="0"/>
    <x v="0"/>
    <m/>
    <e v="#N/A"/>
    <m/>
    <n v="12"/>
    <n v="48"/>
    <n v="1.2899999999999998"/>
  </r>
  <r>
    <n v="126282"/>
    <s v="1262823000"/>
    <s v="55012456"/>
    <s v="JEU CAISSONS D/G IC4 33"/>
    <n v="20"/>
    <n v="0"/>
    <s v="2021-11-29 00:00:00"/>
    <x v="0"/>
    <s v="Matières sorties"/>
    <n v="3000"/>
    <x v="0"/>
    <s v="2021-11-24 00:00:00"/>
    <s v="2021-11-24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56"/>
    <x v="0"/>
    <x v="0"/>
    <m/>
    <e v="#N/A"/>
    <m/>
    <n v="11"/>
    <n v="47"/>
    <n v="0"/>
  </r>
  <r>
    <n v="126282"/>
    <s v="1262824000"/>
    <s v="55012456"/>
    <s v="JEU CAISSONS D/G IC4 33"/>
    <n v="20"/>
    <n v="0"/>
    <s v="2021-11-29 00:00:00"/>
    <x v="0"/>
    <s v="Matières sorties"/>
    <n v="4000"/>
    <x v="0"/>
    <s v="2021-11-24 00:00:00"/>
    <s v="2021-11-24 00:00:00"/>
    <s v="    57801036"/>
    <s v="SOUDURE ROBOT"/>
    <n v="5"/>
    <n v="0"/>
    <n v="57801036"/>
    <n v="5"/>
    <s v="03- Robot"/>
    <s v="13-Soudure Robot"/>
    <s v="04-Soudure Robot"/>
    <x v="15"/>
    <s v=""/>
    <s v="Pas démarré"/>
    <s v="Pas démarré"/>
    <n v="0.8666666666666667"/>
    <e v="#REF!"/>
    <e v="#REF!"/>
    <s v="456"/>
    <x v="0"/>
    <x v="0"/>
    <m/>
    <e v="#N/A"/>
    <m/>
    <n v="11"/>
    <n v="47"/>
    <n v="5"/>
  </r>
  <r>
    <n v="126282"/>
    <s v="1262825000"/>
    <s v="55012456"/>
    <s v="JEU CAISSONS D/G IC4 33"/>
    <n v="20"/>
    <n v="0"/>
    <s v="2021-11-29 00:00:00"/>
    <x v="0"/>
    <s v="Matières sorties"/>
    <n v="5000"/>
    <x v="0"/>
    <s v="2021-11-25 00:00:00"/>
    <s v="2021-11-26 00:00:00"/>
    <s v="    57801035"/>
    <s v="SOUDURE MANUELLE"/>
    <n v="8"/>
    <n v="0"/>
    <n v="57801035"/>
    <n v="8"/>
    <s v="02- soudure manu"/>
    <s v="04-Soudure manu"/>
    <s v="03-Soudure manu"/>
    <x v="9"/>
    <s v=""/>
    <s v="Pas démarré"/>
    <s v="Pas démarré"/>
    <n v="1.3866666666666667"/>
    <e v="#REF!"/>
    <e v="#REF!"/>
    <s v="456"/>
    <x v="0"/>
    <x v="0"/>
    <m/>
    <e v="#N/A"/>
    <m/>
    <n v="11"/>
    <n v="47"/>
    <n v="8"/>
  </r>
  <r>
    <n v="126282"/>
    <s v="1262821000"/>
    <s v="55012456"/>
    <s v="JEU CAISSONS D/G IC4 33"/>
    <n v="20"/>
    <n v="20"/>
    <s v="2021-11-29 00:00:00"/>
    <x v="0"/>
    <s v="Matières sorties"/>
    <n v="1000"/>
    <x v="1"/>
    <s v="2021-11-17 00:00:00"/>
    <s v="2021-11-18 00:00:00"/>
    <s v="    57801022"/>
    <s v="TC5000"/>
    <n v="3"/>
    <n v="0.3"/>
    <n v="57801022"/>
    <n v="0"/>
    <s v="01- tole machine"/>
    <s v="02-Poinc"/>
    <s v="02-Poinc"/>
    <x v="14"/>
    <s v="30"/>
    <s v="OF déjà terminé"/>
    <s v="OF déjà terminé"/>
    <n v="0"/>
    <s v="Fait"/>
    <e v="#REF!"/>
    <s v="456"/>
    <x v="0"/>
    <x v="0"/>
    <m/>
    <e v="#N/A"/>
    <m/>
    <n v="11"/>
    <n v="46"/>
    <n v="3.3"/>
  </r>
  <r>
    <n v="126282"/>
    <s v="1262822000"/>
    <s v="55012456"/>
    <s v="JEU CAISSONS D/G IC4 33"/>
    <n v="20"/>
    <n v="20"/>
    <s v="2021-11-29 00:00:00"/>
    <x v="0"/>
    <s v="Matières sorties"/>
    <n v="2000"/>
    <x v="1"/>
    <s v="2021-11-19 00:00:00"/>
    <s v="2021-11-23 00:00:00"/>
    <s v="    57801017"/>
    <s v="PLIAGE LVD"/>
    <n v="18"/>
    <n v="0.3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56"/>
    <x v="0"/>
    <x v="0"/>
    <m/>
    <e v="#N/A"/>
    <m/>
    <n v="11"/>
    <n v="46"/>
    <n v="18.3"/>
  </r>
  <r>
    <n v="126285"/>
    <s v="1262853000"/>
    <s v="32102674"/>
    <s v="ENVELOPPE EXT.CYLINDRE FT 5021"/>
    <n v="1"/>
    <n v="0"/>
    <s v="2022-01-28 00:00:00"/>
    <x v="0"/>
    <s v="Matières sorties"/>
    <n v="3000"/>
    <x v="0"/>
    <s v="2021-12-01 00:00:00"/>
    <s v="2021-12-01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74"/>
    <x v="0"/>
    <x v="0"/>
    <m/>
    <e v="#N/A"/>
    <m/>
    <n v="12"/>
    <n v="48"/>
    <n v="0.5"/>
  </r>
  <r>
    <n v="126285"/>
    <s v="1262851000"/>
    <s v="32102674"/>
    <s v="ENVELOPPE EXT.CYLINDRE FT 5021"/>
    <n v="1"/>
    <n v="1"/>
    <s v="2022-01-28 00:00:00"/>
    <x v="0"/>
    <s v="Matières sorties"/>
    <n v="1000"/>
    <x v="1"/>
    <s v="2021-11-30 00:00:00"/>
    <s v="2021-11-30 00:00:00"/>
    <s v="    57801021"/>
    <s v="VLASER N°32102674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4"/>
    <x v="0"/>
    <x v="0"/>
    <m/>
    <e v="#N/A"/>
    <m/>
    <n v="11"/>
    <n v="48"/>
    <n v="0.24000000000000002"/>
  </r>
  <r>
    <n v="126285"/>
    <s v="1262852000"/>
    <s v="32102674"/>
    <s v="ENVELOPPE EXT.CYLINDRE FT 5021"/>
    <n v="1"/>
    <n v="1"/>
    <s v="2022-01-28 00:00:00"/>
    <x v="0"/>
    <s v="Matières sorties"/>
    <n v="2000"/>
    <x v="1"/>
    <s v="2021-12-01 00:00:00"/>
    <s v="2021-12-01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74"/>
    <x v="0"/>
    <x v="0"/>
    <m/>
    <e v="#N/A"/>
    <m/>
    <n v="12"/>
    <n v="48"/>
    <n v="1.2899999999999998"/>
  </r>
  <r>
    <n v="126286"/>
    <s v="1262863000"/>
    <s v="32103853"/>
    <s v="CYLINDRE INOX D479 EP4 5025"/>
    <n v="1"/>
    <n v="0"/>
    <s v="2021-12-09 00:00:00"/>
    <x v="0"/>
    <s v="Matières sorties"/>
    <n v="3000"/>
    <x v="0"/>
    <s v="2021-12-08 00:00:00"/>
    <s v="2021-12-08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853"/>
    <x v="0"/>
    <x v="0"/>
    <m/>
    <e v="#N/A"/>
    <m/>
    <n v="12"/>
    <n v="49"/>
    <n v="0.5"/>
  </r>
  <r>
    <n v="126286"/>
    <s v="1262861000"/>
    <s v="32103853"/>
    <s v="CYLINDRE INOX D479 EP4 5025"/>
    <n v="1"/>
    <n v="1"/>
    <s v="2021-12-09 00:00:00"/>
    <x v="0"/>
    <s v="Matières sorties"/>
    <n v="1000"/>
    <x v="1"/>
    <s v="2021-12-07 00:00:00"/>
    <s v="2021-12-07 00:00:00"/>
    <s v="    57801021"/>
    <s v="VLASER N°32103853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53"/>
    <x v="0"/>
    <x v="0"/>
    <m/>
    <e v="#N/A"/>
    <m/>
    <n v="12"/>
    <n v="49"/>
    <n v="0.27"/>
  </r>
  <r>
    <n v="126286"/>
    <s v="1262862000"/>
    <s v="32103853"/>
    <s v="CYLINDRE INOX D479 EP4 5025"/>
    <n v="1"/>
    <n v="1"/>
    <s v="2021-12-09 00:00:00"/>
    <x v="0"/>
    <s v="Matières sorties"/>
    <n v="2000"/>
    <x v="1"/>
    <s v="2021-12-08 00:00:00"/>
    <s v="2021-12-08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53"/>
    <x v="0"/>
    <x v="0"/>
    <m/>
    <e v="#N/A"/>
    <m/>
    <n v="12"/>
    <n v="49"/>
    <n v="1.2899999999999998"/>
  </r>
  <r>
    <n v="126288"/>
    <s v="1262883000"/>
    <s v="32106888"/>
    <s v="PLATINE DROITE IC648"/>
    <n v="6"/>
    <n v="0"/>
    <s v="2021-11-29 00:00:00"/>
    <x v="0"/>
    <s v="Matières sorties"/>
    <n v="3000"/>
    <x v="1"/>
    <s v="2021-11-26 00:00:00"/>
    <s v="2021-11-26 00:00:00"/>
    <s v="    57801017"/>
    <s v="PLIAGE LVD"/>
    <n v="1.26"/>
    <n v="0.15"/>
    <n v="57801017"/>
    <n v="1.26"/>
    <s v="01- tole machine"/>
    <s v="03-Pliage 220T"/>
    <s v="03-Pliage 220T"/>
    <x v="4"/>
    <s v="30"/>
    <s v="OF déjà terminé"/>
    <s v="OF déjà terminé"/>
    <n v="0.21840000000000001"/>
    <s v="Fait"/>
    <e v="#REF!"/>
    <s v="888"/>
    <x v="0"/>
    <x v="0"/>
    <m/>
    <e v="#N/A"/>
    <m/>
    <n v="11"/>
    <n v="47"/>
    <n v="1.41"/>
  </r>
  <r>
    <n v="126288"/>
    <s v="1262881000"/>
    <s v="32106888"/>
    <s v="PLATINE DROITE IC648"/>
    <n v="6"/>
    <n v="6"/>
    <s v="2021-11-29 00:00:00"/>
    <x v="0"/>
    <s v="Matières sorties"/>
    <n v="1000"/>
    <x v="1"/>
    <s v="2021-11-25 00:00:00"/>
    <s v="2021-11-25 00:00:00"/>
    <s v="    57801022"/>
    <s v="TC5000 N°32106888"/>
    <n v="0.1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88"/>
    <x v="0"/>
    <x v="0"/>
    <m/>
    <e v="#N/A"/>
    <m/>
    <n v="11"/>
    <n v="47"/>
    <n v="0.31"/>
  </r>
  <r>
    <n v="126288"/>
    <s v="1262882000"/>
    <s v="32106888"/>
    <s v="PLATINE DROITE IC648"/>
    <n v="6"/>
    <n v="6"/>
    <s v="2021-11-29 00:00:00"/>
    <x v="0"/>
    <s v="Matières sorties"/>
    <n v="2000"/>
    <x v="1"/>
    <s v="2021-11-25 00:00:00"/>
    <s v="2021-11-25 00:00:00"/>
    <s v="    57801021"/>
    <s v="LASER N°32106888"/>
    <n v="0.4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888"/>
    <x v="0"/>
    <x v="0"/>
    <m/>
    <e v="#N/A"/>
    <m/>
    <n v="11"/>
    <n v="47"/>
    <n v="0.53"/>
  </r>
  <r>
    <n v="126300"/>
    <s v="126300200"/>
    <s v="55015519X"/>
    <s v="EMPILEUR SORTIE AVANT CE IC648"/>
    <n v="1"/>
    <n v="1"/>
    <s v="2021-12-13 00:00:00"/>
    <x v="5"/>
    <s v="1 jr avant compt. finale"/>
    <n v="200"/>
    <x v="1"/>
    <s v="2021-12-03 00:00:00"/>
    <s v="2021-12-03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9X"/>
    <x v="0"/>
    <x v="0"/>
    <m/>
    <e v="#N/A"/>
    <m/>
    <n v="12"/>
    <n v="48"/>
    <n v="0"/>
  </r>
  <r>
    <n v="126300"/>
    <s v="126300300"/>
    <s v="55015519X"/>
    <s v="EMPILEUR SORTIE AVANT CE IC648"/>
    <n v="1"/>
    <n v="1"/>
    <s v="2021-12-13 00:00:00"/>
    <x v="5"/>
    <s v="1 jr avant compt. finale"/>
    <n v="300"/>
    <x v="1"/>
    <s v="2021-12-03 00:00:00"/>
    <s v="2021-12-03 00:00:00"/>
    <s v="    57810354"/>
    <s v="SOUDURE SECHEUSES"/>
    <n v="1.02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19X"/>
    <x v="0"/>
    <x v="0"/>
    <m/>
    <e v="#N/A"/>
    <m/>
    <n v="12"/>
    <n v="48"/>
    <n v="1.02"/>
  </r>
  <r>
    <n v="126300"/>
    <s v="126300400"/>
    <s v="55015519X"/>
    <s v="EMPILEUR SORTIE AVANT CE IC648"/>
    <n v="1"/>
    <n v="1"/>
    <s v="2021-12-13 00:00:00"/>
    <x v="5"/>
    <s v="1 jr avant compt. finale"/>
    <n v="400"/>
    <x v="1"/>
    <s v="2021-12-06 00:00:00"/>
    <s v="2021-12-06 00:00:00"/>
    <s v="    57801122"/>
    <s v="POUDRAGE GRIS METALLISE"/>
    <n v="0"/>
    <n v="0"/>
    <n v="57801122"/>
    <n v="0"/>
    <s v="99- Poudrage"/>
    <s v="99-Poudrage"/>
    <n v="0"/>
    <x v="5"/>
    <s v="30"/>
    <s v="OF déjà terminé"/>
    <s v="OF déjà terminé"/>
    <n v="0"/>
    <s v="Fait"/>
    <e v="#REF!"/>
    <s v="19X"/>
    <x v="0"/>
    <x v="0"/>
    <m/>
    <e v="#N/A"/>
    <m/>
    <n v="12"/>
    <n v="49"/>
    <n v="0"/>
  </r>
  <r>
    <n v="126300"/>
    <s v="126300500"/>
    <s v="55015519X"/>
    <s v="EMPILEUR SORTIE AVANT CE IC648"/>
    <n v="1"/>
    <n v="1"/>
    <s v="2021-12-13 00:00:00"/>
    <x v="5"/>
    <s v="1 jr avant compt. finale"/>
    <n v="500"/>
    <x v="1"/>
    <s v="2021-12-07 00:00:00"/>
    <s v="2021-12-07 00:00:00"/>
    <s v="    57801130"/>
    <s v="POUDRAGE DARK BLUE"/>
    <n v="0"/>
    <n v="0"/>
    <n v="57801130"/>
    <n v="0"/>
    <s v="99- Poudrage"/>
    <s v="99-Poudrage"/>
    <n v="0"/>
    <x v="5"/>
    <s v="30"/>
    <s v="OF déjà terminé"/>
    <s v="OF déjà terminé"/>
    <n v="0"/>
    <s v="Fait"/>
    <e v="#REF!"/>
    <s v="19X"/>
    <x v="0"/>
    <x v="0"/>
    <m/>
    <e v="#N/A"/>
    <m/>
    <n v="12"/>
    <n v="49"/>
    <n v="0"/>
  </r>
  <r>
    <n v="126300"/>
    <s v="126300600"/>
    <s v="55015519X"/>
    <s v="EMPILEUR SORTIE AVANT CE IC648"/>
    <n v="1"/>
    <n v="1"/>
    <s v="2021-12-13 00:00:00"/>
    <x v="5"/>
    <s v="1 jr avant compt. finale"/>
    <n v="600"/>
    <x v="1"/>
    <s v="2021-12-08 00:00:00"/>
    <s v="2021-12-08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19X"/>
    <x v="0"/>
    <x v="0"/>
    <m/>
    <e v="#N/A"/>
    <m/>
    <n v="12"/>
    <n v="49"/>
    <n v="0"/>
  </r>
  <r>
    <n v="126300"/>
    <s v="126300700"/>
    <s v="55015519X"/>
    <s v="EMPILEUR SORTIE AVANT CE IC648"/>
    <n v="1"/>
    <n v="1"/>
    <s v="2021-12-13 00:00:00"/>
    <x v="5"/>
    <s v="1 jr avant compt. finale"/>
    <n v="700"/>
    <x v="1"/>
    <s v="2021-12-08 00:00:00"/>
    <s v="2021-12-08 00:00:00"/>
    <s v="    57801520"/>
    <s v="PREPARATION MAGASIN MONTAGE"/>
    <n v="0"/>
    <n v="0"/>
    <n v="57801520"/>
    <n v="0"/>
    <s v="LOG"/>
    <s v="prepa mag"/>
    <n v="0"/>
    <x v="7"/>
    <s v=""/>
    <n v="0"/>
    <n v="0"/>
    <n v="0"/>
    <e v="#REF!"/>
    <e v="#REF!"/>
    <s v="19X"/>
    <x v="0"/>
    <x v="0"/>
    <m/>
    <e v="#N/A"/>
    <m/>
    <n v="12"/>
    <n v="49"/>
    <n v="0"/>
  </r>
  <r>
    <n v="126300"/>
    <s v="126300800"/>
    <s v="55015519X"/>
    <s v="EMPILEUR SORTIE AVANT CE IC648"/>
    <n v="1"/>
    <n v="1"/>
    <s v="2021-12-13 00:00:00"/>
    <x v="5"/>
    <s v="1 jr avant compt. finale"/>
    <n v="800"/>
    <x v="1"/>
    <s v="2021-12-09 00:00:00"/>
    <s v="2021-12-10 00:00:00"/>
    <s v="    57810732"/>
    <s v="SOUS ENSEMBLE IC448"/>
    <n v="8"/>
    <n v="0"/>
    <n v="57810732"/>
    <n v="0"/>
    <s v="30- secheuse"/>
    <s v="303-IC6 S/E"/>
    <n v="0"/>
    <x v="10"/>
    <s v=""/>
    <n v="8"/>
    <n v="0"/>
    <n v="0"/>
    <e v="#REF!"/>
    <e v="#REF!"/>
    <s v="19X"/>
    <x v="0"/>
    <x v="0"/>
    <m/>
    <e v="#N/A"/>
    <m/>
    <n v="12"/>
    <n v="49"/>
    <n v="8"/>
  </r>
  <r>
    <n v="126314"/>
    <s v="1263141000"/>
    <s v="31105294"/>
    <s v="RENFORT PORTE CROCHETS"/>
    <n v="46"/>
    <n v="0"/>
    <s v="2021-12-08 00:00:00"/>
    <x v="1"/>
    <s v="Commande prête pour la product"/>
    <n v="1000"/>
    <x v="0"/>
    <s v="2021-12-07 00:00:00"/>
    <s v="2021-12-07 00:00:00"/>
    <s v="    57801021"/>
    <s v="VLASER N°31105294"/>
    <n v="0.12"/>
    <n v="0.2"/>
    <n v="57801021"/>
    <n v="0.12"/>
    <s v="01- tole machine"/>
    <s v="01-Laser"/>
    <s v="01-Laser"/>
    <x v="1"/>
    <s v=""/>
    <s v="Pas démarré"/>
    <s v="Pas démarré"/>
    <n v="2.0800000000000003E-2"/>
    <e v="#REF!"/>
    <e v="#REF!"/>
    <s v="294"/>
    <x v="0"/>
    <x v="0"/>
    <m/>
    <e v="#N/A"/>
    <m/>
    <n v="12"/>
    <n v="49"/>
    <n v="0.32"/>
  </r>
  <r>
    <n v="126317"/>
    <s v="1263173000"/>
    <s v="32104640"/>
    <s v="SUPPORT ROULEAU TENDEUR"/>
    <n v="14"/>
    <n v="0"/>
    <s v="2021-12-13 00:00:00"/>
    <x v="0"/>
    <s v="Matières sorties"/>
    <n v="3000"/>
    <x v="0"/>
    <s v="2021-12-10 00:00:00"/>
    <s v="2021-12-10 00:00:00"/>
    <s v="    57801125"/>
    <s v="POUD.RECYCL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640"/>
    <x v="0"/>
    <x v="0"/>
    <m/>
    <e v="#N/A"/>
    <m/>
    <n v="12"/>
    <n v="49"/>
    <n v="0"/>
  </r>
  <r>
    <n v="126317"/>
    <s v="1263174000"/>
    <s v="32104640"/>
    <s v="SUPPORT ROULEAU TENDEUR"/>
    <n v="14"/>
    <n v="0"/>
    <s v="2021-12-13 00:00:00"/>
    <x v="0"/>
    <s v="Matières sorties"/>
    <n v="4000"/>
    <x v="0"/>
    <s v="2021-12-10 00:00:00"/>
    <s v="2021-12-10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640"/>
    <x v="0"/>
    <x v="0"/>
    <m/>
    <e v="#N/A"/>
    <m/>
    <n v="12"/>
    <n v="49"/>
    <n v="0"/>
  </r>
  <r>
    <n v="126317"/>
    <s v="1263171000"/>
    <s v="32104640"/>
    <s v="SUPPORT ROULEAU TENDEUR"/>
    <n v="14"/>
    <n v="14"/>
    <s v="2021-12-13 00:00:00"/>
    <x v="0"/>
    <s v="Matières sorties"/>
    <n v="1000"/>
    <x v="1"/>
    <s v="2021-12-07 00:00:00"/>
    <s v="2021-12-07 00:00:00"/>
    <s v="    57801021"/>
    <s v="VLASER N°32104640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40"/>
    <x v="0"/>
    <x v="0"/>
    <m/>
    <e v="#N/A"/>
    <m/>
    <n v="12"/>
    <n v="49"/>
    <n v="0.25"/>
  </r>
  <r>
    <n v="126317"/>
    <s v="1263172000"/>
    <s v="32104640"/>
    <s v="SUPPORT ROULEAU TENDEUR"/>
    <n v="14"/>
    <n v="14"/>
    <s v="2021-12-13 00:00:00"/>
    <x v="0"/>
    <s v="Matières sorties"/>
    <n v="2000"/>
    <x v="1"/>
    <s v="2021-12-08 00:00:00"/>
    <s v="2021-12-08 00:00:00"/>
    <s v="    57801017"/>
    <s v="PLIAGE LVD"/>
    <n v="2.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40"/>
    <x v="0"/>
    <x v="0"/>
    <m/>
    <e v="#N/A"/>
    <m/>
    <n v="12"/>
    <n v="49"/>
    <n v="2.25"/>
  </r>
  <r>
    <n v="126327"/>
    <s v="1263271000"/>
    <s v="31108344"/>
    <s v="BOITE A VERROU AE BINDER"/>
    <n v="6"/>
    <n v="6"/>
    <s v="2021-12-10 00:00:00"/>
    <x v="2"/>
    <s v="Prêt pour compt. finale"/>
    <n v="1000"/>
    <x v="1"/>
    <s v="2021-12-08 00:00:00"/>
    <s v="2021-12-08 00:00:00"/>
    <s v="    57801021"/>
    <s v="VLASER N°31108338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44"/>
    <x v="0"/>
    <x v="0"/>
    <m/>
    <e v="#N/A"/>
    <m/>
    <n v="12"/>
    <n v="49"/>
    <n v="0.22"/>
  </r>
  <r>
    <n v="126327"/>
    <s v="1263272000"/>
    <s v="31108344"/>
    <s v="BOITE A VERROU AE BINDER"/>
    <n v="6"/>
    <n v="6"/>
    <s v="2021-12-10 00:00:00"/>
    <x v="2"/>
    <s v="Prêt pour compt. finale"/>
    <n v="2000"/>
    <x v="1"/>
    <s v="2021-12-08 00:00:00"/>
    <s v="2021-12-0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344"/>
    <x v="0"/>
    <x v="0"/>
    <m/>
    <e v="#N/A"/>
    <m/>
    <n v="12"/>
    <n v="49"/>
    <n v="0"/>
  </r>
  <r>
    <n v="126327"/>
    <s v="1263274000"/>
    <s v="31108344"/>
    <s v="BOITE A VERROU AE BINDER"/>
    <n v="6"/>
    <n v="6"/>
    <s v="2021-12-10 00:00:00"/>
    <x v="2"/>
    <s v="Prêt pour compt. finale"/>
    <n v="4000"/>
    <x v="1"/>
    <s v="2021-12-09 00:00:00"/>
    <s v="2021-12-09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44"/>
    <x v="0"/>
    <x v="0"/>
    <m/>
    <e v="#N/A"/>
    <m/>
    <n v="12"/>
    <n v="49"/>
    <n v="0"/>
  </r>
  <r>
    <n v="126327"/>
    <s v="1263275000"/>
    <s v="31108344"/>
    <s v="BOITE A VERROU AE BINDER"/>
    <n v="6"/>
    <n v="6"/>
    <s v="2021-12-10 00:00:00"/>
    <x v="2"/>
    <s v="Prêt pour compt. finale"/>
    <n v="5000"/>
    <x v="1"/>
    <s v="2021-12-09 00:00:00"/>
    <s v="2021-12-09 00:00:00"/>
    <s v="    57801035"/>
    <s v="SOUDURE"/>
    <n v="0.6"/>
    <n v="0.17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344"/>
    <x v="0"/>
    <x v="0"/>
    <m/>
    <e v="#N/A"/>
    <m/>
    <n v="12"/>
    <n v="49"/>
    <n v="0.77"/>
  </r>
  <r>
    <n v="126329"/>
    <s v="1263291000"/>
    <s v="55015503X"/>
    <s v="ENS PUPITRE IC648 FFS CE/USA"/>
    <n v="1"/>
    <n v="1"/>
    <s v="2021-12-13 00:00:00"/>
    <x v="2"/>
    <s v="Prêt pour compt. finale"/>
    <n v="1000"/>
    <x v="1"/>
    <s v="2021-12-08 00:00:00"/>
    <s v="2021-12-08 00:00:00"/>
    <s v="    57801520"/>
    <s v="PREPA MAG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3X"/>
    <x v="0"/>
    <x v="0"/>
    <m/>
    <e v="#N/A"/>
    <m/>
    <n v="12"/>
    <n v="49"/>
    <n v="0"/>
  </r>
  <r>
    <n v="126329"/>
    <s v="1263292000"/>
    <s v="55015503X"/>
    <s v="ENS PUPITRE IC648 FFS CE/USA"/>
    <n v="1"/>
    <n v="1"/>
    <s v="2021-12-13 00:00:00"/>
    <x v="2"/>
    <s v="Prêt pour compt. finale"/>
    <n v="2000"/>
    <x v="1"/>
    <s v="2021-12-10 00:00:00"/>
    <s v="2021-12-10 00:00:00"/>
    <s v="    57801060"/>
    <s v="PRECABLAGE"/>
    <n v="0.4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03X"/>
    <x v="0"/>
    <x v="0"/>
    <m/>
    <e v="#N/A"/>
    <m/>
    <n v="12"/>
    <n v="49"/>
    <n v="0.4"/>
  </r>
  <r>
    <n v="126330"/>
    <s v="1263303000"/>
    <s v="55015509X"/>
    <s v="CAISSONS D/G IC648 FFS"/>
    <n v="2"/>
    <n v="0"/>
    <s v="2021-12-13 00:00:00"/>
    <x v="0"/>
    <s v="Matières sorties"/>
    <n v="3000"/>
    <x v="0"/>
    <s v="2021-12-09 00:00:00"/>
    <s v="2021-12-09 00:00:00"/>
    <s v="    57801030"/>
    <s v="PREPA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9X"/>
    <x v="0"/>
    <x v="0"/>
    <m/>
    <e v="#N/A"/>
    <m/>
    <n v="12"/>
    <n v="49"/>
    <n v="0"/>
  </r>
  <r>
    <n v="126330"/>
    <s v="1263304000"/>
    <s v="55015509X"/>
    <s v="CAISSONS D/G IC648 FFS"/>
    <n v="2"/>
    <n v="0"/>
    <s v="2021-12-13 00:00:00"/>
    <x v="0"/>
    <s v="Matières sorties"/>
    <n v="4000"/>
    <x v="0"/>
    <s v="2021-12-09 00:00:00"/>
    <s v="2021-12-09 00:00:00"/>
    <s v="    57801036"/>
    <s v="SOUDAGE ROBOT"/>
    <n v="1.6"/>
    <n v="0.15"/>
    <n v="57801036"/>
    <n v="1.6"/>
    <s v="03- Robot"/>
    <s v="13-Soudure Robot"/>
    <s v="04-Soudure Robot"/>
    <x v="15"/>
    <s v=""/>
    <s v="Pas démarré"/>
    <s v="Pas démarré"/>
    <n v="0.27733333333333338"/>
    <e v="#REF!"/>
    <e v="#REF!"/>
    <s v="09X"/>
    <x v="0"/>
    <x v="0"/>
    <m/>
    <e v="#N/A"/>
    <m/>
    <n v="12"/>
    <n v="49"/>
    <n v="1.75"/>
  </r>
  <r>
    <n v="126330"/>
    <s v="1263305000"/>
    <s v="55015509X"/>
    <s v="CAISSONS D/G IC648 FFS"/>
    <n v="2"/>
    <n v="0"/>
    <s v="2021-12-13 00:00:00"/>
    <x v="0"/>
    <s v="Matières sorties"/>
    <n v="5000"/>
    <x v="0"/>
    <s v="2021-12-10 00:00:00"/>
    <s v="2021-12-10 00:00:00"/>
    <s v="    57810354"/>
    <s v="SOUDURE"/>
    <n v="9"/>
    <n v="0"/>
    <n v="57810354"/>
    <n v="9"/>
    <s v="02- soudure manu"/>
    <s v="08-Soudure IB IC"/>
    <s v="03-Soudure manu"/>
    <x v="19"/>
    <s v=""/>
    <s v="Pas démarré"/>
    <s v="Pas démarré"/>
    <n v="1.56"/>
    <e v="#REF!"/>
    <e v="#REF!"/>
    <s v="09X"/>
    <x v="0"/>
    <x v="0"/>
    <m/>
    <e v="#N/A"/>
    <m/>
    <n v="12"/>
    <n v="49"/>
    <n v="9"/>
  </r>
  <r>
    <n v="126330"/>
    <s v="1263301000"/>
    <s v="55015509X"/>
    <s v="CAISSONS D/G IC648 FFS"/>
    <n v="2"/>
    <n v="2"/>
    <s v="2021-12-13 00:00:00"/>
    <x v="0"/>
    <s v="Matières sorties"/>
    <n v="1000"/>
    <x v="1"/>
    <s v="2021-12-07 00:00:00"/>
    <s v="2021-12-07 00:00:00"/>
    <s v="    57801022"/>
    <s v="TC5000R"/>
    <n v="0.77"/>
    <n v="0.3"/>
    <n v="57801022"/>
    <n v="0"/>
    <s v="01- tole machine"/>
    <s v="02-Poinc"/>
    <s v="02-Poinc"/>
    <x v="14"/>
    <s v="30"/>
    <s v="OF déjà terminé"/>
    <s v="OF déjà terminé"/>
    <n v="0"/>
    <s v="Fait"/>
    <e v="#REF!"/>
    <s v="09X"/>
    <x v="0"/>
    <x v="0"/>
    <m/>
    <e v="#N/A"/>
    <m/>
    <n v="12"/>
    <n v="49"/>
    <n v="1.07"/>
  </r>
  <r>
    <n v="126330"/>
    <s v="1263302000"/>
    <s v="55015509X"/>
    <s v="CAISSONS D/G IC648 FFS"/>
    <n v="2"/>
    <n v="2"/>
    <s v="2021-12-13 00:00:00"/>
    <x v="0"/>
    <s v="Matières sorties"/>
    <n v="2000"/>
    <x v="1"/>
    <s v="2021-12-08 00:00:00"/>
    <s v="2021-12-08 00:00:00"/>
    <s v="    57801018"/>
    <s v="PLIAGE LVD"/>
    <n v="1.6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9X"/>
    <x v="0"/>
    <x v="0"/>
    <m/>
    <e v="#N/A"/>
    <m/>
    <n v="12"/>
    <n v="49"/>
    <n v="1.8299999999999998"/>
  </r>
  <r>
    <n v="126333"/>
    <s v="1263331000"/>
    <s v="32106801X"/>
    <s v="SEMELLE IC64832 FFS"/>
    <n v="1"/>
    <n v="1"/>
    <s v="2021-12-13 00:00:00"/>
    <x v="2"/>
    <s v="Prêt pour compt. finale"/>
    <n v="1000"/>
    <x v="1"/>
    <s v="2021-12-08 00:00:00"/>
    <s v="2021-12-08 00:00:00"/>
    <s v="    57801021"/>
    <s v="VLASER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1X"/>
    <x v="0"/>
    <x v="0"/>
    <m/>
    <e v="#N/A"/>
    <m/>
    <n v="12"/>
    <n v="49"/>
    <n v="0.33"/>
  </r>
  <r>
    <n v="126333"/>
    <s v="1263332000"/>
    <s v="32106801X"/>
    <s v="SEMELLE IC64832 FFS"/>
    <n v="1"/>
    <n v="1"/>
    <s v="2021-12-13 00:00:00"/>
    <x v="2"/>
    <s v="Prêt pour compt. finale"/>
    <n v="2000"/>
    <x v="1"/>
    <s v="2021-12-09 00:00:00"/>
    <s v="2021-12-09 00:00:00"/>
    <s v="    57801018"/>
    <s v="PLIAGE LVD"/>
    <n v="0.1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1X"/>
    <x v="0"/>
    <x v="0"/>
    <m/>
    <e v="#N/A"/>
    <m/>
    <n v="12"/>
    <n v="49"/>
    <n v="0.32999999999999996"/>
  </r>
  <r>
    <n v="126333"/>
    <s v="1263333000"/>
    <s v="32106801X"/>
    <s v="SEMELLE IC64832 FFS"/>
    <n v="1"/>
    <n v="1"/>
    <s v="2021-12-13 00:00:00"/>
    <x v="2"/>
    <s v="Prêt pour compt. finale"/>
    <n v="3000"/>
    <x v="1"/>
    <s v="2021-12-10 00:00:00"/>
    <s v="2021-12-1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1X"/>
    <x v="0"/>
    <x v="0"/>
    <m/>
    <e v="#N/A"/>
    <m/>
    <n v="12"/>
    <n v="49"/>
    <n v="0"/>
  </r>
  <r>
    <n v="126333"/>
    <s v="1263334000"/>
    <s v="32106801X"/>
    <s v="SEMELLE IC64832 FFS"/>
    <n v="1"/>
    <n v="1"/>
    <s v="2021-12-13 00:00:00"/>
    <x v="2"/>
    <s v="Prêt pour compt. finale"/>
    <n v="4000"/>
    <x v="1"/>
    <s v="2021-12-10 00:00:00"/>
    <s v="2021-12-10 00:00:00"/>
    <s v="    57801036"/>
    <s v="SOUDURE ROBOT"/>
    <n v="1"/>
    <n v="0.1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01X"/>
    <x v="0"/>
    <x v="0"/>
    <m/>
    <e v="#N/A"/>
    <m/>
    <n v="12"/>
    <n v="49"/>
    <n v="1.1000000000000001"/>
  </r>
  <r>
    <n v="126334"/>
    <s v="1263341000"/>
    <s v="55012870"/>
    <s v="ENS. PLATINES IC448 FFS"/>
    <n v="3"/>
    <n v="3"/>
    <s v="2021-12-13 00:00:00"/>
    <x v="2"/>
    <s v="Prêt pour compt. finale"/>
    <n v="1000"/>
    <x v="1"/>
    <s v="2021-12-08 00:00:00"/>
    <s v="2021-12-08 00:00:00"/>
    <s v="    57801022"/>
    <s v="TC5000R N°203507"/>
    <n v="0.1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70"/>
    <x v="0"/>
    <x v="0"/>
    <m/>
    <e v="#N/A"/>
    <m/>
    <n v="12"/>
    <n v="49"/>
    <n v="0.31"/>
  </r>
  <r>
    <n v="126334"/>
    <s v="1263342000"/>
    <s v="55012870"/>
    <s v="ENS. PLATINES IC448 FFS"/>
    <n v="3"/>
    <n v="3"/>
    <s v="2021-12-13 00:00:00"/>
    <x v="2"/>
    <s v="Prêt pour compt. finale"/>
    <n v="2000"/>
    <x v="1"/>
    <s v="2021-12-09 00:00:00"/>
    <s v="2021-12-09 00:00:00"/>
    <s v="    57801021"/>
    <s v="LASER N°63407"/>
    <n v="0.3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70"/>
    <x v="0"/>
    <x v="0"/>
    <m/>
    <e v="#N/A"/>
    <m/>
    <n v="12"/>
    <n v="49"/>
    <n v="0.59000000000000008"/>
  </r>
  <r>
    <n v="126334"/>
    <s v="1263343000"/>
    <s v="55012870"/>
    <s v="ENS. PLATINES IC448 FFS"/>
    <n v="3"/>
    <n v="3"/>
    <s v="2021-12-13 00:00:00"/>
    <x v="2"/>
    <s v="Prêt pour compt. finale"/>
    <n v="3000"/>
    <x v="1"/>
    <s v="2021-12-10 00:00:00"/>
    <s v="2021-12-10 00:00:00"/>
    <s v="    57801017"/>
    <s v="PLIAGE LVD"/>
    <n v="0.8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70"/>
    <x v="0"/>
    <x v="0"/>
    <m/>
    <e v="#N/A"/>
    <m/>
    <n v="12"/>
    <n v="49"/>
    <n v="0.96000000000000008"/>
  </r>
  <r>
    <n v="126336"/>
    <s v="1263362000"/>
    <s v="55016919"/>
    <s v="ENS ARMOIRE IC648 FFS CE"/>
    <n v="1"/>
    <n v="0"/>
    <s v="2021-12-13 00:00:00"/>
    <x v="0"/>
    <s v="Matières sorties"/>
    <n v="2000"/>
    <x v="0"/>
    <s v="2021-12-10 00:00:00"/>
    <s v="2021-12-10 00:00:00"/>
    <s v="    57801060"/>
    <s v="PRECABLAGE"/>
    <n v="4"/>
    <n v="0"/>
    <n v="57801060"/>
    <n v="4"/>
    <s v="60- Precablage"/>
    <s v="600-Precablage"/>
    <n v="0"/>
    <x v="23"/>
    <s v=""/>
    <s v="Pas démarré"/>
    <s v="Pas démarré"/>
    <n v="0.69333333333333336"/>
    <e v="#REF!"/>
    <e v="#REF!"/>
    <s v="919"/>
    <x v="0"/>
    <x v="0"/>
    <m/>
    <e v="#N/A"/>
    <m/>
    <n v="12"/>
    <n v="49"/>
    <n v="4"/>
  </r>
  <r>
    <n v="126336"/>
    <s v="1263361000"/>
    <s v="55016919"/>
    <s v="ENS ARMOIRE IC648 FFS CE"/>
    <n v="1"/>
    <n v="1"/>
    <s v="2021-12-13 00:00:00"/>
    <x v="0"/>
    <s v="Matières sorties"/>
    <n v="1000"/>
    <x v="1"/>
    <s v="2021-12-08 00:00:00"/>
    <s v="2021-12-08 00:00:00"/>
    <s v="    57801520"/>
    <s v="PREPA MAG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919"/>
    <x v="0"/>
    <x v="0"/>
    <m/>
    <e v="#N/A"/>
    <m/>
    <n v="12"/>
    <n v="49"/>
    <n v="0"/>
  </r>
  <r>
    <n v="126337"/>
    <s v="1263372000"/>
    <s v="32107196X"/>
    <s v="VOLUTE VENTIL TABLE ASPI V2"/>
    <n v="3"/>
    <n v="0"/>
    <s v="2021-12-13 00:00:00"/>
    <x v="0"/>
    <s v="Matières sorties"/>
    <n v="2000"/>
    <x v="0"/>
    <s v="2021-12-10 00:00:00"/>
    <s v="2021-12-10 00:00:00"/>
    <s v="    57801033"/>
    <s v="ROULAGE + SOUDURE"/>
    <n v="1"/>
    <n v="0"/>
    <n v="57801033"/>
    <n v="1"/>
    <s v="02- soudure manu"/>
    <s v="04-Soudure manu"/>
    <s v="04-Opération manuelle"/>
    <x v="6"/>
    <s v=""/>
    <s v="Pas démarré"/>
    <s v="Pas démarré"/>
    <n v="0.17333333333333334"/>
    <e v="#REF!"/>
    <e v="#REF!"/>
    <s v="96X"/>
    <x v="0"/>
    <x v="0"/>
    <m/>
    <e v="#N/A"/>
    <m/>
    <n v="12"/>
    <n v="49"/>
    <n v="1"/>
  </r>
  <r>
    <n v="126337"/>
    <s v="1263371000"/>
    <s v="32107196X"/>
    <s v="VOLUTE VENTIL TABLE ASPI V2"/>
    <n v="3"/>
    <n v="3"/>
    <s v="2021-12-13 00:00:00"/>
    <x v="0"/>
    <s v="Matières sorties"/>
    <n v="1000"/>
    <x v="1"/>
    <s v="2021-12-09 00:00:00"/>
    <s v="2021-12-09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6X"/>
    <x v="0"/>
    <x v="0"/>
    <m/>
    <e v="#N/A"/>
    <m/>
    <n v="12"/>
    <n v="49"/>
    <n v="0"/>
  </r>
  <r>
    <n v="126349"/>
    <s v="126349700"/>
    <s v="55013880"/>
    <s v="PLI 2 ET 3 ICX4825/32 FFS"/>
    <n v="1"/>
    <n v="1"/>
    <s v="2021-12-13 00:00:00"/>
    <x v="2"/>
    <s v="Prêt pour compt. finale"/>
    <n v="700"/>
    <x v="1"/>
    <s v="2021-12-10 00:00:00"/>
    <s v="2021-12-10 00:00:00"/>
    <s v="    57801520"/>
    <s v="PREP. MAG. E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880"/>
    <x v="0"/>
    <x v="0"/>
    <m/>
    <e v="#N/A"/>
    <m/>
    <n v="12"/>
    <n v="49"/>
    <n v="0"/>
  </r>
  <r>
    <n v="126349"/>
    <s v="1263491000"/>
    <s v="55013880"/>
    <s v="PLI 2 ET 3 ICX4825/32 FFS"/>
    <n v="1"/>
    <n v="1"/>
    <s v="2021-12-13 00:00:00"/>
    <x v="2"/>
    <s v="Prêt pour compt. finale"/>
    <n v="1000"/>
    <x v="1"/>
    <s v="2021-12-10 00:00:00"/>
    <s v="2021-12-10 00:00:00"/>
    <s v="    57810731"/>
    <s v="PRE MONTAGE"/>
    <n v="4.5"/>
    <n v="0"/>
    <n v="57810731"/>
    <n v="0"/>
    <s v="30- secheuse"/>
    <s v="305-FFS"/>
    <n v="0"/>
    <x v="10"/>
    <s v="30"/>
    <s v="OF déjà terminé"/>
    <s v="OF déjà terminé"/>
    <n v="0"/>
    <s v="Fait"/>
    <e v="#REF!"/>
    <s v="880"/>
    <x v="0"/>
    <x v="0"/>
    <m/>
    <e v="#N/A"/>
    <m/>
    <n v="12"/>
    <n v="49"/>
    <n v="4.5"/>
  </r>
  <r>
    <n v="126354"/>
    <s v="126354500"/>
    <s v="32102681"/>
    <s v="CYLINDRE DUBIXIUM 4832"/>
    <n v="1"/>
    <n v="1"/>
    <s v="2021-12-16 00:00:00"/>
    <x v="2"/>
    <s v="Prêt pour compt. finale"/>
    <n v="500"/>
    <x v="1"/>
    <s v="2021-12-14 00:00:00"/>
    <s v="2021-12-1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81"/>
    <x v="0"/>
    <x v="0"/>
    <m/>
    <e v="#N/A"/>
    <m/>
    <n v="12"/>
    <n v="50"/>
    <n v="0"/>
  </r>
  <r>
    <n v="126354"/>
    <s v="1263541000"/>
    <s v="32102681"/>
    <s v="CYLINDRE DUBIXIUM 4832"/>
    <n v="1"/>
    <n v="1"/>
    <s v="2021-12-16 00:00:00"/>
    <x v="2"/>
    <s v="Prêt pour compt. finale"/>
    <n v="1000"/>
    <x v="1"/>
    <s v="2021-12-14 00:00:00"/>
    <s v="2021-12-15 00:00:00"/>
    <s v="    57810452"/>
    <s v="SOUDAGE DUBIXIUM"/>
    <n v="9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681"/>
    <x v="0"/>
    <x v="0"/>
    <m/>
    <e v="#N/A"/>
    <m/>
    <n v="12"/>
    <n v="50"/>
    <n v="9"/>
  </r>
  <r>
    <n v="126354"/>
    <s v="1263542000"/>
    <s v="32102681"/>
    <s v="CYLINDRE DUBIXIUM 4832"/>
    <n v="1"/>
    <n v="1"/>
    <s v="2021-12-16 00:00:00"/>
    <x v="2"/>
    <s v="Prêt pour compt. finale"/>
    <n v="2000"/>
    <x v="1"/>
    <s v="2021-12-15 00:00:00"/>
    <s v="2021-12-15 00:00:00"/>
    <s v="    57810453"/>
    <s v="POLISSAGE/REMPLISSAGE/PEINTURE"/>
    <n v="2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681"/>
    <x v="0"/>
    <x v="0"/>
    <m/>
    <e v="#N/A"/>
    <m/>
    <n v="12"/>
    <n v="50"/>
    <n v="2"/>
  </r>
  <r>
    <n v="126355"/>
    <s v="1263551000"/>
    <s v="32104027"/>
    <s v="PLAQ.MAINT.ISOLANT IC4 GAZ"/>
    <n v="6"/>
    <n v="0"/>
    <s v="2022-02-02 00:00:00"/>
    <x v="1"/>
    <s v="Commande prête pour la product"/>
    <n v="1000"/>
    <x v="0"/>
    <s v="2021-12-15 00:00:00"/>
    <s v="2021-12-15 00:00:00"/>
    <s v="    57801021"/>
    <s v="VLASER N°32104027"/>
    <n v="0.03"/>
    <n v="0.2"/>
    <n v="57801021"/>
    <n v="0.03"/>
    <s v="01- tole machine"/>
    <s v="01-Laser"/>
    <s v="01-Laser"/>
    <x v="1"/>
    <s v=""/>
    <s v="Pas démarré"/>
    <s v="Pas démarré"/>
    <n v="5.2000000000000006E-3"/>
    <e v="#REF!"/>
    <e v="#REF!"/>
    <s v="027"/>
    <x v="0"/>
    <x v="0"/>
    <m/>
    <e v="#N/A"/>
    <m/>
    <n v="12"/>
    <n v="50"/>
    <n v="0.23"/>
  </r>
  <r>
    <n v="126358"/>
    <s v="1263581000"/>
    <s v="31109497X"/>
    <s v="ENS BORNE SEMELLE BRUT WB6"/>
    <n v="44"/>
    <n v="44"/>
    <s v="2021-12-16 00:00:00"/>
    <x v="2"/>
    <s v="Prêt pour compt. finale"/>
    <n v="1000"/>
    <x v="1"/>
    <s v="2021-12-02 00:00:00"/>
    <s v="2021-12-03 00:00:00"/>
    <s v="    57801021"/>
    <s v="VLASER"/>
    <n v="3.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7X"/>
    <x v="0"/>
    <x v="0"/>
    <m/>
    <e v="#N/A"/>
    <m/>
    <n v="12"/>
    <n v="48"/>
    <n v="3.9000000000000004"/>
  </r>
  <r>
    <n v="126358"/>
    <s v="1263582000"/>
    <s v="31109497X"/>
    <s v="ENS BORNE SEMELLE BRUT WB6"/>
    <n v="44"/>
    <n v="44"/>
    <s v="2021-12-16 00:00:00"/>
    <x v="2"/>
    <s v="Prêt pour compt. finale"/>
    <n v="2000"/>
    <x v="1"/>
    <s v="2021-12-06 00:00:00"/>
    <s v="2021-12-08 00:00:00"/>
    <s v="    57801017"/>
    <s v="PLIAGE LVD 220T"/>
    <n v="18.48"/>
    <n v="0.3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7X"/>
    <x v="0"/>
    <x v="0"/>
    <m/>
    <e v="#N/A"/>
    <m/>
    <n v="12"/>
    <n v="49"/>
    <n v="18.78"/>
  </r>
  <r>
    <n v="126358"/>
    <s v="1263583000"/>
    <s v="31109497X"/>
    <s v="ENS BORNE SEMELLE BRUT WB6"/>
    <n v="44"/>
    <n v="44"/>
    <s v="2021-12-16 00:00:00"/>
    <x v="2"/>
    <s v="Prêt pour compt. finale"/>
    <n v="3000"/>
    <x v="1"/>
    <s v="2021-12-09 00:00:00"/>
    <s v="2021-12-15 00:00:00"/>
    <s v="    57801037"/>
    <s v="SOUDURE ROBOT CAMERA SERVO ROB"/>
    <n v="35.200000000000003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97X"/>
    <x v="0"/>
    <x v="0"/>
    <m/>
    <e v="#N/A"/>
    <m/>
    <n v="12"/>
    <n v="49"/>
    <n v="35.200000000000003"/>
  </r>
  <r>
    <n v="126362"/>
    <s v="1263621000"/>
    <s v="31109477X"/>
    <s v="MONTANT CHGT GAUCHE WB6 BRUT"/>
    <n v="21"/>
    <n v="0"/>
    <s v="2021-12-21 00:00:00"/>
    <x v="1"/>
    <s v="Commande prête pour la product"/>
    <n v="1000"/>
    <x v="0"/>
    <s v="2021-12-17 00:00:00"/>
    <s v="2021-12-17 00:00:00"/>
    <s v="    57801021"/>
    <s v="VLASER"/>
    <n v="0.51"/>
    <n v="0.2"/>
    <n v="57801021"/>
    <n v="0.51"/>
    <s v="01- tole machine"/>
    <s v="01-Laser"/>
    <s v="01-Laser"/>
    <x v="1"/>
    <s v=""/>
    <s v="Pas démarré"/>
    <s v="Pas démarré"/>
    <n v="8.8400000000000006E-2"/>
    <e v="#REF!"/>
    <e v="#REF!"/>
    <s v="77X"/>
    <x v="0"/>
    <x v="0"/>
    <m/>
    <s v="Sotralinox"/>
    <m/>
    <n v="12"/>
    <n v="50"/>
    <n v="0.71"/>
  </r>
  <r>
    <n v="126362"/>
    <s v="1263622000"/>
    <s v="31109477X"/>
    <s v="MONTANT CHGT GAUCHE WB6 BRUT"/>
    <n v="21"/>
    <n v="0"/>
    <s v="2021-12-21 00:00:00"/>
    <x v="1"/>
    <s v="Commande prête pour la product"/>
    <n v="2000"/>
    <x v="0"/>
    <s v="2021-12-20 00:00:00"/>
    <s v="2021-12-20 00:00:00"/>
    <s v="    57801017"/>
    <s v="PLIAGE LVD"/>
    <n v="4.41"/>
    <n v="0.15"/>
    <n v="57801017"/>
    <n v="4.41"/>
    <s v="01- tole machine"/>
    <s v="03-Pliage 220T"/>
    <s v="03-Pliage 220T"/>
    <x v="4"/>
    <s v=""/>
    <s v="Pas démarré"/>
    <s v="Pas démarré"/>
    <n v="0.76439999999999997"/>
    <e v="#REF!"/>
    <e v="#REF!"/>
    <s v="77X"/>
    <x v="0"/>
    <x v="0"/>
    <m/>
    <s v="Sotralinox"/>
    <m/>
    <n v="12"/>
    <n v="51"/>
    <n v="4.5600000000000005"/>
  </r>
  <r>
    <n v="126365"/>
    <s v="1263651000"/>
    <s v="31107084"/>
    <s v="COUVERCLE COFFRET CONVERT.WSB5"/>
    <n v="30"/>
    <n v="0"/>
    <s v="2022-01-03 00:00:00"/>
    <x v="1"/>
    <s v="Commande prête pour la product"/>
    <n v="1000"/>
    <x v="0"/>
    <s v="2021-12-20 00:00:00"/>
    <s v="2022-01-03 00:00:00"/>
    <s v="    57801021"/>
    <s v="VLASER N°31107084"/>
    <n v="0.16"/>
    <n v="0.2"/>
    <n v="57801021"/>
    <n v="0.16"/>
    <s v="01- tole machine"/>
    <s v="01-Laser"/>
    <s v="01-Laser"/>
    <x v="1"/>
    <s v=""/>
    <s v="Pas démarré"/>
    <s v="Pas démarré"/>
    <n v="2.7733333333333332E-2"/>
    <e v="#REF!"/>
    <e v="#REF!"/>
    <s v="084"/>
    <x v="0"/>
    <x v="0"/>
    <m/>
    <s v="SIC"/>
    <m/>
    <n v="1"/>
    <n v="51"/>
    <n v="0.36"/>
  </r>
  <r>
    <n v="126365"/>
    <s v="1263652000"/>
    <s v="31107084"/>
    <s v="COUVERCLE COFFRET CONVERT.WSB5"/>
    <n v="30"/>
    <n v="0"/>
    <s v="2022-01-03 00:00:00"/>
    <x v="1"/>
    <s v="Commande prête pour la product"/>
    <n v="2000"/>
    <x v="0"/>
    <s v="2021-12-20 00:00:00"/>
    <s v="2022-01-03 00:00:00"/>
    <s v="    57801018"/>
    <s v="PLIAGE LVD"/>
    <n v="1.8"/>
    <n v="0.15"/>
    <n v="57801018"/>
    <n v="1.8"/>
    <s v="01- tole machine"/>
    <s v="03-Pliage 320T"/>
    <s v="03-Pliage 320T"/>
    <x v="2"/>
    <s v=""/>
    <s v="Pas démarré"/>
    <s v="Pas démarré"/>
    <n v="0.31200000000000006"/>
    <e v="#REF!"/>
    <e v="#REF!"/>
    <s v="084"/>
    <x v="0"/>
    <x v="0"/>
    <m/>
    <s v="SIC"/>
    <m/>
    <n v="1"/>
    <n v="51"/>
    <n v="1.95"/>
  </r>
  <r>
    <n v="126389"/>
    <s v="126389500"/>
    <s v="32105813"/>
    <s v="ENS.CYLIND. INOX D479 E6 4825"/>
    <n v="1"/>
    <n v="1"/>
    <s v="2022-01-03 00:00:00"/>
    <x v="2"/>
    <s v="Prêt pour compt. finale"/>
    <n v="500"/>
    <x v="1"/>
    <s v="2021-12-20 00:00:00"/>
    <s v="2022-01-03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13"/>
    <x v="0"/>
    <x v="0"/>
    <m/>
    <e v="#N/A"/>
    <m/>
    <n v="1"/>
    <n v="51"/>
    <n v="0"/>
  </r>
  <r>
    <n v="126389"/>
    <s v="1263891000"/>
    <s v="32105813"/>
    <s v="ENS.CYLIND. INOX D479 E6 4825"/>
    <n v="1"/>
    <n v="1"/>
    <s v="2022-01-03 00:00:00"/>
    <x v="2"/>
    <s v="Prêt pour compt. finale"/>
    <n v="1000"/>
    <x v="1"/>
    <s v="2021-12-20 00:00:00"/>
    <s v="2022-01-03 00:00:00"/>
    <s v="    57810452"/>
    <s v="SOUDAGE"/>
    <n v="2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813"/>
    <x v="0"/>
    <x v="0"/>
    <m/>
    <e v="#N/A"/>
    <m/>
    <n v="1"/>
    <n v="51"/>
    <n v="2"/>
  </r>
  <r>
    <n v="126389"/>
    <s v="1263892000"/>
    <s v="32105813"/>
    <s v="ENS.CYLIND. INOX D479 E6 4825"/>
    <n v="1"/>
    <n v="1"/>
    <s v="2022-01-03 00:00:00"/>
    <x v="2"/>
    <s v="Prêt pour compt. finale"/>
    <n v="2000"/>
    <x v="1"/>
    <s v="2021-12-20 00:00:00"/>
    <s v="2022-01-03 00:00:00"/>
    <s v="    57810453"/>
    <s v="POLISSAGE / PEINTURE NOIRE"/>
    <n v="1.75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813"/>
    <x v="0"/>
    <x v="0"/>
    <m/>
    <e v="#N/A"/>
    <m/>
    <n v="1"/>
    <n v="51"/>
    <n v="1.75"/>
  </r>
  <r>
    <n v="126394"/>
    <s v="1263943"/>
    <s v="9882030215"/>
    <s v="IC64832LF GE ST DI EB 50"/>
    <n v="1"/>
    <n v="0"/>
    <s v="2022-02-21 00:00:00"/>
    <x v="1"/>
    <s v="Commande prête pour la product"/>
    <n v="3"/>
    <x v="0"/>
    <s v="2022-02-01 00:00:00"/>
    <s v="2022-02-21 00:00:00"/>
    <s v="    57801029"/>
    <s v="DEGRAPPAGE NON BADGE"/>
    <n v="2.23"/>
    <n v="0"/>
    <n v="57801029"/>
    <n v="2.23"/>
    <s v="01- tole machine"/>
    <s v="degrappage"/>
    <n v="0"/>
    <x v="21"/>
    <s v=""/>
    <s v="Pas démarré"/>
    <s v="Pas démarré"/>
    <n v="0.38653333333333334"/>
    <e v="#REF!"/>
    <e v="#REF!"/>
    <s v="215"/>
    <x v="0"/>
    <x v="0"/>
    <m/>
    <e v="#N/A"/>
    <m/>
    <n v="2"/>
    <n v="5"/>
    <n v="2.23"/>
  </r>
  <r>
    <n v="126394"/>
    <s v="12639440"/>
    <s v="9882030215"/>
    <s v="IC64832LF GE ST DI EB 50"/>
    <n v="1"/>
    <n v="0"/>
    <s v="2022-02-21 00:00:00"/>
    <x v="1"/>
    <s v="Commande prête pour la product"/>
    <n v="40"/>
    <x v="0"/>
    <s v="2022-02-01 00:00:00"/>
    <s v="2022-02-2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15"/>
    <x v="0"/>
    <x v="0"/>
    <m/>
    <e v="#N/A"/>
    <m/>
    <n v="2"/>
    <n v="5"/>
    <n v="0"/>
  </r>
  <r>
    <n v="126394"/>
    <s v="12639450"/>
    <s v="9882030215"/>
    <s v="IC64832LF GE ST DI EB 50"/>
    <n v="1"/>
    <n v="0"/>
    <s v="2022-02-21 00:00:00"/>
    <x v="1"/>
    <s v="Commande prête pour la product"/>
    <n v="50"/>
    <x v="0"/>
    <s v="2022-02-01 00:00:00"/>
    <s v="2022-02-21 00:00:00"/>
    <s v="    57810354"/>
    <s v="SOUDURE SECHEUSES"/>
    <n v="0.92"/>
    <n v="0"/>
    <n v="57810354"/>
    <n v="0.92"/>
    <s v="02- soudure manu"/>
    <s v="08-Soudure IB IC"/>
    <s v="03-Soudure manu"/>
    <x v="19"/>
    <s v=""/>
    <s v="Pas démarré"/>
    <s v="Pas démarré"/>
    <n v="0.15946666666666667"/>
    <e v="#REF!"/>
    <e v="#REF!"/>
    <s v="215"/>
    <x v="0"/>
    <x v="0"/>
    <m/>
    <e v="#N/A"/>
    <m/>
    <n v="2"/>
    <n v="5"/>
    <n v="0.92"/>
  </r>
  <r>
    <n v="126394"/>
    <s v="126394100"/>
    <s v="9882030215"/>
    <s v="IC64832LF GE ST DI EB 50"/>
    <n v="1"/>
    <n v="0"/>
    <s v="2022-02-21 00:00:00"/>
    <x v="1"/>
    <s v="Commande prête pour la product"/>
    <n v="100"/>
    <x v="0"/>
    <s v="2022-02-01 00:00:00"/>
    <s v="2022-02-21 00:00:00"/>
    <s v="    57801122"/>
    <s v="POUDRAGE GRIS METALLISE"/>
    <n v="9.4499999999999993"/>
    <n v="0"/>
    <n v="57801122"/>
    <n v="9.4499999999999993"/>
    <s v="99- Poudrage"/>
    <s v="99-Poudrage"/>
    <n v="0"/>
    <x v="5"/>
    <s v=""/>
    <s v="Pas démarré"/>
    <s v="Pas démarré"/>
    <n v="1.6380000000000001"/>
    <e v="#REF!"/>
    <e v="#REF!"/>
    <s v="215"/>
    <x v="0"/>
    <x v="0"/>
    <m/>
    <e v="#N/A"/>
    <m/>
    <n v="2"/>
    <n v="5"/>
    <n v="9.4499999999999993"/>
  </r>
  <r>
    <n v="126394"/>
    <s v="126394200"/>
    <s v="9882030215"/>
    <s v="IC64832LF GE ST DI EB 50"/>
    <n v="1"/>
    <n v="0"/>
    <s v="2022-02-21 00:00:00"/>
    <x v="1"/>
    <s v="Commande prête pour la product"/>
    <n v="200"/>
    <x v="0"/>
    <s v="2022-02-01 00:00:00"/>
    <s v="2022-02-21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215"/>
    <x v="0"/>
    <x v="0"/>
    <m/>
    <e v="#N/A"/>
    <m/>
    <n v="2"/>
    <n v="5"/>
    <n v="0"/>
  </r>
  <r>
    <n v="126394"/>
    <s v="126394500"/>
    <s v="9882030215"/>
    <s v="IC64832LF GE ST DI EB 50"/>
    <n v="1"/>
    <n v="0"/>
    <s v="2022-02-21 00:00:00"/>
    <x v="1"/>
    <s v="Commande prête pour la product"/>
    <n v="500"/>
    <x v="0"/>
    <s v="2022-02-01 00:00:00"/>
    <s v="2022-02-2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215"/>
    <x v="0"/>
    <x v="0"/>
    <m/>
    <e v="#N/A"/>
    <m/>
    <n v="2"/>
    <n v="5"/>
    <n v="0"/>
  </r>
  <r>
    <n v="126394"/>
    <s v="126394700"/>
    <s v="9882030215"/>
    <s v="IC64832LF GE ST DI EB 50"/>
    <n v="1"/>
    <n v="0"/>
    <s v="2022-02-21 00:00:00"/>
    <x v="1"/>
    <s v="Commande prête pour la product"/>
    <n v="700"/>
    <x v="0"/>
    <s v="2022-02-01 00:00:00"/>
    <s v="2022-02-21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215"/>
    <x v="0"/>
    <x v="0"/>
    <m/>
    <e v="#N/A"/>
    <m/>
    <n v="2"/>
    <n v="5"/>
    <n v="0"/>
  </r>
  <r>
    <n v="126394"/>
    <s v="126394900"/>
    <s v="9882030215"/>
    <s v="IC64832LF GE ST DI EB 50"/>
    <n v="1"/>
    <n v="0"/>
    <s v="2022-02-21 00:00:00"/>
    <x v="1"/>
    <s v="Commande prête pour la product"/>
    <n v="900"/>
    <x v="0"/>
    <s v="2022-02-01 00:00:00"/>
    <s v="2022-02-21 00:00:00"/>
    <s v="    57801077"/>
    <s v="PREPARATION SATELLITES"/>
    <n v="5.5"/>
    <n v="0"/>
    <n v="57801077"/>
    <n v="5.5"/>
    <s v="31- Sat"/>
    <s v="306-Satellites"/>
    <n v="0"/>
    <x v="10"/>
    <s v=""/>
    <s v="Pas démarré"/>
    <s v="Pas démarré"/>
    <n v="0.95333333333333325"/>
    <e v="#REF!"/>
    <e v="#REF!"/>
    <s v="215"/>
    <x v="0"/>
    <x v="0"/>
    <m/>
    <e v="#N/A"/>
    <m/>
    <n v="2"/>
    <n v="5"/>
    <n v="5.5"/>
  </r>
  <r>
    <n v="126394"/>
    <s v="1263941000"/>
    <s v="9882030215"/>
    <s v="IC64832LF GE ST DI EB 50"/>
    <n v="1"/>
    <n v="0"/>
    <s v="2022-02-21 00:00:00"/>
    <x v="1"/>
    <s v="Commande prête pour la product"/>
    <n v="1000"/>
    <x v="0"/>
    <s v="2022-02-01 00:00:00"/>
    <s v="2022-02-21 00:00:00"/>
    <s v="    57810732"/>
    <s v="SOUS ENSEMBLE IC448"/>
    <n v="14.15"/>
    <n v="0"/>
    <n v="57810732"/>
    <n v="14.15"/>
    <s v="30- secheuse"/>
    <s v="303-IC6 S/E"/>
    <n v="0"/>
    <x v="10"/>
    <s v=""/>
    <s v="Pas démarré"/>
    <s v="Pas démarré"/>
    <n v="2.452666666666667"/>
    <e v="#REF!"/>
    <e v="#REF!"/>
    <s v="215"/>
    <x v="0"/>
    <x v="0"/>
    <m/>
    <e v="#N/A"/>
    <m/>
    <n v="2"/>
    <n v="5"/>
    <n v="14.15"/>
  </r>
  <r>
    <n v="126394"/>
    <s v="1263942000"/>
    <s v="9882030215"/>
    <s v="IC64832LF GE ST DI EB 50"/>
    <n v="1"/>
    <n v="0"/>
    <s v="2022-02-21 00:00:00"/>
    <x v="1"/>
    <s v="Commande prête pour la product"/>
    <n v="2000"/>
    <x v="0"/>
    <s v="2022-02-01 00:00:00"/>
    <s v="2022-02-21 00:00:00"/>
    <s v="    57801073"/>
    <s v="ASSEMBLAGE IC448"/>
    <n v="13.25"/>
    <n v="0"/>
    <n v="57801073"/>
    <n v="13.25"/>
    <s v="30- secheuse"/>
    <s v="304-IC6"/>
    <n v="0"/>
    <x v="10"/>
    <s v=""/>
    <s v="Pas démarré"/>
    <s v="Pas démarré"/>
    <n v="2.2966666666666669"/>
    <e v="#REF!"/>
    <e v="#REF!"/>
    <s v="215"/>
    <x v="0"/>
    <x v="0"/>
    <m/>
    <e v="#N/A"/>
    <m/>
    <n v="2"/>
    <n v="5"/>
    <n v="13.25"/>
  </r>
  <r>
    <n v="126394"/>
    <s v="1263943000"/>
    <s v="9882030215"/>
    <s v="IC64832LF GE ST DI EB 50"/>
    <n v="1"/>
    <n v="0"/>
    <s v="2022-02-21 00:00:00"/>
    <x v="1"/>
    <s v="Commande prête pour la product"/>
    <n v="3000"/>
    <x v="0"/>
    <s v="2022-02-01 00:00:00"/>
    <s v="2022-02-21 00:00:00"/>
    <s v="    57801078"/>
    <s v="ESSAIS SECHEUSES"/>
    <n v="4"/>
    <n v="0"/>
    <n v="57801078"/>
    <n v="4"/>
    <s v="40- Essai"/>
    <s v="400-Essai"/>
    <n v="0"/>
    <x v="22"/>
    <s v=""/>
    <s v="Pas démarré"/>
    <s v="Pas démarré"/>
    <n v="0.69333333333333336"/>
    <e v="#REF!"/>
    <e v="#REF!"/>
    <s v="215"/>
    <x v="0"/>
    <x v="0"/>
    <m/>
    <e v="#N/A"/>
    <m/>
    <n v="2"/>
    <n v="5"/>
    <n v="4"/>
  </r>
  <r>
    <n v="126395"/>
    <s v="1263953"/>
    <s v="9890130094"/>
    <s v="WB6-27 EL SG CP 400/3/50"/>
    <n v="1"/>
    <n v="0"/>
    <s v="2022-05-02 00:00:00"/>
    <x v="4"/>
    <s v="Commande prête pour l'impressi"/>
    <n v="3"/>
    <x v="0"/>
    <s v="2022-04-25 00:00:00"/>
    <s v="2022-04-26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94"/>
    <x v="1"/>
    <x v="1"/>
    <m/>
    <e v="#N/A"/>
    <m/>
    <n v="4"/>
    <n v="17"/>
    <n v="1.76"/>
  </r>
  <r>
    <n v="126395"/>
    <s v="1263951000"/>
    <s v="9890130094"/>
    <s v="WB6-27 EL SG CP 400/3/50"/>
    <n v="1"/>
    <n v="0"/>
    <s v="2022-05-02 00:00:00"/>
    <x v="4"/>
    <s v="Commande prête pour l'impressi"/>
    <n v="1000"/>
    <x v="0"/>
    <s v="2022-04-26 00:00:00"/>
    <s v="2022-04-26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94"/>
    <x v="1"/>
    <x v="1"/>
    <m/>
    <e v="#N/A"/>
    <m/>
    <n v="4"/>
    <n v="17"/>
    <n v="0"/>
  </r>
  <r>
    <n v="126395"/>
    <s v="1263952000"/>
    <s v="9890130094"/>
    <s v="WB6-27 EL SG CP 400/3/50"/>
    <n v="1"/>
    <n v="0"/>
    <s v="2022-05-02 00:00:00"/>
    <x v="4"/>
    <s v="Commande prête pour l'impressi"/>
    <n v="2000"/>
    <x v="0"/>
    <s v="2022-04-27 00:00:00"/>
    <s v="2022-04-27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94"/>
    <x v="1"/>
    <x v="1"/>
    <m/>
    <e v="#N/A"/>
    <m/>
    <n v="4"/>
    <n v="17"/>
    <n v="4.3"/>
  </r>
  <r>
    <n v="126395"/>
    <s v="1263953000"/>
    <s v="9890130094"/>
    <s v="WB6-27 EL SG CP 400/3/50"/>
    <n v="1"/>
    <n v="0"/>
    <s v="2022-05-02 00:00:00"/>
    <x v="4"/>
    <s v="Commande prête pour l'impressi"/>
    <n v="3000"/>
    <x v="0"/>
    <s v="2022-04-27 00:00:00"/>
    <s v="2022-04-2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94"/>
    <x v="1"/>
    <x v="1"/>
    <m/>
    <e v="#N/A"/>
    <m/>
    <n v="4"/>
    <n v="17"/>
    <n v="0"/>
  </r>
  <r>
    <n v="126395"/>
    <s v="1263954000"/>
    <s v="9890130094"/>
    <s v="WB6-27 EL SG CP 400/3/50"/>
    <n v="1"/>
    <n v="0"/>
    <s v="2022-05-02 00:00:00"/>
    <x v="4"/>
    <s v="Commande prête pour l'impressi"/>
    <n v="4000"/>
    <x v="0"/>
    <s v="2022-04-27 00:00:00"/>
    <s v="2022-04-27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94"/>
    <x v="1"/>
    <x v="1"/>
    <m/>
    <e v="#N/A"/>
    <m/>
    <n v="4"/>
    <n v="17"/>
    <n v="0"/>
  </r>
  <r>
    <n v="126395"/>
    <s v="1263955000"/>
    <s v="9890130094"/>
    <s v="WB6-27 EL SG CP 400/3/50"/>
    <n v="1"/>
    <n v="0"/>
    <s v="2022-05-02 00:00:00"/>
    <x v="4"/>
    <s v="Commande prête pour l'impressi"/>
    <n v="5000"/>
    <x v="0"/>
    <s v="2022-04-28 00:00:00"/>
    <s v="2022-04-28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94"/>
    <x v="1"/>
    <x v="1"/>
    <m/>
    <e v="#N/A"/>
    <m/>
    <n v="4"/>
    <n v="17"/>
    <n v="3.25"/>
  </r>
  <r>
    <n v="126395"/>
    <s v="1263956000"/>
    <s v="9890130094"/>
    <s v="WB6-27 EL SG CP 400/3/50"/>
    <n v="1"/>
    <n v="0"/>
    <s v="2022-05-02 00:00:00"/>
    <x v="4"/>
    <s v="Commande prête pour l'impressi"/>
    <n v="6000"/>
    <x v="0"/>
    <s v="2022-04-28 00:00:00"/>
    <s v="2022-04-28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94"/>
    <x v="1"/>
    <x v="1"/>
    <m/>
    <e v="#N/A"/>
    <m/>
    <n v="4"/>
    <n v="17"/>
    <n v="0"/>
  </r>
  <r>
    <n v="126395"/>
    <s v="1263957000"/>
    <s v="9890130094"/>
    <s v="WB6-27 EL SG CP 400/3/50"/>
    <n v="1"/>
    <n v="0"/>
    <s v="2022-05-02 00:00:00"/>
    <x v="4"/>
    <s v="Commande prête pour l'impressi"/>
    <n v="7000"/>
    <x v="0"/>
    <s v="2022-04-28 00:00:00"/>
    <s v="2022-04-28 00:00:00"/>
    <s v="    57810715"/>
    <s v="SOUS ENSEMBLE WSB"/>
    <n v="7.9"/>
    <n v="0"/>
    <n v="57810715"/>
    <n v="7.9"/>
    <s v="20- MAL"/>
    <s v="202-WB S/E"/>
    <n v="0"/>
    <x v="20"/>
    <s v=""/>
    <s v="Pas démarré"/>
    <s v="Pas démarré"/>
    <n v="1.3693333333333335"/>
    <e v="#REF!"/>
    <e v="#REF!"/>
    <s v="094"/>
    <x v="1"/>
    <x v="1"/>
    <m/>
    <e v="#N/A"/>
    <m/>
    <n v="4"/>
    <n v="17"/>
    <n v="7.9"/>
  </r>
  <r>
    <n v="126395"/>
    <s v="1263958000"/>
    <s v="9890130094"/>
    <s v="WB6-27 EL SG CP 400/3/50"/>
    <n v="1"/>
    <n v="0"/>
    <s v="2022-05-02 00:00:00"/>
    <x v="4"/>
    <s v="Commande prête pour l'impressi"/>
    <n v="8000"/>
    <x v="0"/>
    <s v="2022-04-28 00:00:00"/>
    <s v="2022-04-29 00:00:00"/>
    <s v="    57810716"/>
    <s v="ASSEMBLAGE WSB"/>
    <n v="8.3000000000000007"/>
    <n v="0"/>
    <n v="57810716"/>
    <n v="8.3000000000000007"/>
    <s v="20- MAL"/>
    <s v="203-WB Mont"/>
    <n v="0"/>
    <x v="20"/>
    <s v=""/>
    <s v="Pas démarré"/>
    <s v="Pas démarré"/>
    <n v="1.4386666666666668"/>
    <e v="#REF!"/>
    <e v="#REF!"/>
    <s v="094"/>
    <x v="1"/>
    <x v="1"/>
    <m/>
    <e v="#N/A"/>
    <m/>
    <n v="4"/>
    <n v="17"/>
    <n v="8.3000000000000007"/>
  </r>
  <r>
    <n v="126395"/>
    <s v="1263959000"/>
    <s v="9890130094"/>
    <s v="WB6-27 EL SG CP 400/3/50"/>
    <n v="1"/>
    <n v="0"/>
    <s v="2022-05-02 00:00:00"/>
    <x v="4"/>
    <s v="Commande prête pour l'impressi"/>
    <n v="9000"/>
    <x v="0"/>
    <s v="2022-04-29 00:00:00"/>
    <s v="2022-04-29 00:00:00"/>
    <s v="    57801071"/>
    <s v="ESSAI FINITION LAVEUSES"/>
    <n v="7.8"/>
    <n v="0"/>
    <n v="57801071"/>
    <n v="7.8"/>
    <s v="40- Essai"/>
    <s v="400-Essai"/>
    <n v="0"/>
    <x v="22"/>
    <s v=""/>
    <s v="Pas démarré"/>
    <s v="Pas démarré"/>
    <n v="1.3520000000000001"/>
    <e v="#REF!"/>
    <e v="#REF!"/>
    <s v="094"/>
    <x v="1"/>
    <x v="1"/>
    <m/>
    <e v="#N/A"/>
    <m/>
    <n v="4"/>
    <n v="17"/>
    <n v="7.8"/>
  </r>
  <r>
    <n v="126396"/>
    <s v="1263963"/>
    <s v="9890030085"/>
    <s v="WB6-20 EL SG CP 400/3/50"/>
    <n v="1"/>
    <n v="0"/>
    <s v="2022-05-02 00:00:00"/>
    <x v="4"/>
    <s v="Commande prête pour l'impressi"/>
    <n v="3"/>
    <x v="0"/>
    <s v="2022-04-25 00:00:00"/>
    <s v="2022-04-26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85"/>
    <x v="1"/>
    <x v="1"/>
    <m/>
    <e v="#N/A"/>
    <m/>
    <n v="4"/>
    <n v="17"/>
    <n v="1.76"/>
  </r>
  <r>
    <n v="126396"/>
    <s v="1263961000"/>
    <s v="9890030085"/>
    <s v="WB6-20 EL SG CP 400/3/50"/>
    <n v="1"/>
    <n v="0"/>
    <s v="2022-05-02 00:00:00"/>
    <x v="4"/>
    <s v="Commande prête pour l'impressi"/>
    <n v="1000"/>
    <x v="0"/>
    <s v="2022-04-26 00:00:00"/>
    <s v="2022-04-26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85"/>
    <x v="1"/>
    <x v="1"/>
    <m/>
    <e v="#N/A"/>
    <m/>
    <n v="4"/>
    <n v="17"/>
    <n v="0"/>
  </r>
  <r>
    <n v="126396"/>
    <s v="1263962000"/>
    <s v="9890030085"/>
    <s v="WB6-20 EL SG CP 400/3/50"/>
    <n v="1"/>
    <n v="0"/>
    <s v="2022-05-02 00:00:00"/>
    <x v="4"/>
    <s v="Commande prête pour l'impressi"/>
    <n v="2000"/>
    <x v="0"/>
    <s v="2022-04-27 00:00:00"/>
    <s v="2022-04-27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85"/>
    <x v="1"/>
    <x v="1"/>
    <m/>
    <e v="#N/A"/>
    <m/>
    <n v="4"/>
    <n v="17"/>
    <n v="4.3"/>
  </r>
  <r>
    <n v="126396"/>
    <s v="1263963000"/>
    <s v="9890030085"/>
    <s v="WB6-20 EL SG CP 400/3/50"/>
    <n v="1"/>
    <n v="0"/>
    <s v="2022-05-02 00:00:00"/>
    <x v="4"/>
    <s v="Commande prête pour l'impressi"/>
    <n v="3000"/>
    <x v="0"/>
    <s v="2022-04-27 00:00:00"/>
    <s v="2022-04-2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85"/>
    <x v="1"/>
    <x v="1"/>
    <m/>
    <e v="#N/A"/>
    <m/>
    <n v="4"/>
    <n v="17"/>
    <n v="0"/>
  </r>
  <r>
    <n v="126396"/>
    <s v="1263964000"/>
    <s v="9890030085"/>
    <s v="WB6-20 EL SG CP 400/3/50"/>
    <n v="1"/>
    <n v="0"/>
    <s v="2022-05-02 00:00:00"/>
    <x v="4"/>
    <s v="Commande prête pour l'impressi"/>
    <n v="4000"/>
    <x v="0"/>
    <s v="2022-04-27 00:00:00"/>
    <s v="2022-04-27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85"/>
    <x v="1"/>
    <x v="1"/>
    <m/>
    <e v="#N/A"/>
    <m/>
    <n v="4"/>
    <n v="17"/>
    <n v="0"/>
  </r>
  <r>
    <n v="126396"/>
    <s v="1263965000"/>
    <s v="9890030085"/>
    <s v="WB6-20 EL SG CP 400/3/50"/>
    <n v="1"/>
    <n v="0"/>
    <s v="2022-05-02 00:00:00"/>
    <x v="4"/>
    <s v="Commande prête pour l'impressi"/>
    <n v="5000"/>
    <x v="0"/>
    <s v="2022-04-28 00:00:00"/>
    <s v="2022-04-28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85"/>
    <x v="1"/>
    <x v="1"/>
    <m/>
    <e v="#N/A"/>
    <m/>
    <n v="4"/>
    <n v="17"/>
    <n v="3.25"/>
  </r>
  <r>
    <n v="126396"/>
    <s v="1263966000"/>
    <s v="9890030085"/>
    <s v="WB6-20 EL SG CP 400/3/50"/>
    <n v="1"/>
    <n v="0"/>
    <s v="2022-05-02 00:00:00"/>
    <x v="4"/>
    <s v="Commande prête pour l'impressi"/>
    <n v="6000"/>
    <x v="0"/>
    <s v="2022-04-28 00:00:00"/>
    <s v="2022-04-28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85"/>
    <x v="1"/>
    <x v="1"/>
    <m/>
    <e v="#N/A"/>
    <m/>
    <n v="4"/>
    <n v="17"/>
    <n v="0"/>
  </r>
  <r>
    <n v="126396"/>
    <s v="1263967000"/>
    <s v="9890030085"/>
    <s v="WB6-20 EL SG CP 400/3/50"/>
    <n v="1"/>
    <n v="0"/>
    <s v="2022-05-02 00:00:00"/>
    <x v="4"/>
    <s v="Commande prête pour l'impressi"/>
    <n v="7000"/>
    <x v="0"/>
    <s v="2022-04-28 00:00:00"/>
    <s v="2022-04-28 00:00:00"/>
    <s v="    57810715"/>
    <s v="SOUS ENSEMBLE WSB"/>
    <n v="7.9"/>
    <n v="0"/>
    <n v="57810715"/>
    <n v="7.9"/>
    <s v="20- MAL"/>
    <s v="202-WB S/E"/>
    <n v="0"/>
    <x v="20"/>
    <s v=""/>
    <s v="Pas démarré"/>
    <s v="Pas démarré"/>
    <n v="1.3693333333333335"/>
    <e v="#REF!"/>
    <e v="#REF!"/>
    <s v="085"/>
    <x v="1"/>
    <x v="1"/>
    <m/>
    <e v="#N/A"/>
    <m/>
    <n v="4"/>
    <n v="17"/>
    <n v="7.9"/>
  </r>
  <r>
    <n v="126396"/>
    <s v="1263968000"/>
    <s v="9890030085"/>
    <s v="WB6-20 EL SG CP 400/3/50"/>
    <n v="1"/>
    <n v="0"/>
    <s v="2022-05-02 00:00:00"/>
    <x v="4"/>
    <s v="Commande prête pour l'impressi"/>
    <n v="8000"/>
    <x v="0"/>
    <s v="2022-04-28 00:00:00"/>
    <s v="2022-04-29 00:00:00"/>
    <s v="    57810716"/>
    <s v="ASSEMBLAGE WSB"/>
    <n v="8.3000000000000007"/>
    <n v="0"/>
    <n v="57810716"/>
    <n v="8.3000000000000007"/>
    <s v="20- MAL"/>
    <s v="203-WB Mont"/>
    <n v="0"/>
    <x v="20"/>
    <s v=""/>
    <s v="Pas démarré"/>
    <s v="Pas démarré"/>
    <n v="1.4386666666666668"/>
    <e v="#REF!"/>
    <e v="#REF!"/>
    <s v="085"/>
    <x v="1"/>
    <x v="1"/>
    <m/>
    <e v="#N/A"/>
    <m/>
    <n v="4"/>
    <n v="17"/>
    <n v="8.3000000000000007"/>
  </r>
  <r>
    <n v="126396"/>
    <s v="1263969000"/>
    <s v="9890030085"/>
    <s v="WB6-20 EL SG CP 400/3/50"/>
    <n v="1"/>
    <n v="0"/>
    <s v="2022-05-02 00:00:00"/>
    <x v="4"/>
    <s v="Commande prête pour l'impressi"/>
    <n v="9000"/>
    <x v="0"/>
    <s v="2022-04-29 00:00:00"/>
    <s v="2022-04-29 00:00:00"/>
    <s v="    57801071"/>
    <s v="ESSAI FINITION LAVEUSES"/>
    <n v="7.8"/>
    <n v="0"/>
    <n v="57801071"/>
    <n v="7.8"/>
    <s v="40- Essai"/>
    <s v="400-Essai"/>
    <n v="0"/>
    <x v="22"/>
    <s v=""/>
    <s v="Pas démarré"/>
    <s v="Pas démarré"/>
    <n v="1.3520000000000001"/>
    <e v="#REF!"/>
    <e v="#REF!"/>
    <s v="085"/>
    <x v="1"/>
    <x v="1"/>
    <m/>
    <e v="#N/A"/>
    <m/>
    <n v="4"/>
    <n v="17"/>
    <n v="7.8"/>
  </r>
  <r>
    <n v="126397"/>
    <s v="1263979000"/>
    <s v="9890030050"/>
    <s v="WB6-20 EL SG CP 400/3/50"/>
    <n v="1"/>
    <n v="0"/>
    <s v="2022-02-16 00:00:00"/>
    <x v="0"/>
    <s v="Matières sorties"/>
    <n v="9000"/>
    <x v="0"/>
    <s v="2022-02-09 00:00:00"/>
    <s v="2022-02-16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50"/>
    <x v="0"/>
    <x v="0"/>
    <m/>
    <e v="#N/A"/>
    <m/>
    <n v="2"/>
    <n v="6"/>
    <n v="7.6"/>
  </r>
  <r>
    <n v="126397"/>
    <s v="1263973"/>
    <s v="9890030050"/>
    <s v="WB6-20 EL SG CP 400/3/50"/>
    <n v="1"/>
    <n v="1"/>
    <s v="2022-02-16 00:00:00"/>
    <x v="0"/>
    <s v="Matières sorties"/>
    <n v="3"/>
    <x v="1"/>
    <s v="2022-02-09 00:00:00"/>
    <s v="2022-02-16 00:00:00"/>
    <s v="    57801029"/>
    <s v="DEGRAPPAGE NON BADGE"/>
    <n v="1.7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50"/>
    <x v="0"/>
    <x v="0"/>
    <m/>
    <e v="#N/A"/>
    <m/>
    <n v="2"/>
    <n v="6"/>
    <n v="1.76"/>
  </r>
  <r>
    <n v="126397"/>
    <s v="1263971000"/>
    <s v="9890030050"/>
    <s v="WB6-20 EL SG CP 400/3/50"/>
    <n v="1"/>
    <n v="1"/>
    <s v="2022-02-16 00:00:00"/>
    <x v="0"/>
    <s v="Matières sorties"/>
    <n v="1000"/>
    <x v="1"/>
    <s v="2022-02-09 00:00:00"/>
    <s v="2022-02-16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50"/>
    <x v="0"/>
    <x v="0"/>
    <m/>
    <e v="#N/A"/>
    <m/>
    <n v="2"/>
    <n v="6"/>
    <n v="0"/>
  </r>
  <r>
    <n v="126397"/>
    <s v="1263972000"/>
    <s v="9890030050"/>
    <s v="WB6-20 EL SG CP 400/3/50"/>
    <n v="1"/>
    <n v="1"/>
    <s v="2022-02-16 00:00:00"/>
    <x v="0"/>
    <s v="Matières sorties"/>
    <n v="2000"/>
    <x v="1"/>
    <s v="2022-02-09 00:00:00"/>
    <s v="2022-02-16 00:00:00"/>
    <s v="    57801122"/>
    <s v="POUDRAGE GRIS METALLISE"/>
    <n v="4.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50"/>
    <x v="0"/>
    <x v="0"/>
    <m/>
    <e v="#N/A"/>
    <m/>
    <n v="2"/>
    <n v="6"/>
    <n v="4.3"/>
  </r>
  <r>
    <n v="126397"/>
    <s v="1263973000"/>
    <s v="9890030050"/>
    <s v="WB6-20 EL SG CP 400/3/50"/>
    <n v="1"/>
    <n v="1"/>
    <s v="2022-02-16 00:00:00"/>
    <x v="0"/>
    <s v="Matières sorties"/>
    <n v="3000"/>
    <x v="1"/>
    <s v="2022-02-09 00:00:00"/>
    <s v="2022-02-16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50"/>
    <x v="0"/>
    <x v="0"/>
    <m/>
    <e v="#N/A"/>
    <m/>
    <n v="2"/>
    <n v="6"/>
    <n v="0"/>
  </r>
  <r>
    <n v="126397"/>
    <s v="1263974000"/>
    <s v="9890030050"/>
    <s v="WB6-20 EL SG CP 400/3/50"/>
    <n v="1"/>
    <n v="1"/>
    <s v="2022-02-16 00:00:00"/>
    <x v="0"/>
    <s v="Matières sorties"/>
    <n v="4000"/>
    <x v="1"/>
    <s v="2022-02-09 00:00:00"/>
    <s v="2022-02-16 00:00:00"/>
    <s v="    57801520"/>
    <s v="PREP. MAG. MONTAGE BLOC LAVEUR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50"/>
    <x v="0"/>
    <x v="0"/>
    <m/>
    <e v="#N/A"/>
    <m/>
    <n v="2"/>
    <n v="6"/>
    <n v="0"/>
  </r>
  <r>
    <n v="126397"/>
    <s v="1263975000"/>
    <s v="9890030050"/>
    <s v="WB6-20 EL SG CP 400/3/50"/>
    <n v="1"/>
    <n v="1"/>
    <s v="2022-02-16 00:00:00"/>
    <x v="0"/>
    <s v="Matières sorties"/>
    <n v="5000"/>
    <x v="1"/>
    <s v="2022-02-09 00:00:00"/>
    <s v="2022-02-16 00:00:00"/>
    <s v="    57810714"/>
    <s v="BLOC LAVEUR WSB"/>
    <n v="3.25"/>
    <n v="0"/>
    <n v="57810714"/>
    <n v="0"/>
    <s v="20- MAL"/>
    <s v="201-WB Bloc"/>
    <n v="0"/>
    <x v="20"/>
    <s v="30"/>
    <s v="OF déjà terminé"/>
    <s v="OF déjà terminé"/>
    <n v="0"/>
    <s v="Fait"/>
    <e v="#REF!"/>
    <s v="050"/>
    <x v="0"/>
    <x v="0"/>
    <m/>
    <e v="#N/A"/>
    <m/>
    <n v="2"/>
    <n v="6"/>
    <n v="3.25"/>
  </r>
  <r>
    <n v="126397"/>
    <s v="1263976000"/>
    <s v="9890030050"/>
    <s v="WB6-20 EL SG CP 400/3/50"/>
    <n v="1"/>
    <n v="1"/>
    <s v="2022-02-16 00:00:00"/>
    <x v="0"/>
    <s v="Matières sorties"/>
    <n v="6000"/>
    <x v="1"/>
    <s v="2022-02-09 00:00:00"/>
    <s v="2022-02-16 00:00:00"/>
    <s v="    57801520"/>
    <s v="PREP. MAG. MONTAGE SS ENSEMBLE"/>
    <n v="0"/>
    <n v="0"/>
    <n v="57801520"/>
    <n v="0"/>
    <s v="LOG"/>
    <s v="prepa mag"/>
    <n v="0"/>
    <x v="7"/>
    <s v=""/>
    <n v="0"/>
    <n v="0"/>
    <n v="0"/>
    <e v="#REF!"/>
    <e v="#REF!"/>
    <s v="050"/>
    <x v="0"/>
    <x v="0"/>
    <m/>
    <e v="#N/A"/>
    <m/>
    <n v="2"/>
    <n v="6"/>
    <n v="0"/>
  </r>
  <r>
    <n v="126397"/>
    <s v="1263977000"/>
    <s v="9890030050"/>
    <s v="WB6-20 EL SG CP 400/3/50"/>
    <n v="1"/>
    <n v="1"/>
    <s v="2022-02-16 00:00:00"/>
    <x v="0"/>
    <s v="Matières sorties"/>
    <n v="7000"/>
    <x v="1"/>
    <s v="2022-02-09 00:00:00"/>
    <s v="2022-02-16 00:00:00"/>
    <s v="    57810715"/>
    <s v="SOUS ENSEMBLE WSB"/>
    <n v="7.8"/>
    <n v="0"/>
    <n v="57810715"/>
    <n v="0"/>
    <s v="20- MAL"/>
    <s v="202-WB S/E"/>
    <n v="0"/>
    <x v="20"/>
    <s v=""/>
    <n v="7.8"/>
    <n v="0"/>
    <n v="0"/>
    <e v="#REF!"/>
    <e v="#REF!"/>
    <s v="050"/>
    <x v="0"/>
    <x v="0"/>
    <m/>
    <e v="#N/A"/>
    <m/>
    <n v="2"/>
    <n v="6"/>
    <n v="7.8"/>
  </r>
  <r>
    <n v="126397"/>
    <s v="1263978000"/>
    <s v="9890030050"/>
    <s v="WB6-20 EL SG CP 400/3/50"/>
    <n v="1"/>
    <n v="1"/>
    <s v="2022-02-16 00:00:00"/>
    <x v="0"/>
    <s v="Matières sorties"/>
    <n v="8000"/>
    <x v="1"/>
    <s v="2022-02-09 00:00:00"/>
    <s v="2022-02-16 00:00:00"/>
    <s v="    57810716"/>
    <s v="ASSEMBLAGE WSB"/>
    <n v="8"/>
    <n v="0"/>
    <n v="57810716"/>
    <n v="0"/>
    <s v="20- MAL"/>
    <s v="203-WB Mont"/>
    <n v="0"/>
    <x v="20"/>
    <s v=""/>
    <n v="8"/>
    <n v="0"/>
    <n v="0"/>
    <e v="#REF!"/>
    <e v="#REF!"/>
    <s v="050"/>
    <x v="0"/>
    <x v="0"/>
    <m/>
    <e v="#N/A"/>
    <m/>
    <n v="2"/>
    <n v="6"/>
    <n v="8"/>
  </r>
  <r>
    <n v="126406"/>
    <s v="1264062000"/>
    <s v="32106873"/>
    <s v="TOLE AUGE ENGAG. IC64825 FFS"/>
    <n v="1"/>
    <n v="0"/>
    <s v="2021-12-06 00:00:00"/>
    <x v="2"/>
    <s v="Prêt pour compt. finale"/>
    <n v="2000"/>
    <x v="1"/>
    <s v="2021-12-03 00:00:00"/>
    <s v="2021-12-03 00:00:00"/>
    <s v="    57801017"/>
    <s v="PLIAGE LVD"/>
    <n v="0.18"/>
    <n v="0.15"/>
    <n v="57801017"/>
    <n v="0.18"/>
    <s v="01- tole machine"/>
    <s v="03-Pliage 220T"/>
    <s v="03-Pliage 220T"/>
    <x v="4"/>
    <s v="30"/>
    <s v="OF déjà terminé"/>
    <s v="OF déjà terminé"/>
    <n v="3.1200000000000002E-2"/>
    <s v="Fait"/>
    <e v="#REF!"/>
    <s v="873"/>
    <x v="0"/>
    <x v="0"/>
    <m/>
    <e v="#N/A"/>
    <m/>
    <n v="12"/>
    <n v="48"/>
    <n v="0.32999999999999996"/>
  </r>
  <r>
    <n v="126406"/>
    <s v="1264061000"/>
    <s v="32106873"/>
    <s v="TOLE AUGE ENGAG. IC64825 FFS"/>
    <n v="1"/>
    <n v="1"/>
    <s v="2021-12-06 00:00:00"/>
    <x v="2"/>
    <s v="Prêt pour compt. finale"/>
    <n v="1000"/>
    <x v="1"/>
    <s v="2021-12-02 00:00:00"/>
    <s v="2021-12-02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73"/>
    <x v="0"/>
    <x v="0"/>
    <m/>
    <e v="#N/A"/>
    <m/>
    <n v="12"/>
    <n v="48"/>
    <n v="0.22"/>
  </r>
  <r>
    <n v="126414"/>
    <s v="1264141000"/>
    <s v="55014905X"/>
    <s v="ENS PORTES TAMBOUR"/>
    <n v="8"/>
    <n v="8"/>
    <s v="2021-12-16 00:00:00"/>
    <x v="2"/>
    <s v="Prêt pour compt. finale"/>
    <n v="1000"/>
    <x v="1"/>
    <s v="2021-12-15 00:00:00"/>
    <s v="2021-12-15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5X"/>
    <x v="0"/>
    <x v="0"/>
    <m/>
    <e v="#N/A"/>
    <m/>
    <n v="12"/>
    <n v="50"/>
    <n v="0"/>
  </r>
  <r>
    <n v="126414"/>
    <s v="1264142000"/>
    <s v="55014905X"/>
    <s v="ENS PORTES TAMBOUR"/>
    <n v="8"/>
    <n v="8"/>
    <s v="2021-12-16 00:00:00"/>
    <x v="2"/>
    <s v="Prêt pour compt. finale"/>
    <n v="2000"/>
    <x v="1"/>
    <s v="2021-12-15 00:00:00"/>
    <s v="2021-12-15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05X"/>
    <x v="0"/>
    <x v="0"/>
    <m/>
    <e v="#N/A"/>
    <m/>
    <n v="12"/>
    <n v="50"/>
    <n v="0"/>
  </r>
  <r>
    <n v="126418"/>
    <s v="1264182000"/>
    <s v="32100491X"/>
    <s v="CORPS DE RAMPE IC44832"/>
    <n v="1"/>
    <n v="0"/>
    <s v="2021-12-16 00:00:00"/>
    <x v="0"/>
    <s v="Matières sorties"/>
    <n v="2000"/>
    <x v="0"/>
    <s v="2021-12-15 00:00:00"/>
    <s v="2021-12-15 00:00:00"/>
    <s v="    57810354"/>
    <s v="SOUDURE"/>
    <n v="2.9"/>
    <n v="0"/>
    <n v="57810354"/>
    <n v="2.9"/>
    <s v="02- soudure manu"/>
    <s v="08-Soudure IB IC"/>
    <s v="03-Soudure manu"/>
    <x v="19"/>
    <s v=""/>
    <s v="Pas démarré"/>
    <s v="Pas démarré"/>
    <n v="0.50266666666666671"/>
    <e v="#REF!"/>
    <e v="#REF!"/>
    <s v="91X"/>
    <x v="0"/>
    <x v="0"/>
    <m/>
    <e v="#N/A"/>
    <m/>
    <n v="12"/>
    <n v="50"/>
    <n v="2.9"/>
  </r>
  <r>
    <n v="126418"/>
    <s v="1264181000"/>
    <s v="32100491X"/>
    <s v="CORPS DE RAMPE IC44832"/>
    <n v="1"/>
    <n v="1"/>
    <s v="2021-12-16 00:00:00"/>
    <x v="0"/>
    <s v="Matières sorties"/>
    <n v="1000"/>
    <x v="1"/>
    <s v="2021-12-15 00:00:00"/>
    <s v="2021-12-1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1X"/>
    <x v="0"/>
    <x v="0"/>
    <m/>
    <e v="#N/A"/>
    <m/>
    <n v="12"/>
    <n v="50"/>
    <n v="0"/>
  </r>
  <r>
    <n v="126418"/>
    <s v="1264181500"/>
    <s v="32100491X"/>
    <s v="CORPS DE RAMPE IC44832"/>
    <n v="1"/>
    <n v="1"/>
    <s v="2021-12-16 00:00:00"/>
    <x v="0"/>
    <s v="Matières sorties"/>
    <n v="1500"/>
    <x v="1"/>
    <s v="2021-12-15 00:00:00"/>
    <s v="2021-12-15 00:00:00"/>
    <s v="    57801035"/>
    <s v="DEGRAISSAGE MANUEL"/>
    <n v="0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91X"/>
    <x v="0"/>
    <x v="0"/>
    <m/>
    <e v="#N/A"/>
    <m/>
    <n v="12"/>
    <n v="50"/>
    <n v="0"/>
  </r>
  <r>
    <n v="126423"/>
    <s v="1264231000"/>
    <s v="55015392"/>
    <s v="JEU FLASQUE ANTICORROSION WHB5"/>
    <n v="1"/>
    <n v="0"/>
    <s v="2021-12-21 00:00:00"/>
    <x v="1"/>
    <s v="Commande prête pour la product"/>
    <n v="1000"/>
    <x v="0"/>
    <s v="2021-12-20 00:00:00"/>
    <s v="2021-12-20 00:00:00"/>
    <s v="    57801021"/>
    <s v="VLASER"/>
    <n v="0.09"/>
    <n v="0.15"/>
    <n v="57801021"/>
    <n v="0.09"/>
    <s v="01- tole machine"/>
    <s v="01-Laser"/>
    <s v="01-Laser"/>
    <x v="1"/>
    <s v=""/>
    <s v="Pas démarré"/>
    <s v="Pas démarré"/>
    <n v="1.5600000000000001E-2"/>
    <e v="#REF!"/>
    <e v="#REF!"/>
    <s v="392"/>
    <x v="0"/>
    <x v="0"/>
    <m/>
    <e v="#N/A"/>
    <m/>
    <n v="12"/>
    <n v="51"/>
    <n v="0.24"/>
  </r>
  <r>
    <n v="126435"/>
    <s v="1264351000"/>
    <s v="57000032"/>
    <s v="PIECES TOL IC43316 E STD LOB"/>
    <n v="1"/>
    <n v="1"/>
    <s v="2022-01-11 00:00:00"/>
    <x v="2"/>
    <s v="Prêt pour compt. finale"/>
    <n v="1000"/>
    <x v="1"/>
    <s v="2021-12-21 00:00:00"/>
    <s v="2022-01-03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32"/>
    <x v="0"/>
    <x v="0"/>
    <m/>
    <e v="#N/A"/>
    <m/>
    <n v="1"/>
    <n v="51"/>
    <n v="0"/>
  </r>
  <r>
    <n v="126435"/>
    <s v="1264352000"/>
    <s v="57000032"/>
    <s v="PIECES TOL IC43316 E STD LOB"/>
    <n v="1"/>
    <n v="1"/>
    <s v="2022-01-11 00:00:00"/>
    <x v="2"/>
    <s v="Prêt pour compt. finale"/>
    <n v="2000"/>
    <x v="1"/>
    <s v="2021-12-21 00:00:00"/>
    <s v="2022-01-03 00:00:00"/>
    <s v="    57810354"/>
    <s v="SOUDURE"/>
    <n v="1.3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32"/>
    <x v="0"/>
    <x v="0"/>
    <m/>
    <e v="#N/A"/>
    <m/>
    <n v="1"/>
    <n v="51"/>
    <n v="1.3"/>
  </r>
  <r>
    <n v="126445"/>
    <s v="1264451000"/>
    <s v="55014285"/>
    <s v="ENS.TAMBOUR SOUDE WHB5 500"/>
    <n v="1"/>
    <n v="1"/>
    <s v="2022-01-24 00:00:00"/>
    <x v="2"/>
    <s v="Prêt pour compt. finale"/>
    <n v="1000"/>
    <x v="1"/>
    <s v="2022-01-18 00:00:00"/>
    <s v="2022-01-2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85"/>
    <x v="0"/>
    <x v="0"/>
    <m/>
    <e v="#N/A"/>
    <m/>
    <n v="1"/>
    <n v="3"/>
    <n v="0"/>
  </r>
  <r>
    <n v="126445"/>
    <s v="1264452000"/>
    <s v="55014285"/>
    <s v="ENS.TAMBOUR SOUDE WHB5 500"/>
    <n v="1"/>
    <n v="1"/>
    <s v="2022-01-24 00:00:00"/>
    <x v="2"/>
    <s v="Prêt pour compt. finale"/>
    <n v="2000"/>
    <x v="1"/>
    <s v="2022-01-18 00:00:00"/>
    <s v="2022-01-24 00:00:00"/>
    <s v="    57801034"/>
    <s v="OP.MANUELLE"/>
    <n v="0.5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285"/>
    <x v="0"/>
    <x v="0"/>
    <m/>
    <e v="#N/A"/>
    <m/>
    <n v="1"/>
    <n v="3"/>
    <n v="0.5"/>
  </r>
  <r>
    <n v="126445"/>
    <s v="1264453000"/>
    <s v="55014285"/>
    <s v="ENS.TAMBOUR SOUDE WHB5 500"/>
    <n v="1"/>
    <n v="1"/>
    <s v="2022-01-24 00:00:00"/>
    <x v="2"/>
    <s v="Prêt pour compt. finale"/>
    <n v="3000"/>
    <x v="1"/>
    <s v="2022-01-18 00:00:00"/>
    <s v="2022-01-24 00:00:00"/>
    <s v="    57810353"/>
    <s v="SOUDURE MANU TAMBOUR"/>
    <n v="16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85"/>
    <x v="0"/>
    <x v="0"/>
    <m/>
    <e v="#N/A"/>
    <m/>
    <n v="1"/>
    <n v="3"/>
    <n v="16"/>
  </r>
  <r>
    <n v="126445"/>
    <s v="1264454000"/>
    <s v="55014285"/>
    <s v="ENS.TAMBOUR SOUDE WHB5 500"/>
    <n v="1"/>
    <n v="1"/>
    <s v="2022-01-24 00:00:00"/>
    <x v="2"/>
    <s v="Prêt pour compt. finale"/>
    <n v="4000"/>
    <x v="1"/>
    <s v="2022-01-18 00:00:00"/>
    <s v="2022-01-24 00:00:00"/>
    <s v="    57801037"/>
    <s v="SOUDURE ROBOT CAMERA SERVO ROB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85"/>
    <x v="0"/>
    <x v="0"/>
    <m/>
    <e v="#N/A"/>
    <m/>
    <n v="1"/>
    <n v="3"/>
    <n v="0.5"/>
  </r>
  <r>
    <n v="126445"/>
    <s v="1264455000"/>
    <s v="55014285"/>
    <s v="ENS.TAMBOUR SOUDE WHB5 500"/>
    <n v="1"/>
    <n v="1"/>
    <s v="2022-01-24 00:00:00"/>
    <x v="2"/>
    <s v="Prêt pour compt. finale"/>
    <n v="5000"/>
    <x v="1"/>
    <s v="2022-01-18 00:00:00"/>
    <s v="2022-01-24 00:00:00"/>
    <s v="    57810353"/>
    <s v="MONTAGE PORTE TAMBOUR"/>
    <n v="8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85"/>
    <x v="0"/>
    <x v="0"/>
    <m/>
    <e v="#N/A"/>
    <m/>
    <n v="1"/>
    <n v="3"/>
    <n v="8"/>
  </r>
  <r>
    <n v="126465"/>
    <s v="1264651000"/>
    <s v="32006751"/>
    <s v="CYLINDRE SR320 INOX LG:2144"/>
    <n v="1"/>
    <n v="1"/>
    <s v="2022-01-04 00:00:00"/>
    <x v="2"/>
    <s v="Prêt pour compt. finale"/>
    <n v="1000"/>
    <x v="1"/>
    <s v="2021-12-21 00:00:00"/>
    <s v="2022-01-04 00:00:00"/>
    <s v="    57810452"/>
    <s v="SOUDAGE"/>
    <n v="0.9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751"/>
    <x v="0"/>
    <x v="0"/>
    <m/>
    <e v="#N/A"/>
    <m/>
    <n v="1"/>
    <n v="51"/>
    <n v="0.9"/>
  </r>
  <r>
    <n v="126465"/>
    <s v="1264652000"/>
    <s v="32006751"/>
    <s v="CYLINDRE SR320 INOX LG:2144"/>
    <n v="1"/>
    <n v="1"/>
    <s v="2022-01-04 00:00:00"/>
    <x v="2"/>
    <s v="Prêt pour compt. finale"/>
    <n v="2000"/>
    <x v="1"/>
    <s v="2021-12-21 00:00:00"/>
    <s v="2022-01-04 00:00:00"/>
    <s v="    57810453"/>
    <s v="POLISSAGE / PEINTURE NOIRE"/>
    <n v="1.7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751"/>
    <x v="0"/>
    <x v="0"/>
    <m/>
    <e v="#N/A"/>
    <m/>
    <n v="1"/>
    <n v="51"/>
    <n v="1.7"/>
  </r>
  <r>
    <n v="126478"/>
    <s v="12647840"/>
    <s v="55013973"/>
    <s v="ENGAGEUSE IC44832 G4000 USA"/>
    <n v="1"/>
    <n v="1"/>
    <s v="2022-01-06 00:00:00"/>
    <x v="2"/>
    <s v="Prêt pour compt. finale"/>
    <n v="40"/>
    <x v="1"/>
    <s v="2021-12-21 00:00:00"/>
    <s v="2022-01-06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73"/>
    <x v="0"/>
    <x v="0"/>
    <m/>
    <e v="#N/A"/>
    <m/>
    <n v="1"/>
    <n v="51"/>
    <n v="0"/>
  </r>
  <r>
    <n v="126478"/>
    <s v="12647850"/>
    <s v="55013973"/>
    <s v="ENGAGEUSE IC44832 G4000 USA"/>
    <n v="1"/>
    <n v="1"/>
    <s v="2022-01-06 00:00:00"/>
    <x v="2"/>
    <s v="Prêt pour compt. finale"/>
    <n v="50"/>
    <x v="1"/>
    <s v="2021-12-21 00:00:00"/>
    <s v="2022-01-06 00:00:00"/>
    <s v="    57810354"/>
    <s v="SOUDURE"/>
    <n v="2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973"/>
    <x v="0"/>
    <x v="0"/>
    <m/>
    <e v="#N/A"/>
    <m/>
    <n v="1"/>
    <n v="51"/>
    <n v="2"/>
  </r>
  <r>
    <n v="126478"/>
    <s v="126478100"/>
    <s v="55013973"/>
    <s v="ENGAGEUSE IC44832 G4000 USA"/>
    <n v="1"/>
    <n v="1"/>
    <s v="2022-01-06 00:00:00"/>
    <x v="2"/>
    <s v="Prêt pour compt. finale"/>
    <n v="100"/>
    <x v="1"/>
    <s v="2021-12-21 00:00:00"/>
    <s v="2022-01-06 00:00:00"/>
    <s v="    57801127"/>
    <s v="POUD.GRIS RAL2607005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973"/>
    <x v="0"/>
    <x v="0"/>
    <m/>
    <e v="#N/A"/>
    <m/>
    <n v="1"/>
    <n v="51"/>
    <n v="0"/>
  </r>
  <r>
    <n v="126478"/>
    <s v="126478200"/>
    <s v="55013973"/>
    <s v="ENGAGEUSE IC44832 G4000 USA"/>
    <n v="1"/>
    <n v="1"/>
    <s v="2022-01-06 00:00:00"/>
    <x v="2"/>
    <s v="Prêt pour compt. finale"/>
    <n v="200"/>
    <x v="1"/>
    <s v="2021-12-21 00:00:00"/>
    <s v="2022-01-06 00:00:00"/>
    <s v="    57801126"/>
    <s v="POUD.BLEU RAL2506030"/>
    <n v="0"/>
    <n v="0"/>
    <n v="57801126"/>
    <n v="0"/>
    <s v="99- Poudrage"/>
    <s v="99-Poudrage"/>
    <n v="0"/>
    <x v="5"/>
    <s v="30"/>
    <s v="OF déjà terminé"/>
    <s v="OF déjà terminé"/>
    <n v="0"/>
    <s v="Fait"/>
    <e v="#REF!"/>
    <s v="973"/>
    <x v="0"/>
    <x v="0"/>
    <m/>
    <e v="#N/A"/>
    <m/>
    <n v="1"/>
    <n v="51"/>
    <n v="0"/>
  </r>
  <r>
    <n v="126478"/>
    <s v="126478500"/>
    <s v="55013973"/>
    <s v="ENGAGEUSE IC44832 G4000 USA"/>
    <n v="1"/>
    <n v="1"/>
    <s v="2022-01-06 00:00:00"/>
    <x v="2"/>
    <s v="Prêt pour compt. finale"/>
    <n v="500"/>
    <x v="1"/>
    <s v="2021-12-21 00:00:00"/>
    <s v="2022-01-06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973"/>
    <x v="0"/>
    <x v="0"/>
    <m/>
    <e v="#N/A"/>
    <m/>
    <n v="1"/>
    <n v="51"/>
    <n v="0"/>
  </r>
  <r>
    <n v="126478"/>
    <s v="1264781000"/>
    <s v="55013973"/>
    <s v="ENGAGEUSE IC44832 G4000 USA"/>
    <n v="1"/>
    <n v="1"/>
    <s v="2022-01-06 00:00:00"/>
    <x v="2"/>
    <s v="Prêt pour compt. finale"/>
    <n v="1000"/>
    <x v="1"/>
    <s v="2021-12-21 00:00:00"/>
    <s v="2022-01-06 00:00:00"/>
    <s v="    57801520"/>
    <s v="PREPA MAG D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973"/>
    <x v="0"/>
    <x v="0"/>
    <m/>
    <e v="#N/A"/>
    <m/>
    <n v="1"/>
    <n v="51"/>
    <n v="0"/>
  </r>
  <r>
    <n v="126478"/>
    <s v="1264782000"/>
    <s v="55013973"/>
    <s v="ENGAGEUSE IC44832 G4000 USA"/>
    <n v="1"/>
    <n v="1"/>
    <s v="2022-01-06 00:00:00"/>
    <x v="2"/>
    <s v="Prêt pour compt. finale"/>
    <n v="2000"/>
    <x v="1"/>
    <s v="2021-12-21 00:00:00"/>
    <s v="2022-01-06 00:00:00"/>
    <s v="    57801073"/>
    <s v="PREMONTAGE"/>
    <n v="4.25"/>
    <n v="0"/>
    <n v="57801073"/>
    <n v="0"/>
    <s v="30- secheuse"/>
    <s v="304-IC6"/>
    <n v="0"/>
    <x v="10"/>
    <s v="30"/>
    <s v="OF déjà terminé"/>
    <s v="OF déjà terminé"/>
    <n v="0"/>
    <s v="Fait"/>
    <e v="#REF!"/>
    <s v="973"/>
    <x v="0"/>
    <x v="0"/>
    <m/>
    <e v="#N/A"/>
    <m/>
    <n v="1"/>
    <n v="51"/>
    <n v="4.25"/>
  </r>
  <r>
    <n v="126482"/>
    <s v="1264823"/>
    <s v="988260311E"/>
    <s v="IB42310 4003N50 ELS B NO+VV"/>
    <n v="1"/>
    <n v="1"/>
    <s v="2022-01-28 00:00:00"/>
    <x v="2"/>
    <s v="Prêt pour compt. finale"/>
    <n v="3"/>
    <x v="1"/>
    <s v="2022-01-25 00:00:00"/>
    <s v="2022-01-28 00:00:00"/>
    <s v="    57801029"/>
    <s v="DEGRAPPAGE NON BADGE"/>
    <n v="0.3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1E"/>
    <x v="0"/>
    <x v="0"/>
    <m/>
    <e v="#N/A"/>
    <m/>
    <n v="1"/>
    <n v="4"/>
    <n v="0.32"/>
  </r>
  <r>
    <n v="126482"/>
    <s v="1264822000"/>
    <s v="988260311E"/>
    <s v="IB42310 4003N50 ELS B NO+VV"/>
    <n v="1"/>
    <n v="1"/>
    <s v="2022-01-28 00:00:00"/>
    <x v="2"/>
    <s v="Prêt pour compt. finale"/>
    <n v="2000"/>
    <x v="1"/>
    <s v="2022-01-25 00:00:00"/>
    <s v="2022-01-28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1E"/>
    <x v="0"/>
    <x v="0"/>
    <m/>
    <e v="#N/A"/>
    <m/>
    <n v="1"/>
    <n v="4"/>
    <n v="0"/>
  </r>
  <r>
    <n v="126482"/>
    <s v="1264823000"/>
    <s v="988260311E"/>
    <s v="IB42310 4003N50 ELS B NO+VV"/>
    <n v="1"/>
    <n v="1"/>
    <s v="2022-01-28 00:00:00"/>
    <x v="2"/>
    <s v="Prêt pour compt. finale"/>
    <n v="3000"/>
    <x v="1"/>
    <s v="2022-01-25 00:00:00"/>
    <s v="2022-01-28 00:00:00"/>
    <s v="    57801120"/>
    <s v="POUDRAGE"/>
    <n v="2.0299999999999998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1E"/>
    <x v="0"/>
    <x v="0"/>
    <m/>
    <e v="#N/A"/>
    <m/>
    <n v="1"/>
    <n v="4"/>
    <n v="2.0299999999999998"/>
  </r>
  <r>
    <n v="126482"/>
    <s v="1264824000"/>
    <s v="988260311E"/>
    <s v="IB42310 4003N50 ELS B NO+VV"/>
    <n v="1"/>
    <n v="1"/>
    <s v="2022-01-28 00:00:00"/>
    <x v="2"/>
    <s v="Prêt pour compt. finale"/>
    <n v="4000"/>
    <x v="1"/>
    <s v="2022-01-25 00:00:00"/>
    <s v="2022-01-28 00:00:00"/>
    <s v="    57801074"/>
    <s v="ASSEMBLAGE"/>
    <n v="3.6"/>
    <n v="0"/>
    <n v="57801074"/>
    <n v="0"/>
    <s v="30- secheuse"/>
    <s v="301-IB423"/>
    <n v="0"/>
    <x v="10"/>
    <s v="30"/>
    <s v="OF déjà terminé"/>
    <s v="OF déjà terminé"/>
    <n v="0"/>
    <s v="Fait"/>
    <e v="#REF!"/>
    <s v="11E"/>
    <x v="0"/>
    <x v="0"/>
    <m/>
    <e v="#N/A"/>
    <m/>
    <n v="1"/>
    <n v="4"/>
    <n v="3.6"/>
  </r>
  <r>
    <n v="126482"/>
    <s v="1264825000"/>
    <s v="988260311E"/>
    <s v="IB42310 4003N50 ELS B NO+VV"/>
    <n v="1"/>
    <n v="1"/>
    <s v="2022-01-28 00:00:00"/>
    <x v="2"/>
    <s v="Prêt pour compt. finale"/>
    <n v="5000"/>
    <x v="1"/>
    <s v="2022-01-25 00:00:00"/>
    <s v="2022-01-28 00:00:00"/>
    <s v="    57801078"/>
    <s v="ESSAIS/FINITION"/>
    <n v="1"/>
    <n v="0"/>
    <n v="57801078"/>
    <n v="0"/>
    <s v="40- Essai"/>
    <s v="400-Essai"/>
    <n v="0"/>
    <x v="22"/>
    <s v="30"/>
    <s v="OF déjà terminé"/>
    <s v="OF déjà terminé"/>
    <n v="0"/>
    <s v="Fait"/>
    <e v="#REF!"/>
    <s v="11E"/>
    <x v="0"/>
    <x v="0"/>
    <m/>
    <e v="#N/A"/>
    <m/>
    <n v="1"/>
    <n v="4"/>
    <n v="1"/>
  </r>
  <r>
    <n v="126483"/>
    <s v="1264833"/>
    <s v="988260016E"/>
    <s v="IB42310 230150 ELS B COTON"/>
    <n v="1"/>
    <n v="1"/>
    <s v="2022-01-31 00:00:00"/>
    <x v="2"/>
    <s v="Prêt pour compt. finale"/>
    <n v="3"/>
    <x v="1"/>
    <s v="2022-01-26 00:00:00"/>
    <s v="2022-01-31 00:00:00"/>
    <s v="    57801029"/>
    <s v="DEGRAPPAGE NON BADGE"/>
    <n v="0.3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6E"/>
    <x v="0"/>
    <x v="0"/>
    <m/>
    <e v="#N/A"/>
    <m/>
    <n v="1"/>
    <n v="4"/>
    <n v="0.32"/>
  </r>
  <r>
    <n v="126483"/>
    <s v="1264832000"/>
    <s v="988260016E"/>
    <s v="IB42310 230150 ELS B COTON"/>
    <n v="1"/>
    <n v="1"/>
    <s v="2022-01-31 00:00:00"/>
    <x v="2"/>
    <s v="Prêt pour compt. finale"/>
    <n v="2000"/>
    <x v="1"/>
    <s v="2022-01-26 00:00:00"/>
    <s v="2022-01-31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6E"/>
    <x v="0"/>
    <x v="0"/>
    <m/>
    <e v="#N/A"/>
    <m/>
    <n v="1"/>
    <n v="4"/>
    <n v="0"/>
  </r>
  <r>
    <n v="126483"/>
    <s v="1264833000"/>
    <s v="988260016E"/>
    <s v="IB42310 230150 ELS B COTON"/>
    <n v="1"/>
    <n v="1"/>
    <s v="2022-01-31 00:00:00"/>
    <x v="2"/>
    <s v="Prêt pour compt. finale"/>
    <n v="3000"/>
    <x v="1"/>
    <s v="2022-01-26 00:00:00"/>
    <s v="2022-01-31 00:00:00"/>
    <s v="    57801120"/>
    <s v="POUDRAGE"/>
    <n v="2.0299999999999998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6E"/>
    <x v="0"/>
    <x v="0"/>
    <m/>
    <e v="#N/A"/>
    <m/>
    <n v="1"/>
    <n v="4"/>
    <n v="2.0299999999999998"/>
  </r>
  <r>
    <n v="126483"/>
    <s v="1264834000"/>
    <s v="988260016E"/>
    <s v="IB42310 230150 ELS B COTON"/>
    <n v="1"/>
    <n v="1"/>
    <s v="2022-01-31 00:00:00"/>
    <x v="2"/>
    <s v="Prêt pour compt. finale"/>
    <n v="4000"/>
    <x v="1"/>
    <s v="2022-01-26 00:00:00"/>
    <s v="2022-01-31 00:00:00"/>
    <s v="    57801074"/>
    <s v="ASSEMBLAGE"/>
    <n v="3.7"/>
    <n v="0"/>
    <n v="57801074"/>
    <n v="0"/>
    <s v="30- secheuse"/>
    <s v="301-IB423"/>
    <n v="0"/>
    <x v="10"/>
    <s v="30"/>
    <s v="OF déjà terminé"/>
    <s v="OF déjà terminé"/>
    <n v="0"/>
    <s v="Fait"/>
    <e v="#REF!"/>
    <s v="16E"/>
    <x v="0"/>
    <x v="0"/>
    <m/>
    <e v="#N/A"/>
    <m/>
    <n v="1"/>
    <n v="4"/>
    <n v="3.7"/>
  </r>
  <r>
    <n v="126483"/>
    <s v="1264835000"/>
    <s v="988260016E"/>
    <s v="IB42310 230150 ELS B COTON"/>
    <n v="1"/>
    <n v="1"/>
    <s v="2022-01-31 00:00:00"/>
    <x v="2"/>
    <s v="Prêt pour compt. finale"/>
    <n v="5000"/>
    <x v="1"/>
    <s v="2022-01-26 00:00:00"/>
    <s v="2022-01-31 00:00:00"/>
    <s v="    57801078"/>
    <s v="ESSAIS/FINITION"/>
    <n v="1"/>
    <n v="0"/>
    <n v="57801078"/>
    <n v="0"/>
    <s v="40- Essai"/>
    <s v="400-Essai"/>
    <n v="0"/>
    <x v="22"/>
    <s v="30"/>
    <s v="OF déjà terminé"/>
    <s v="OF déjà terminé"/>
    <n v="0"/>
    <s v="Fait"/>
    <e v="#REF!"/>
    <s v="16E"/>
    <x v="0"/>
    <x v="0"/>
    <m/>
    <e v="#N/A"/>
    <m/>
    <n v="1"/>
    <n v="4"/>
    <n v="1"/>
  </r>
  <r>
    <n v="126484"/>
    <s v="1264843"/>
    <s v="9882030141"/>
    <s v="IC64832FLF EL DX DI AV EB 50"/>
    <n v="1"/>
    <n v="0"/>
    <s v="2022-02-28 00:00:00"/>
    <x v="1"/>
    <s v="Commande prête pour la product"/>
    <n v="3"/>
    <x v="0"/>
    <s v="2022-02-04 00:00:00"/>
    <s v="2022-02-28 00:00:00"/>
    <s v="    57801029"/>
    <s v="DEGRAPPAGE NON BADGE"/>
    <n v="3.66"/>
    <n v="0"/>
    <n v="57801029"/>
    <n v="3.66"/>
    <s v="01- tole machine"/>
    <s v="degrappage"/>
    <n v="0"/>
    <x v="21"/>
    <s v=""/>
    <s v="Pas démarré"/>
    <s v="Pas démarré"/>
    <n v="0.63440000000000007"/>
    <e v="#REF!"/>
    <e v="#REF!"/>
    <s v="141"/>
    <x v="0"/>
    <x v="0"/>
    <m/>
    <e v="#N/A"/>
    <m/>
    <n v="2"/>
    <n v="5"/>
    <n v="3.66"/>
  </r>
  <r>
    <n v="126484"/>
    <s v="12648430"/>
    <s v="9882030141"/>
    <s v="IC64832FLF EL DX DI AV EB 50"/>
    <n v="1"/>
    <n v="0"/>
    <s v="2022-02-28 00:00:00"/>
    <x v="1"/>
    <s v="Commande prête pour la product"/>
    <n v="30"/>
    <x v="0"/>
    <s v="2022-02-04 00:00:00"/>
    <s v="2022-02-28 00:00:00"/>
    <s v="    57801030"/>
    <s v="PREP. MAG. TOLERIE ENGAGEUSE"/>
    <n v="0"/>
    <n v="0"/>
    <n v="57801030"/>
    <n v="0"/>
    <s v="LOG"/>
    <s v="prepa mag"/>
    <n v="0"/>
    <x v="7"/>
    <s v=""/>
    <s v="Pas démarré"/>
    <s v="Pas démarré"/>
    <n v="0"/>
    <e v="#REF!"/>
    <e v="#REF!"/>
    <s v="141"/>
    <x v="0"/>
    <x v="0"/>
    <m/>
    <e v="#N/A"/>
    <m/>
    <n v="2"/>
    <n v="5"/>
    <n v="0"/>
  </r>
  <r>
    <n v="126484"/>
    <s v="12648440"/>
    <s v="9882030141"/>
    <s v="IC64832FLF EL DX DI AV EB 50"/>
    <n v="1"/>
    <n v="0"/>
    <s v="2022-02-28 00:00:00"/>
    <x v="1"/>
    <s v="Commande prête pour la product"/>
    <n v="40"/>
    <x v="0"/>
    <s v="2022-02-04 00:00:00"/>
    <s v="2022-02-28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41"/>
    <x v="0"/>
    <x v="0"/>
    <m/>
    <e v="#N/A"/>
    <m/>
    <n v="2"/>
    <n v="5"/>
    <n v="0"/>
  </r>
  <r>
    <n v="126484"/>
    <s v="12648450"/>
    <s v="9882030141"/>
    <s v="IC64832FLF EL DX DI AV EB 50"/>
    <n v="1"/>
    <n v="0"/>
    <s v="2022-02-28 00:00:00"/>
    <x v="1"/>
    <s v="Commande prête pour la product"/>
    <n v="50"/>
    <x v="0"/>
    <s v="2022-02-04 00:00:00"/>
    <s v="2022-02-28 00:00:00"/>
    <s v="    57810354"/>
    <s v="SOUDURE"/>
    <n v="3.55"/>
    <n v="0"/>
    <n v="57810354"/>
    <n v="3.55"/>
    <s v="02- soudure manu"/>
    <s v="08-Soudure IB IC"/>
    <s v="03-Soudure manu"/>
    <x v="19"/>
    <s v=""/>
    <s v="Pas démarré"/>
    <s v="Pas démarré"/>
    <n v="0.6153333333333334"/>
    <e v="#REF!"/>
    <e v="#REF!"/>
    <s v="141"/>
    <x v="0"/>
    <x v="0"/>
    <m/>
    <e v="#N/A"/>
    <m/>
    <n v="2"/>
    <n v="5"/>
    <n v="3.55"/>
  </r>
  <r>
    <n v="126484"/>
    <s v="126484100"/>
    <s v="9882030141"/>
    <s v="IC64832FLF EL DX DI AV EB 50"/>
    <n v="1"/>
    <n v="0"/>
    <s v="2022-02-28 00:00:00"/>
    <x v="1"/>
    <s v="Commande prête pour la product"/>
    <n v="100"/>
    <x v="0"/>
    <s v="2022-02-04 00:00:00"/>
    <s v="2022-02-28 00:00:00"/>
    <s v="    57801122"/>
    <s v="POUDRAGE GRIS METALLISE"/>
    <n v="12.83"/>
    <n v="0"/>
    <n v="57801122"/>
    <n v="12.83"/>
    <s v="99- Poudrage"/>
    <s v="99-Poudrage"/>
    <n v="0"/>
    <x v="5"/>
    <s v=""/>
    <s v="Pas démarré"/>
    <s v="Pas démarré"/>
    <n v="2.2238666666666669"/>
    <e v="#REF!"/>
    <e v="#REF!"/>
    <s v="141"/>
    <x v="0"/>
    <x v="0"/>
    <m/>
    <e v="#N/A"/>
    <m/>
    <n v="2"/>
    <n v="5"/>
    <n v="12.83"/>
  </r>
  <r>
    <n v="126484"/>
    <s v="126484200"/>
    <s v="9882030141"/>
    <s v="IC64832FLF EL DX DI AV EB 50"/>
    <n v="1"/>
    <n v="0"/>
    <s v="2022-02-28 00:00:00"/>
    <x v="1"/>
    <s v="Commande prête pour la product"/>
    <n v="200"/>
    <x v="0"/>
    <s v="2022-02-04 00:00:00"/>
    <s v="2022-02-28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141"/>
    <x v="0"/>
    <x v="0"/>
    <m/>
    <e v="#N/A"/>
    <m/>
    <n v="2"/>
    <n v="5"/>
    <n v="0"/>
  </r>
  <r>
    <n v="126484"/>
    <s v="126484500"/>
    <s v="9882030141"/>
    <s v="IC64832FLF EL DX DI AV EB 50"/>
    <n v="1"/>
    <n v="0"/>
    <s v="2022-02-28 00:00:00"/>
    <x v="1"/>
    <s v="Commande prête pour la product"/>
    <n v="500"/>
    <x v="0"/>
    <s v="2022-02-04 00:00:00"/>
    <s v="2022-02-2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41"/>
    <x v="0"/>
    <x v="0"/>
    <m/>
    <e v="#N/A"/>
    <m/>
    <n v="2"/>
    <n v="5"/>
    <n v="0"/>
  </r>
  <r>
    <n v="126484"/>
    <s v="126484600"/>
    <s v="9882030141"/>
    <s v="IC64832FLF EL DX DI AV EB 50"/>
    <n v="1"/>
    <n v="0"/>
    <s v="2022-02-28 00:00:00"/>
    <x v="1"/>
    <s v="Commande prête pour la product"/>
    <n v="600"/>
    <x v="0"/>
    <s v="2022-02-04 00:00:00"/>
    <s v="2022-02-28 00:00:00"/>
    <s v="    57801520"/>
    <s v="PREP. MAG. MONTAGE ENGAGEUSE"/>
    <n v="0"/>
    <n v="0"/>
    <n v="57801520"/>
    <n v="0"/>
    <s v="LOG"/>
    <s v="prepa mag"/>
    <n v="0"/>
    <x v="7"/>
    <s v=""/>
    <s v="Pas démarré"/>
    <s v="Pas démarré"/>
    <n v="0"/>
    <e v="#REF!"/>
    <e v="#REF!"/>
    <s v="141"/>
    <x v="0"/>
    <x v="0"/>
    <m/>
    <e v="#N/A"/>
    <m/>
    <n v="2"/>
    <n v="5"/>
    <n v="0"/>
  </r>
  <r>
    <n v="126484"/>
    <s v="126484700"/>
    <s v="9882030141"/>
    <s v="IC64832FLF EL DX DI AV EB 50"/>
    <n v="1"/>
    <n v="0"/>
    <s v="2022-02-28 00:00:00"/>
    <x v="1"/>
    <s v="Commande prête pour la product"/>
    <n v="700"/>
    <x v="0"/>
    <s v="2022-02-04 00:00:00"/>
    <s v="2022-02-28 00:00:00"/>
    <s v="    57801520"/>
    <s v="PREP. MAG.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141"/>
    <x v="0"/>
    <x v="0"/>
    <m/>
    <e v="#N/A"/>
    <m/>
    <n v="2"/>
    <n v="5"/>
    <n v="0"/>
  </r>
  <r>
    <n v="126484"/>
    <s v="126484900"/>
    <s v="9882030141"/>
    <s v="IC64832FLF EL DX DI AV EB 50"/>
    <n v="1"/>
    <n v="0"/>
    <s v="2022-02-28 00:00:00"/>
    <x v="1"/>
    <s v="Commande prête pour la product"/>
    <n v="900"/>
    <x v="0"/>
    <s v="2022-02-04 00:00:00"/>
    <s v="2022-02-28 00:00:00"/>
    <s v="    57801077"/>
    <s v="PREP. SATELLITES"/>
    <n v="5.5"/>
    <n v="0"/>
    <n v="57801077"/>
    <n v="5.5"/>
    <s v="31- Sat"/>
    <s v="306-Satellites"/>
    <n v="0"/>
    <x v="10"/>
    <s v=""/>
    <s v="Pas démarré"/>
    <s v="Pas démarré"/>
    <n v="0.95333333333333325"/>
    <e v="#REF!"/>
    <e v="#REF!"/>
    <s v="141"/>
    <x v="0"/>
    <x v="0"/>
    <m/>
    <e v="#N/A"/>
    <m/>
    <n v="2"/>
    <n v="5"/>
    <n v="5.5"/>
  </r>
  <r>
    <n v="126484"/>
    <s v="1264841000"/>
    <s v="9882030141"/>
    <s v="IC64832FLF EL DX DI AV EB 50"/>
    <n v="1"/>
    <n v="0"/>
    <s v="2022-02-28 00:00:00"/>
    <x v="1"/>
    <s v="Commande prête pour la product"/>
    <n v="1000"/>
    <x v="0"/>
    <s v="2022-02-04 00:00:00"/>
    <s v="2022-02-28 00:00:00"/>
    <s v="    57810732"/>
    <s v="SOUS ENSEMBLE IC448"/>
    <n v="15.85"/>
    <n v="0"/>
    <n v="57810732"/>
    <n v="15.85"/>
    <s v="30- secheuse"/>
    <s v="303-IC6 S/E"/>
    <n v="0"/>
    <x v="10"/>
    <s v=""/>
    <s v="Pas démarré"/>
    <s v="Pas démarré"/>
    <n v="2.7473333333333332"/>
    <e v="#REF!"/>
    <e v="#REF!"/>
    <s v="141"/>
    <x v="0"/>
    <x v="0"/>
    <m/>
    <e v="#N/A"/>
    <m/>
    <n v="2"/>
    <n v="5"/>
    <n v="15.85"/>
  </r>
  <r>
    <n v="126484"/>
    <s v="1264842000"/>
    <s v="9882030141"/>
    <s v="IC64832FLF EL DX DI AV EB 50"/>
    <n v="1"/>
    <n v="0"/>
    <s v="2022-02-28 00:00:00"/>
    <x v="1"/>
    <s v="Commande prête pour la product"/>
    <n v="2000"/>
    <x v="0"/>
    <s v="2022-02-04 00:00:00"/>
    <s v="2022-02-28 00:00:00"/>
    <s v="    57810731"/>
    <s v="ASSEMBLAGE IC448FFS"/>
    <n v="23"/>
    <n v="0"/>
    <n v="57810731"/>
    <n v="23"/>
    <s v="30- secheuse"/>
    <s v="305-FFS"/>
    <n v="0"/>
    <x v="10"/>
    <s v=""/>
    <s v="Pas démarré"/>
    <s v="Pas démarré"/>
    <n v="3.9866666666666672"/>
    <e v="#REF!"/>
    <e v="#REF!"/>
    <s v="141"/>
    <x v="0"/>
    <x v="0"/>
    <m/>
    <e v="#N/A"/>
    <m/>
    <n v="2"/>
    <n v="5"/>
    <n v="23"/>
  </r>
  <r>
    <n v="126484"/>
    <s v="1264843000"/>
    <s v="9882030141"/>
    <s v="IC64832FLF EL DX DI AV EB 50"/>
    <n v="1"/>
    <n v="0"/>
    <s v="2022-02-28 00:00:00"/>
    <x v="1"/>
    <s v="Commande prête pour la product"/>
    <n v="3000"/>
    <x v="0"/>
    <s v="2022-02-04 00:00:00"/>
    <s v="2022-02-28 00:00:00"/>
    <s v="    57801078"/>
    <s v="ESSAIS IC448FFS"/>
    <n v="5.35"/>
    <n v="0"/>
    <n v="57801078"/>
    <n v="5.35"/>
    <s v="40- Essai"/>
    <s v="400-Essai"/>
    <n v="0"/>
    <x v="22"/>
    <s v=""/>
    <s v="Pas démarré"/>
    <s v="Pas démarré"/>
    <n v="0.92733333333333323"/>
    <e v="#REF!"/>
    <e v="#REF!"/>
    <s v="141"/>
    <x v="0"/>
    <x v="0"/>
    <m/>
    <e v="#N/A"/>
    <m/>
    <n v="2"/>
    <n v="5"/>
    <n v="5.35"/>
  </r>
  <r>
    <n v="126485"/>
    <s v="1264853"/>
    <s v="9882030028"/>
    <s v="IC64832FLF GE DX DI AV EB 50"/>
    <n v="1"/>
    <n v="0"/>
    <s v="2022-03-07 00:00:00"/>
    <x v="1"/>
    <s v="Commande prête pour la product"/>
    <n v="3"/>
    <x v="0"/>
    <s v="2022-02-11 00:00:00"/>
    <s v="2022-03-07 00:00:00"/>
    <s v="    57801029"/>
    <s v="DEGRAPPAGE NON BADGE"/>
    <n v="3.66"/>
    <n v="0"/>
    <n v="57801029"/>
    <n v="3.66"/>
    <s v="01- tole machine"/>
    <s v="degrappage"/>
    <n v="0"/>
    <x v="21"/>
    <s v=""/>
    <s v="Pas démarré"/>
    <s v="Pas démarré"/>
    <n v="0.63440000000000007"/>
    <e v="#REF!"/>
    <e v="#REF!"/>
    <s v="028"/>
    <x v="1"/>
    <x v="0"/>
    <m/>
    <e v="#N/A"/>
    <m/>
    <n v="3"/>
    <n v="6"/>
    <n v="3.66"/>
  </r>
  <r>
    <n v="126485"/>
    <s v="12648530"/>
    <s v="9882030028"/>
    <s v="IC64832FLF GE DX DI AV EB 50"/>
    <n v="1"/>
    <n v="0"/>
    <s v="2022-03-07 00:00:00"/>
    <x v="1"/>
    <s v="Commande prête pour la product"/>
    <n v="30"/>
    <x v="0"/>
    <s v="2022-02-11 00:00:00"/>
    <s v="2022-03-07 00:00:00"/>
    <s v="    57801030"/>
    <s v="PREP. MAG. TOLERIE ENGAGEUSE"/>
    <n v="0"/>
    <n v="0"/>
    <n v="57801030"/>
    <n v="0"/>
    <s v="LOG"/>
    <s v="prepa mag"/>
    <n v="0"/>
    <x v="7"/>
    <s v=""/>
    <s v="Pas démarré"/>
    <s v="Pas démarré"/>
    <n v="0"/>
    <e v="#REF!"/>
    <e v="#REF!"/>
    <s v="028"/>
    <x v="1"/>
    <x v="0"/>
    <m/>
    <e v="#N/A"/>
    <m/>
    <n v="3"/>
    <n v="6"/>
    <n v="0"/>
  </r>
  <r>
    <n v="126485"/>
    <s v="12648540"/>
    <s v="9882030028"/>
    <s v="IC64832FLF GE DX DI AV EB 50"/>
    <n v="1"/>
    <n v="0"/>
    <s v="2022-03-07 00:00:00"/>
    <x v="1"/>
    <s v="Commande prête pour la product"/>
    <n v="40"/>
    <x v="0"/>
    <s v="2022-02-11 00:00:00"/>
    <s v="2022-03-07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28"/>
    <x v="1"/>
    <x v="0"/>
    <m/>
    <e v="#N/A"/>
    <m/>
    <n v="3"/>
    <n v="6"/>
    <n v="0"/>
  </r>
  <r>
    <n v="126485"/>
    <s v="12648550"/>
    <s v="9882030028"/>
    <s v="IC64832FLF GE DX DI AV EB 50"/>
    <n v="1"/>
    <n v="0"/>
    <s v="2022-03-07 00:00:00"/>
    <x v="1"/>
    <s v="Commande prête pour la product"/>
    <n v="50"/>
    <x v="0"/>
    <s v="2022-02-11 00:00:00"/>
    <s v="2022-03-07 00:00:00"/>
    <s v="    57810354"/>
    <s v="SOUDURE SECHEUSES"/>
    <n v="2.88"/>
    <n v="0"/>
    <n v="57810354"/>
    <n v="2.88"/>
    <s v="02- soudure manu"/>
    <s v="08-Soudure IB IC"/>
    <s v="03-Soudure manu"/>
    <x v="19"/>
    <s v=""/>
    <s v="Pas démarré"/>
    <s v="Pas démarré"/>
    <n v="0.49920000000000003"/>
    <e v="#REF!"/>
    <e v="#REF!"/>
    <s v="028"/>
    <x v="1"/>
    <x v="0"/>
    <m/>
    <e v="#N/A"/>
    <m/>
    <n v="3"/>
    <n v="6"/>
    <n v="2.88"/>
  </r>
  <r>
    <n v="126485"/>
    <s v="126485100"/>
    <s v="9882030028"/>
    <s v="IC64832FLF GE DX DI AV EB 50"/>
    <n v="1"/>
    <n v="0"/>
    <s v="2022-03-07 00:00:00"/>
    <x v="1"/>
    <s v="Commande prête pour la product"/>
    <n v="100"/>
    <x v="0"/>
    <s v="2022-02-11 00:00:00"/>
    <s v="2022-03-07 00:00:00"/>
    <s v="    57801122"/>
    <s v="POUDRAGE GRIS METALLISE"/>
    <n v="12.83"/>
    <n v="0"/>
    <n v="57801122"/>
    <n v="12.83"/>
    <s v="99- Poudrage"/>
    <s v="99-Poudrage"/>
    <n v="0"/>
    <x v="5"/>
    <s v=""/>
    <s v="Pas démarré"/>
    <s v="Pas démarré"/>
    <n v="2.2238666666666669"/>
    <e v="#REF!"/>
    <e v="#REF!"/>
    <s v="028"/>
    <x v="1"/>
    <x v="0"/>
    <m/>
    <e v="#N/A"/>
    <m/>
    <n v="3"/>
    <n v="6"/>
    <n v="12.83"/>
  </r>
  <r>
    <n v="126485"/>
    <s v="126485200"/>
    <s v="9882030028"/>
    <s v="IC64832FLF GE DX DI AV EB 50"/>
    <n v="1"/>
    <n v="0"/>
    <s v="2022-03-07 00:00:00"/>
    <x v="1"/>
    <s v="Commande prête pour la product"/>
    <n v="200"/>
    <x v="0"/>
    <s v="2022-02-11 00:00:00"/>
    <s v="2022-03-07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028"/>
    <x v="1"/>
    <x v="0"/>
    <m/>
    <e v="#N/A"/>
    <m/>
    <n v="3"/>
    <n v="6"/>
    <n v="0"/>
  </r>
  <r>
    <n v="126485"/>
    <s v="126485500"/>
    <s v="9882030028"/>
    <s v="IC64832FLF GE DX DI AV EB 50"/>
    <n v="1"/>
    <n v="0"/>
    <s v="2022-03-07 00:00:00"/>
    <x v="1"/>
    <s v="Commande prête pour la product"/>
    <n v="500"/>
    <x v="0"/>
    <s v="2022-02-11 00:00:00"/>
    <s v="2022-03-0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28"/>
    <x v="1"/>
    <x v="0"/>
    <m/>
    <e v="#N/A"/>
    <m/>
    <n v="3"/>
    <n v="6"/>
    <n v="0"/>
  </r>
  <r>
    <n v="126485"/>
    <s v="126485600"/>
    <s v="9882030028"/>
    <s v="IC64832FLF GE DX DI AV EB 50"/>
    <n v="1"/>
    <n v="0"/>
    <s v="2022-03-07 00:00:00"/>
    <x v="1"/>
    <s v="Commande prête pour la product"/>
    <n v="600"/>
    <x v="0"/>
    <s v="2022-02-11 00:00:00"/>
    <s v="2022-03-07 00:00:00"/>
    <s v="    57801520"/>
    <s v="PREP. MAG. MONTAGE ENGAGEUSE"/>
    <n v="0"/>
    <n v="0"/>
    <n v="57801520"/>
    <n v="0"/>
    <s v="LOG"/>
    <s v="prepa mag"/>
    <n v="0"/>
    <x v="7"/>
    <s v=""/>
    <s v="Pas démarré"/>
    <s v="Pas démarré"/>
    <n v="0"/>
    <e v="#REF!"/>
    <e v="#REF!"/>
    <s v="028"/>
    <x v="1"/>
    <x v="0"/>
    <m/>
    <e v="#N/A"/>
    <m/>
    <n v="3"/>
    <n v="6"/>
    <n v="0"/>
  </r>
  <r>
    <n v="126485"/>
    <s v="126485700"/>
    <s v="9882030028"/>
    <s v="IC64832FLF GE DX DI AV EB 50"/>
    <n v="1"/>
    <n v="0"/>
    <s v="2022-03-07 00:00:00"/>
    <x v="1"/>
    <s v="Commande prête pour la product"/>
    <n v="700"/>
    <x v="0"/>
    <s v="2022-02-11 00:00:00"/>
    <s v="2022-03-07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028"/>
    <x v="1"/>
    <x v="0"/>
    <m/>
    <e v="#N/A"/>
    <m/>
    <n v="3"/>
    <n v="6"/>
    <n v="0"/>
  </r>
  <r>
    <n v="126485"/>
    <s v="126485900"/>
    <s v="9882030028"/>
    <s v="IC64832FLF GE DX DI AV EB 50"/>
    <n v="1"/>
    <n v="0"/>
    <s v="2022-03-07 00:00:00"/>
    <x v="1"/>
    <s v="Commande prête pour la product"/>
    <n v="900"/>
    <x v="0"/>
    <s v="2022-02-11 00:00:00"/>
    <s v="2022-03-07 00:00:00"/>
    <s v="    57801077"/>
    <s v="PREPARATION SATELLITES"/>
    <n v="5.5"/>
    <n v="0"/>
    <n v="57801077"/>
    <n v="5.5"/>
    <s v="31- Sat"/>
    <s v="306-Satellites"/>
    <n v="0"/>
    <x v="10"/>
    <s v=""/>
    <s v="Pas démarré"/>
    <s v="Pas démarré"/>
    <n v="0.95333333333333325"/>
    <e v="#REF!"/>
    <e v="#REF!"/>
    <s v="028"/>
    <x v="1"/>
    <x v="0"/>
    <m/>
    <e v="#N/A"/>
    <m/>
    <n v="3"/>
    <n v="6"/>
    <n v="5.5"/>
  </r>
  <r>
    <n v="126485"/>
    <s v="1264851000"/>
    <s v="9882030028"/>
    <s v="IC64832FLF GE DX DI AV EB 50"/>
    <n v="1"/>
    <n v="0"/>
    <s v="2022-03-07 00:00:00"/>
    <x v="1"/>
    <s v="Commande prête pour la product"/>
    <n v="1000"/>
    <x v="0"/>
    <s v="2022-02-11 00:00:00"/>
    <s v="2022-03-07 00:00:00"/>
    <s v="    57810732"/>
    <s v="SOUS ENSEMBLE IC448"/>
    <n v="20.149999999999999"/>
    <n v="0"/>
    <n v="57810732"/>
    <n v="20.149999999999999"/>
    <s v="30- secheuse"/>
    <s v="303-IC6 S/E"/>
    <n v="0"/>
    <x v="10"/>
    <s v=""/>
    <s v="Pas démarré"/>
    <s v="Pas démarré"/>
    <n v="3.4926666666666666"/>
    <e v="#REF!"/>
    <e v="#REF!"/>
    <s v="028"/>
    <x v="1"/>
    <x v="0"/>
    <m/>
    <e v="#N/A"/>
    <m/>
    <n v="3"/>
    <n v="6"/>
    <n v="20.149999999999999"/>
  </r>
  <r>
    <n v="126485"/>
    <s v="1264852000"/>
    <s v="9882030028"/>
    <s v="IC64832FLF GE DX DI AV EB 50"/>
    <n v="1"/>
    <n v="0"/>
    <s v="2022-03-07 00:00:00"/>
    <x v="1"/>
    <s v="Commande prête pour la product"/>
    <n v="2000"/>
    <x v="0"/>
    <s v="2022-02-11 00:00:00"/>
    <s v="2022-03-07 00:00:00"/>
    <s v="    57801073"/>
    <s v="ASSEMBLAGE IC448"/>
    <n v="23"/>
    <n v="0"/>
    <n v="57801073"/>
    <n v="23"/>
    <s v="30- secheuse"/>
    <s v="304-IC6"/>
    <n v="0"/>
    <x v="10"/>
    <s v=""/>
    <s v="Pas démarré"/>
    <s v="Pas démarré"/>
    <n v="3.9866666666666672"/>
    <e v="#REF!"/>
    <e v="#REF!"/>
    <s v="028"/>
    <x v="1"/>
    <x v="0"/>
    <m/>
    <e v="#N/A"/>
    <m/>
    <n v="3"/>
    <n v="6"/>
    <n v="23"/>
  </r>
  <r>
    <n v="126485"/>
    <s v="1264853000"/>
    <s v="9882030028"/>
    <s v="IC64832FLF GE DX DI AV EB 50"/>
    <n v="1"/>
    <n v="0"/>
    <s v="2022-03-07 00:00:00"/>
    <x v="1"/>
    <s v="Commande prête pour la product"/>
    <n v="3000"/>
    <x v="0"/>
    <s v="2022-02-11 00:00:00"/>
    <s v="2022-03-07 00:00:00"/>
    <s v="    57801078"/>
    <s v="ESSAIS SECHEUSES"/>
    <n v="6.1"/>
    <n v="0"/>
    <n v="57801078"/>
    <n v="6.1"/>
    <s v="40- Essai"/>
    <s v="400-Essai"/>
    <n v="0"/>
    <x v="22"/>
    <s v=""/>
    <s v="Pas démarré"/>
    <s v="Pas démarré"/>
    <n v="1.0573333333333332"/>
    <e v="#REF!"/>
    <e v="#REF!"/>
    <s v="028"/>
    <x v="1"/>
    <x v="0"/>
    <m/>
    <e v="#N/A"/>
    <m/>
    <n v="3"/>
    <n v="6"/>
    <n v="6.1"/>
  </r>
  <r>
    <n v="126488"/>
    <s v="1264884000"/>
    <s v="9890130097"/>
    <s v="WB6-27 EL SG CP 400/3/50"/>
    <n v="1"/>
    <n v="0"/>
    <s v="2022-02-16 00:00:00"/>
    <x v="0"/>
    <s v="Matières sorties"/>
    <n v="4000"/>
    <x v="0"/>
    <s v="2022-02-09 00:00:00"/>
    <s v="2022-02-16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97"/>
    <x v="0"/>
    <x v="0"/>
    <m/>
    <e v="#N/A"/>
    <m/>
    <n v="2"/>
    <n v="6"/>
    <n v="0"/>
  </r>
  <r>
    <n v="126488"/>
    <s v="1264885000"/>
    <s v="9890130097"/>
    <s v="WB6-27 EL SG CP 400/3/50"/>
    <n v="1"/>
    <n v="0"/>
    <s v="2022-02-16 00:00:00"/>
    <x v="0"/>
    <s v="Matières sorties"/>
    <n v="5000"/>
    <x v="0"/>
    <s v="2022-02-09 00:00:00"/>
    <s v="2022-02-16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97"/>
    <x v="0"/>
    <x v="0"/>
    <m/>
    <e v="#N/A"/>
    <m/>
    <n v="2"/>
    <n v="6"/>
    <n v="3.25"/>
  </r>
  <r>
    <n v="126488"/>
    <s v="1264886000"/>
    <s v="9890130097"/>
    <s v="WB6-27 EL SG CP 400/3/50"/>
    <n v="1"/>
    <n v="0"/>
    <s v="2022-02-16 00:00:00"/>
    <x v="0"/>
    <s v="Matières sorties"/>
    <n v="6000"/>
    <x v="0"/>
    <s v="2022-02-09 00:00:00"/>
    <s v="2022-02-16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97"/>
    <x v="0"/>
    <x v="0"/>
    <m/>
    <e v="#N/A"/>
    <m/>
    <n v="2"/>
    <n v="6"/>
    <n v="0"/>
  </r>
  <r>
    <n v="126488"/>
    <s v="1264887000"/>
    <s v="9890130097"/>
    <s v="WB6-27 EL SG CP 400/3/50"/>
    <n v="1"/>
    <n v="0"/>
    <s v="2022-02-16 00:00:00"/>
    <x v="0"/>
    <s v="Matières sorties"/>
    <n v="7000"/>
    <x v="0"/>
    <s v="2022-02-09 00:00:00"/>
    <s v="2022-02-16 00:00:00"/>
    <s v="    57810715"/>
    <s v="SOUS ENSEMBLE WSB"/>
    <n v="8"/>
    <n v="0"/>
    <n v="57810715"/>
    <n v="8"/>
    <s v="20- MAL"/>
    <s v="202-WB S/E"/>
    <n v="0"/>
    <x v="20"/>
    <s v=""/>
    <s v="Pas démarré"/>
    <s v="Pas démarré"/>
    <n v="1.3866666666666667"/>
    <e v="#REF!"/>
    <e v="#REF!"/>
    <s v="097"/>
    <x v="0"/>
    <x v="0"/>
    <m/>
    <e v="#N/A"/>
    <m/>
    <n v="2"/>
    <n v="6"/>
    <n v="8"/>
  </r>
  <r>
    <n v="126488"/>
    <s v="1264888000"/>
    <s v="9890130097"/>
    <s v="WB6-27 EL SG CP 400/3/50"/>
    <n v="1"/>
    <n v="0"/>
    <s v="2022-02-16 00:00:00"/>
    <x v="0"/>
    <s v="Matières sorties"/>
    <n v="8000"/>
    <x v="0"/>
    <s v="2022-02-09 00:00:00"/>
    <s v="2022-02-16 00:00:00"/>
    <s v="    57810716"/>
    <s v="ASSEMBLAGE WSB"/>
    <n v="8.1"/>
    <n v="0"/>
    <n v="57810716"/>
    <n v="8.1"/>
    <s v="20- MAL"/>
    <s v="203-WB Mont"/>
    <n v="0"/>
    <x v="20"/>
    <s v=""/>
    <s v="Pas démarré"/>
    <s v="Pas démarré"/>
    <n v="1.4039999999999999"/>
    <e v="#REF!"/>
    <e v="#REF!"/>
    <s v="097"/>
    <x v="0"/>
    <x v="0"/>
    <m/>
    <e v="#N/A"/>
    <m/>
    <n v="2"/>
    <n v="6"/>
    <n v="8.1"/>
  </r>
  <r>
    <n v="126488"/>
    <s v="1264889000"/>
    <s v="9890130097"/>
    <s v="WB6-27 EL SG CP 400/3/50"/>
    <n v="1"/>
    <n v="0"/>
    <s v="2022-02-16 00:00:00"/>
    <x v="0"/>
    <s v="Matières sorties"/>
    <n v="9000"/>
    <x v="0"/>
    <s v="2022-02-09 00:00:00"/>
    <s v="2022-02-16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97"/>
    <x v="0"/>
    <x v="0"/>
    <m/>
    <e v="#N/A"/>
    <m/>
    <n v="2"/>
    <n v="6"/>
    <n v="7.6"/>
  </r>
  <r>
    <n v="126488"/>
    <s v="1264883"/>
    <s v="9890130097"/>
    <s v="WB6-27 EL SG CP 400/3/50"/>
    <n v="1"/>
    <n v="1"/>
    <s v="2022-02-16 00:00:00"/>
    <x v="0"/>
    <s v="Matières sorties"/>
    <n v="3"/>
    <x v="1"/>
    <s v="2022-02-09 00:00:00"/>
    <s v="2022-02-16 00:00:00"/>
    <s v="    57801029"/>
    <s v="DEGRAPPAGE NON BADGE"/>
    <n v="1.7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97"/>
    <x v="0"/>
    <x v="0"/>
    <m/>
    <e v="#N/A"/>
    <m/>
    <n v="2"/>
    <n v="6"/>
    <n v="1.76"/>
  </r>
  <r>
    <n v="126488"/>
    <s v="1264881000"/>
    <s v="9890130097"/>
    <s v="WB6-27 EL SG CP 400/3/50"/>
    <n v="1"/>
    <n v="1"/>
    <s v="2022-02-16 00:00:00"/>
    <x v="0"/>
    <s v="Matières sorties"/>
    <n v="1000"/>
    <x v="1"/>
    <s v="2022-02-09 00:00:00"/>
    <s v="2022-02-16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97"/>
    <x v="0"/>
    <x v="0"/>
    <m/>
    <e v="#N/A"/>
    <m/>
    <n v="2"/>
    <n v="6"/>
    <n v="0"/>
  </r>
  <r>
    <n v="126488"/>
    <s v="1264882000"/>
    <s v="9890130097"/>
    <s v="WB6-27 EL SG CP 400/3/50"/>
    <n v="1"/>
    <n v="1"/>
    <s v="2022-02-16 00:00:00"/>
    <x v="0"/>
    <s v="Matières sorties"/>
    <n v="2000"/>
    <x v="1"/>
    <s v="2022-02-09 00:00:00"/>
    <s v="2022-02-16 00:00:00"/>
    <s v="    57801122"/>
    <s v="POUDRAGE GRIS METALLISE"/>
    <n v="4.3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97"/>
    <x v="0"/>
    <x v="0"/>
    <m/>
    <e v="#N/A"/>
    <m/>
    <n v="2"/>
    <n v="6"/>
    <n v="4.3"/>
  </r>
  <r>
    <n v="126488"/>
    <s v="1264883000"/>
    <s v="9890130097"/>
    <s v="WB6-27 EL SG CP 400/3/50"/>
    <n v="1"/>
    <n v="1"/>
    <s v="2022-02-16 00:00:00"/>
    <x v="0"/>
    <s v="Matières sorties"/>
    <n v="3000"/>
    <x v="1"/>
    <s v="2022-02-09 00:00:00"/>
    <s v="2022-02-16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97"/>
    <x v="0"/>
    <x v="0"/>
    <m/>
    <e v="#N/A"/>
    <m/>
    <n v="2"/>
    <n v="6"/>
    <n v="0"/>
  </r>
  <r>
    <n v="126501"/>
    <s v="1265011000"/>
    <s v="55012782"/>
    <s v="CHAUFFAGE ELECTRIQUE 18KW FC48"/>
    <n v="1"/>
    <n v="1"/>
    <s v="2021-12-01 00:00:00"/>
    <x v="2"/>
    <s v="Prêt pour compt. finale"/>
    <n v="1000"/>
    <x v="1"/>
    <s v="2021-11-19 00:00:00"/>
    <s v="2021-11-19 00:00:00"/>
    <s v="    57801520"/>
    <s v="SORTIE MAGASIN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782"/>
    <x v="0"/>
    <x v="0"/>
    <m/>
    <e v="#N/A"/>
    <m/>
    <n v="11"/>
    <n v="46"/>
    <n v="0"/>
  </r>
  <r>
    <n v="126501"/>
    <s v="1265013000"/>
    <s v="55012782"/>
    <s v="CHAUFFAGE ELECTRIQUE 18KW FC48"/>
    <n v="1"/>
    <n v="1"/>
    <s v="2021-12-01 00:00:00"/>
    <x v="2"/>
    <s v="Prêt pour compt. finale"/>
    <n v="3000"/>
    <x v="1"/>
    <s v="2021-11-30 00:00:00"/>
    <s v="2021-11-30 00:00:00"/>
    <s v="    57801111"/>
    <s v="S/T CABLER"/>
    <n v="0"/>
    <n v="0"/>
    <n v="57801111"/>
    <n v="0"/>
    <s v="S/T"/>
    <s v="S/T"/>
    <n v="0"/>
    <x v="3"/>
    <s v="30"/>
    <s v="OF déjà terminé"/>
    <s v="OF déjà terminé"/>
    <n v="0"/>
    <s v="Fait"/>
    <e v="#REF!"/>
    <s v="782"/>
    <x v="0"/>
    <x v="0"/>
    <m/>
    <e v="#N/A"/>
    <m/>
    <n v="11"/>
    <n v="48"/>
    <n v="0"/>
  </r>
  <r>
    <n v="126503"/>
    <s v="1265033"/>
    <s v="988260011E"/>
    <s v="IB42310 4003N50 ELS B COTON"/>
    <n v="1"/>
    <n v="1"/>
    <s v="2022-02-07 00:00:00"/>
    <x v="2"/>
    <s v="Prêt pour compt. finale"/>
    <n v="3"/>
    <x v="1"/>
    <s v="2022-02-02 00:00:00"/>
    <s v="2022-02-07 00:00:00"/>
    <s v="    57801029"/>
    <s v="DEGRAPPAGE NON BADGE"/>
    <n v="0.3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1E"/>
    <x v="0"/>
    <x v="0"/>
    <m/>
    <e v="#N/A"/>
    <m/>
    <n v="2"/>
    <n v="5"/>
    <n v="0.32"/>
  </r>
  <r>
    <n v="126503"/>
    <s v="1265032000"/>
    <s v="988260011E"/>
    <s v="IB42310 4003N50 ELS B COTON"/>
    <n v="1"/>
    <n v="1"/>
    <s v="2022-02-07 00:00:00"/>
    <x v="2"/>
    <s v="Prêt pour compt. finale"/>
    <n v="2000"/>
    <x v="1"/>
    <s v="2022-02-02 00:00:00"/>
    <s v="2022-02-07 00:00:00"/>
    <s v="    57801520"/>
    <s v="PREP. MAG. 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1E"/>
    <x v="0"/>
    <x v="0"/>
    <m/>
    <e v="#N/A"/>
    <m/>
    <n v="2"/>
    <n v="5"/>
    <n v="0"/>
  </r>
  <r>
    <n v="126503"/>
    <s v="1265033000"/>
    <s v="988260011E"/>
    <s v="IB42310 4003N50 ELS B COTON"/>
    <n v="1"/>
    <n v="1"/>
    <s v="2022-02-07 00:00:00"/>
    <x v="2"/>
    <s v="Prêt pour compt. finale"/>
    <n v="3000"/>
    <x v="1"/>
    <s v="2022-02-02 00:00:00"/>
    <s v="2022-02-07 00:00:00"/>
    <s v="    57801120"/>
    <s v="POUDRAGE"/>
    <n v="2.0299999999999998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1E"/>
    <x v="0"/>
    <x v="0"/>
    <m/>
    <e v="#N/A"/>
    <m/>
    <n v="2"/>
    <n v="5"/>
    <n v="2.0299999999999998"/>
  </r>
  <r>
    <n v="126503"/>
    <s v="1265034000"/>
    <s v="988260011E"/>
    <s v="IB42310 4003N50 ELS B COTON"/>
    <n v="1"/>
    <n v="1"/>
    <s v="2022-02-07 00:00:00"/>
    <x v="2"/>
    <s v="Prêt pour compt. finale"/>
    <n v="4000"/>
    <x v="1"/>
    <s v="2022-02-02 00:00:00"/>
    <s v="2022-02-07 00:00:00"/>
    <s v="    57801074"/>
    <s v="ASSEMBLAGE"/>
    <n v="3.1"/>
    <n v="0"/>
    <n v="57801074"/>
    <n v="0"/>
    <s v="30- secheuse"/>
    <s v="301-IB423"/>
    <n v="0"/>
    <x v="10"/>
    <s v="30"/>
    <s v="OF déjà terminé"/>
    <s v="OF déjà terminé"/>
    <n v="0"/>
    <s v="Fait"/>
    <e v="#REF!"/>
    <s v="11E"/>
    <x v="0"/>
    <x v="0"/>
    <m/>
    <e v="#N/A"/>
    <m/>
    <n v="2"/>
    <n v="5"/>
    <n v="3.1"/>
  </r>
  <r>
    <n v="126503"/>
    <s v="1265035000"/>
    <s v="988260011E"/>
    <s v="IB42310 4003N50 ELS B COTON"/>
    <n v="1"/>
    <n v="1"/>
    <s v="2022-02-07 00:00:00"/>
    <x v="2"/>
    <s v="Prêt pour compt. finale"/>
    <n v="5000"/>
    <x v="1"/>
    <s v="2022-02-02 00:00:00"/>
    <s v="2022-02-07 00:00:00"/>
    <s v="    57801078"/>
    <s v="ESSAIS/FINITION"/>
    <n v="1"/>
    <n v="0"/>
    <n v="57801078"/>
    <n v="0"/>
    <s v="40- Essai"/>
    <s v="400-Essai"/>
    <n v="0"/>
    <x v="22"/>
    <s v="30"/>
    <s v="OF déjà terminé"/>
    <s v="OF déjà terminé"/>
    <n v="0"/>
    <s v="Fait"/>
    <e v="#REF!"/>
    <s v="11E"/>
    <x v="0"/>
    <x v="0"/>
    <m/>
    <e v="#N/A"/>
    <m/>
    <n v="2"/>
    <n v="5"/>
    <n v="1"/>
  </r>
  <r>
    <n v="126504"/>
    <s v="1265043"/>
    <s v="988290311E"/>
    <s v="IB42316 4003N50 ELS B NO+VV"/>
    <n v="1"/>
    <n v="0"/>
    <s v="2022-04-08 00:00:00"/>
    <x v="4"/>
    <s v="Commande prête pour l'impressi"/>
    <n v="3"/>
    <x v="0"/>
    <s v="2022-04-04 00:00:00"/>
    <s v="2022-04-05 00:00:00"/>
    <s v="    57801029"/>
    <s v="DEGRAPPAGE NON BADGE"/>
    <n v="0.48"/>
    <n v="0"/>
    <n v="57801029"/>
    <n v="0.48"/>
    <s v="01- tole machine"/>
    <s v="degrappage"/>
    <n v="0"/>
    <x v="21"/>
    <s v=""/>
    <s v="Pas démarré"/>
    <s v="Pas démarré"/>
    <n v="8.320000000000001E-2"/>
    <e v="#REF!"/>
    <e v="#REF!"/>
    <s v="11E"/>
    <x v="1"/>
    <x v="1"/>
    <m/>
    <e v="#N/A"/>
    <m/>
    <n v="4"/>
    <n v="14"/>
    <n v="0.48"/>
  </r>
  <r>
    <n v="126504"/>
    <s v="1265042000"/>
    <s v="988290311E"/>
    <s v="IB42316 4003N50 ELS B NO+VV"/>
    <n v="1"/>
    <n v="0"/>
    <s v="2022-04-08 00:00:00"/>
    <x v="4"/>
    <s v="Commande prête pour l'impressi"/>
    <n v="2000"/>
    <x v="0"/>
    <s v="2022-04-05 00:00:00"/>
    <s v="2022-04-05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1"/>
    <x v="1"/>
    <m/>
    <e v="#N/A"/>
    <m/>
    <n v="4"/>
    <n v="14"/>
    <n v="0"/>
  </r>
  <r>
    <n v="126504"/>
    <s v="1265043000"/>
    <s v="988290311E"/>
    <s v="IB42316 4003N50 ELS B NO+VV"/>
    <n v="1"/>
    <n v="0"/>
    <s v="2022-04-08 00:00:00"/>
    <x v="4"/>
    <s v="Commande prête pour l'impressi"/>
    <n v="3000"/>
    <x v="0"/>
    <s v="2022-04-05 00:00:00"/>
    <s v="2022-04-05 00:00:00"/>
    <s v="    57801120"/>
    <s v="POUDRAGE"/>
    <n v="3.11"/>
    <n v="0"/>
    <n v="57801120"/>
    <n v="3.11"/>
    <s v="99- Poudrage"/>
    <s v="99-Poudrage"/>
    <n v="0"/>
    <x v="5"/>
    <s v=""/>
    <s v="Pas démarré"/>
    <s v="Pas démarré"/>
    <n v="0.53906666666666658"/>
    <e v="#REF!"/>
    <e v="#REF!"/>
    <s v="11E"/>
    <x v="1"/>
    <x v="1"/>
    <m/>
    <e v="#N/A"/>
    <m/>
    <n v="4"/>
    <n v="14"/>
    <n v="3.11"/>
  </r>
  <r>
    <n v="126504"/>
    <s v="1265044000"/>
    <s v="988290311E"/>
    <s v="IB42316 4003N50 ELS B NO+VV"/>
    <n v="1"/>
    <n v="0"/>
    <s v="2022-04-08 00:00:00"/>
    <x v="4"/>
    <s v="Commande prête pour l'impressi"/>
    <n v="4000"/>
    <x v="0"/>
    <s v="2022-04-07 00:00:00"/>
    <s v="2022-04-07 00:00:00"/>
    <s v="    57801074"/>
    <s v="ASSEMBLAGE"/>
    <n v="3.8"/>
    <n v="0"/>
    <n v="57801074"/>
    <n v="3.8"/>
    <s v="30- secheuse"/>
    <s v="301-IB423"/>
    <n v="0"/>
    <x v="10"/>
    <s v=""/>
    <s v="Pas démarré"/>
    <s v="Pas démarré"/>
    <n v="0.65866666666666662"/>
    <e v="#REF!"/>
    <e v="#REF!"/>
    <s v="11E"/>
    <x v="1"/>
    <x v="1"/>
    <m/>
    <e v="#N/A"/>
    <m/>
    <n v="4"/>
    <n v="14"/>
    <n v="3.8"/>
  </r>
  <r>
    <n v="126504"/>
    <s v="1265045000"/>
    <s v="988290311E"/>
    <s v="IB42316 4003N50 ELS B NO+VV"/>
    <n v="1"/>
    <n v="0"/>
    <s v="2022-04-08 00:00:00"/>
    <x v="4"/>
    <s v="Commande prête pour l'impressi"/>
    <n v="5000"/>
    <x v="0"/>
    <s v="2022-04-07 00:00:00"/>
    <s v="2022-04-07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1"/>
    <x v="1"/>
    <m/>
    <e v="#N/A"/>
    <m/>
    <n v="4"/>
    <n v="14"/>
    <n v="1"/>
  </r>
  <r>
    <n v="126505"/>
    <s v="1265053"/>
    <s v="988290011E"/>
    <s v="IB42316 4003N50 ELS B COTON"/>
    <n v="1"/>
    <n v="1"/>
    <s v="2022-02-01 00:00:00"/>
    <x v="2"/>
    <s v="Prêt pour compt. finale"/>
    <n v="3"/>
    <x v="1"/>
    <s v="2022-01-27 00:00:00"/>
    <s v="2022-02-01 00:00:00"/>
    <s v="    57801029"/>
    <s v="DEGRAPPAGE NON BADGE"/>
    <n v="0.48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1E"/>
    <x v="0"/>
    <x v="0"/>
    <m/>
    <e v="#N/A"/>
    <m/>
    <n v="2"/>
    <n v="4"/>
    <n v="0.48"/>
  </r>
  <r>
    <n v="126505"/>
    <s v="1265052000"/>
    <s v="988290011E"/>
    <s v="IB42316 4003N50 ELS B COTON"/>
    <n v="1"/>
    <n v="1"/>
    <s v="2022-02-01 00:00:00"/>
    <x v="2"/>
    <s v="Prêt pour compt. finale"/>
    <n v="2000"/>
    <x v="1"/>
    <s v="2022-01-27 00:00:00"/>
    <s v="2022-02-01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1E"/>
    <x v="0"/>
    <x v="0"/>
    <m/>
    <e v="#N/A"/>
    <m/>
    <n v="2"/>
    <n v="4"/>
    <n v="0"/>
  </r>
  <r>
    <n v="126505"/>
    <s v="1265053000"/>
    <s v="988290011E"/>
    <s v="IB42316 4003N50 ELS B COTON"/>
    <n v="1"/>
    <n v="1"/>
    <s v="2022-02-01 00:00:00"/>
    <x v="2"/>
    <s v="Prêt pour compt. finale"/>
    <n v="3000"/>
    <x v="1"/>
    <s v="2022-01-27 00:00:00"/>
    <s v="2022-02-01 00:00:00"/>
    <s v="    57801120"/>
    <s v="POUDRAGE"/>
    <n v="3.11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1E"/>
    <x v="0"/>
    <x v="0"/>
    <m/>
    <e v="#N/A"/>
    <m/>
    <n v="2"/>
    <n v="4"/>
    <n v="3.11"/>
  </r>
  <r>
    <n v="126505"/>
    <s v="1265054000"/>
    <s v="988290011E"/>
    <s v="IB42316 4003N50 ELS B COTON"/>
    <n v="1"/>
    <n v="1"/>
    <s v="2022-02-01 00:00:00"/>
    <x v="2"/>
    <s v="Prêt pour compt. finale"/>
    <n v="4000"/>
    <x v="1"/>
    <s v="2022-01-27 00:00:00"/>
    <s v="2022-02-01 00:00:00"/>
    <s v="    57801074"/>
    <s v="ASSEMBLAGE"/>
    <n v="3.3"/>
    <n v="0"/>
    <n v="57801074"/>
    <n v="0"/>
    <s v="30- secheuse"/>
    <s v="301-IB423"/>
    <n v="0"/>
    <x v="10"/>
    <s v="30"/>
    <s v="OF déjà terminé"/>
    <s v="OF déjà terminé"/>
    <n v="0"/>
    <s v="Fait"/>
    <e v="#REF!"/>
    <s v="11E"/>
    <x v="0"/>
    <x v="0"/>
    <m/>
    <e v="#N/A"/>
    <m/>
    <n v="2"/>
    <n v="4"/>
    <n v="3.3"/>
  </r>
  <r>
    <n v="126505"/>
    <s v="1265055000"/>
    <s v="988290011E"/>
    <s v="IB42316 4003N50 ELS B COTON"/>
    <n v="1"/>
    <n v="1"/>
    <s v="2022-02-01 00:00:00"/>
    <x v="2"/>
    <s v="Prêt pour compt. finale"/>
    <n v="5000"/>
    <x v="1"/>
    <s v="2022-01-27 00:00:00"/>
    <s v="2022-02-01 00:00:00"/>
    <s v="    57801078"/>
    <s v="ESSAIS/FINITION"/>
    <n v="1"/>
    <n v="0"/>
    <n v="57801078"/>
    <n v="0"/>
    <s v="40- Essai"/>
    <s v="400-Essai"/>
    <n v="0"/>
    <x v="22"/>
    <s v="30"/>
    <s v="OF déjà terminé"/>
    <s v="OF déjà terminé"/>
    <n v="0"/>
    <s v="Fait"/>
    <e v="#REF!"/>
    <s v="11E"/>
    <x v="0"/>
    <x v="0"/>
    <m/>
    <e v="#N/A"/>
    <m/>
    <n v="2"/>
    <n v="4"/>
    <n v="1"/>
  </r>
  <r>
    <n v="126506"/>
    <s v="1265063"/>
    <s v="988270311E"/>
    <s v="IB42314 4003N50 ELS B NO+VV"/>
    <n v="1"/>
    <n v="1"/>
    <s v="2022-02-08 00:00:00"/>
    <x v="2"/>
    <s v="Prêt pour compt. finale"/>
    <n v="3"/>
    <x v="1"/>
    <s v="2022-02-03 00:00:00"/>
    <s v="2022-02-08 00:00:00"/>
    <s v="    57801029"/>
    <s v="DEGRAPPAGE NON BADGE"/>
    <n v="0.3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1E"/>
    <x v="0"/>
    <x v="0"/>
    <m/>
    <e v="#N/A"/>
    <m/>
    <n v="2"/>
    <n v="5"/>
    <n v="0.32"/>
  </r>
  <r>
    <n v="126506"/>
    <s v="1265062000"/>
    <s v="988270311E"/>
    <s v="IB42314 4003N50 ELS B NO+VV"/>
    <n v="1"/>
    <n v="1"/>
    <s v="2022-02-08 00:00:00"/>
    <x v="2"/>
    <s v="Prêt pour compt. finale"/>
    <n v="2000"/>
    <x v="1"/>
    <s v="2022-02-03 00:00:00"/>
    <s v="2022-02-08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1E"/>
    <x v="0"/>
    <x v="0"/>
    <m/>
    <e v="#N/A"/>
    <m/>
    <n v="2"/>
    <n v="5"/>
    <n v="0"/>
  </r>
  <r>
    <n v="126506"/>
    <s v="1265063000"/>
    <s v="988270311E"/>
    <s v="IB42314 4003N50 ELS B NO+VV"/>
    <n v="1"/>
    <n v="1"/>
    <s v="2022-02-08 00:00:00"/>
    <x v="2"/>
    <s v="Prêt pour compt. finale"/>
    <n v="3000"/>
    <x v="1"/>
    <s v="2022-02-03 00:00:00"/>
    <s v="2022-02-08 00:00:00"/>
    <s v="    57801120"/>
    <s v="POUDRAGE"/>
    <n v="2.7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1E"/>
    <x v="0"/>
    <x v="0"/>
    <m/>
    <e v="#N/A"/>
    <m/>
    <n v="2"/>
    <n v="5"/>
    <n v="2.7"/>
  </r>
  <r>
    <n v="126506"/>
    <s v="1265064000"/>
    <s v="988270311E"/>
    <s v="IB42314 4003N50 ELS B NO+VV"/>
    <n v="1"/>
    <n v="1"/>
    <s v="2022-02-08 00:00:00"/>
    <x v="2"/>
    <s v="Prêt pour compt. finale"/>
    <n v="4000"/>
    <x v="1"/>
    <s v="2022-02-03 00:00:00"/>
    <s v="2022-02-08 00:00:00"/>
    <s v="    57801074"/>
    <s v="ASSEMBLAGE"/>
    <n v="3.7"/>
    <n v="0"/>
    <n v="57801074"/>
    <n v="0"/>
    <s v="30- secheuse"/>
    <s v="301-IB423"/>
    <n v="0"/>
    <x v="10"/>
    <s v="30"/>
    <s v="OF déjà terminé"/>
    <s v="OF déjà terminé"/>
    <n v="0"/>
    <s v="Fait"/>
    <e v="#REF!"/>
    <s v="11E"/>
    <x v="0"/>
    <x v="0"/>
    <m/>
    <e v="#N/A"/>
    <m/>
    <n v="2"/>
    <n v="5"/>
    <n v="3.7"/>
  </r>
  <r>
    <n v="126506"/>
    <s v="1265065000"/>
    <s v="988270311E"/>
    <s v="IB42314 4003N50 ELS B NO+VV"/>
    <n v="1"/>
    <n v="1"/>
    <s v="2022-02-08 00:00:00"/>
    <x v="2"/>
    <s v="Prêt pour compt. finale"/>
    <n v="5000"/>
    <x v="1"/>
    <s v="2022-02-03 00:00:00"/>
    <s v="2022-02-08 00:00:00"/>
    <s v="    57801078"/>
    <s v="ESSAIS/FINITION"/>
    <n v="1"/>
    <n v="0"/>
    <n v="57801078"/>
    <n v="0"/>
    <s v="40- Essai"/>
    <s v="400-Essai"/>
    <n v="0"/>
    <x v="22"/>
    <s v="30"/>
    <s v="OF déjà terminé"/>
    <s v="OF déjà terminé"/>
    <n v="0"/>
    <s v="Fait"/>
    <e v="#REF!"/>
    <s v="11E"/>
    <x v="0"/>
    <x v="0"/>
    <m/>
    <e v="#N/A"/>
    <m/>
    <n v="2"/>
    <n v="5"/>
    <n v="1"/>
  </r>
  <r>
    <n v="126507"/>
    <s v="1265073"/>
    <s v="988270311E"/>
    <s v="IB42314 4003N50 ELS B NO+VV"/>
    <n v="1"/>
    <n v="1"/>
    <s v="2022-02-08 00:00:00"/>
    <x v="2"/>
    <s v="Prêt pour compt. finale"/>
    <n v="3"/>
    <x v="1"/>
    <s v="2022-02-03 00:00:00"/>
    <s v="2022-02-08 00:00:00"/>
    <s v="    57801029"/>
    <s v="DEGRAPPAGE NON BADGE"/>
    <n v="0.3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1E"/>
    <x v="0"/>
    <x v="0"/>
    <m/>
    <e v="#N/A"/>
    <m/>
    <n v="2"/>
    <n v="5"/>
    <n v="0.32"/>
  </r>
  <r>
    <n v="126507"/>
    <s v="1265072000"/>
    <s v="988270311E"/>
    <s v="IB42314 4003N50 ELS B NO+VV"/>
    <n v="1"/>
    <n v="1"/>
    <s v="2022-02-08 00:00:00"/>
    <x v="2"/>
    <s v="Prêt pour compt. finale"/>
    <n v="2000"/>
    <x v="1"/>
    <s v="2022-02-03 00:00:00"/>
    <s v="2022-02-08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1E"/>
    <x v="0"/>
    <x v="0"/>
    <m/>
    <e v="#N/A"/>
    <m/>
    <n v="2"/>
    <n v="5"/>
    <n v="0"/>
  </r>
  <r>
    <n v="126507"/>
    <s v="1265073000"/>
    <s v="988270311E"/>
    <s v="IB42314 4003N50 ELS B NO+VV"/>
    <n v="1"/>
    <n v="1"/>
    <s v="2022-02-08 00:00:00"/>
    <x v="2"/>
    <s v="Prêt pour compt. finale"/>
    <n v="3000"/>
    <x v="1"/>
    <s v="2022-02-03 00:00:00"/>
    <s v="2022-02-08 00:00:00"/>
    <s v="    57801120"/>
    <s v="POUDRAGE"/>
    <n v="2.7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1E"/>
    <x v="0"/>
    <x v="0"/>
    <m/>
    <e v="#N/A"/>
    <m/>
    <n v="2"/>
    <n v="5"/>
    <n v="2.7"/>
  </r>
  <r>
    <n v="126507"/>
    <s v="1265074000"/>
    <s v="988270311E"/>
    <s v="IB42314 4003N50 ELS B NO+VV"/>
    <n v="1"/>
    <n v="1"/>
    <s v="2022-02-08 00:00:00"/>
    <x v="2"/>
    <s v="Prêt pour compt. finale"/>
    <n v="4000"/>
    <x v="1"/>
    <s v="2022-02-03 00:00:00"/>
    <s v="2022-02-08 00:00:00"/>
    <s v="    57801074"/>
    <s v="ASSEMBLAGE"/>
    <n v="3.7"/>
    <n v="0"/>
    <n v="57801074"/>
    <n v="0"/>
    <s v="30- secheuse"/>
    <s v="301-IB423"/>
    <n v="0"/>
    <x v="10"/>
    <s v="30"/>
    <s v="OF déjà terminé"/>
    <s v="OF déjà terminé"/>
    <n v="0"/>
    <s v="Fait"/>
    <e v="#REF!"/>
    <s v="11E"/>
    <x v="0"/>
    <x v="0"/>
    <m/>
    <e v="#N/A"/>
    <m/>
    <n v="2"/>
    <n v="5"/>
    <n v="3.7"/>
  </r>
  <r>
    <n v="126507"/>
    <s v="1265075000"/>
    <s v="988270311E"/>
    <s v="IB42314 4003N50 ELS B NO+VV"/>
    <n v="1"/>
    <n v="1"/>
    <s v="2022-02-08 00:00:00"/>
    <x v="2"/>
    <s v="Prêt pour compt. finale"/>
    <n v="5000"/>
    <x v="1"/>
    <s v="2022-02-03 00:00:00"/>
    <s v="2022-02-08 00:00:00"/>
    <s v="    57801078"/>
    <s v="ESSAIS/FINITION"/>
    <n v="1"/>
    <n v="0"/>
    <n v="57801078"/>
    <n v="0"/>
    <s v="40- Essai"/>
    <s v="400-Essai"/>
    <n v="0"/>
    <x v="22"/>
    <s v="30"/>
    <s v="OF déjà terminé"/>
    <s v="OF déjà terminé"/>
    <n v="0"/>
    <s v="Fait"/>
    <e v="#REF!"/>
    <s v="11E"/>
    <x v="0"/>
    <x v="0"/>
    <m/>
    <e v="#N/A"/>
    <m/>
    <n v="2"/>
    <n v="5"/>
    <n v="1"/>
  </r>
  <r>
    <n v="126508"/>
    <s v="1265083"/>
    <s v="988270311E"/>
    <s v="IB42314 4003N50 ELS B NO+VV"/>
    <n v="1"/>
    <n v="1"/>
    <s v="2022-02-09 00:00:00"/>
    <x v="2"/>
    <s v="Prêt pour compt. finale"/>
    <n v="3"/>
    <x v="1"/>
    <s v="2022-02-04 00:00:00"/>
    <s v="2022-02-09 00:00:00"/>
    <s v="    57801029"/>
    <s v="DEGRAPPAGE NON BADGE"/>
    <n v="0.3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1E"/>
    <x v="0"/>
    <x v="0"/>
    <m/>
    <e v="#N/A"/>
    <m/>
    <n v="2"/>
    <n v="5"/>
    <n v="0.32"/>
  </r>
  <r>
    <n v="126508"/>
    <s v="1265082000"/>
    <s v="988270311E"/>
    <s v="IB42314 4003N50 ELS B NO+VV"/>
    <n v="1"/>
    <n v="1"/>
    <s v="2022-02-09 00:00:00"/>
    <x v="2"/>
    <s v="Prêt pour compt. finale"/>
    <n v="2000"/>
    <x v="1"/>
    <s v="2022-02-04 00:00:00"/>
    <s v="2022-02-09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1E"/>
    <x v="0"/>
    <x v="0"/>
    <m/>
    <e v="#N/A"/>
    <m/>
    <n v="2"/>
    <n v="5"/>
    <n v="0"/>
  </r>
  <r>
    <n v="126508"/>
    <s v="1265083000"/>
    <s v="988270311E"/>
    <s v="IB42314 4003N50 ELS B NO+VV"/>
    <n v="1"/>
    <n v="1"/>
    <s v="2022-02-09 00:00:00"/>
    <x v="2"/>
    <s v="Prêt pour compt. finale"/>
    <n v="3000"/>
    <x v="1"/>
    <s v="2022-02-04 00:00:00"/>
    <s v="2022-02-09 00:00:00"/>
    <s v="    57801120"/>
    <s v="POUDRAGE"/>
    <n v="2.7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1E"/>
    <x v="0"/>
    <x v="0"/>
    <m/>
    <e v="#N/A"/>
    <m/>
    <n v="2"/>
    <n v="5"/>
    <n v="2.7"/>
  </r>
  <r>
    <n v="126508"/>
    <s v="1265084000"/>
    <s v="988270311E"/>
    <s v="IB42314 4003N50 ELS B NO+VV"/>
    <n v="1"/>
    <n v="1"/>
    <s v="2022-02-09 00:00:00"/>
    <x v="2"/>
    <s v="Prêt pour compt. finale"/>
    <n v="4000"/>
    <x v="1"/>
    <s v="2022-02-04 00:00:00"/>
    <s v="2022-02-09 00:00:00"/>
    <s v="    57801074"/>
    <s v="ASSEMBLAGE"/>
    <n v="3.7"/>
    <n v="0"/>
    <n v="57801074"/>
    <n v="0"/>
    <s v="30- secheuse"/>
    <s v="301-IB423"/>
    <n v="0"/>
    <x v="10"/>
    <s v="30"/>
    <s v="OF déjà terminé"/>
    <s v="OF déjà terminé"/>
    <n v="0"/>
    <s v="Fait"/>
    <e v="#REF!"/>
    <s v="11E"/>
    <x v="0"/>
    <x v="0"/>
    <m/>
    <e v="#N/A"/>
    <m/>
    <n v="2"/>
    <n v="5"/>
    <n v="3.7"/>
  </r>
  <r>
    <n v="126508"/>
    <s v="1265085000"/>
    <s v="988270311E"/>
    <s v="IB42314 4003N50 ELS B NO+VV"/>
    <n v="1"/>
    <n v="1"/>
    <s v="2022-02-09 00:00:00"/>
    <x v="2"/>
    <s v="Prêt pour compt. finale"/>
    <n v="5000"/>
    <x v="1"/>
    <s v="2022-02-04 00:00:00"/>
    <s v="2022-02-09 00:00:00"/>
    <s v="    57801078"/>
    <s v="ESSAIS/FINITION"/>
    <n v="1"/>
    <n v="0"/>
    <n v="57801078"/>
    <n v="0"/>
    <s v="40- Essai"/>
    <s v="400-Essai"/>
    <n v="0"/>
    <x v="22"/>
    <s v="30"/>
    <s v="OF déjà terminé"/>
    <s v="OF déjà terminé"/>
    <n v="0"/>
    <s v="Fait"/>
    <e v="#REF!"/>
    <s v="11E"/>
    <x v="0"/>
    <x v="0"/>
    <m/>
    <e v="#N/A"/>
    <m/>
    <n v="2"/>
    <n v="5"/>
    <n v="1"/>
  </r>
  <r>
    <n v="126509"/>
    <s v="1265093"/>
    <s v="988270311E"/>
    <s v="IB42314 4003N50 ELS B NO+VV"/>
    <n v="1"/>
    <n v="1"/>
    <s v="2022-02-03 00:00:00"/>
    <x v="2"/>
    <s v="Prêt pour compt. finale"/>
    <n v="3"/>
    <x v="1"/>
    <s v="2022-01-31 00:00:00"/>
    <s v="2022-02-03 00:00:00"/>
    <s v="    57801029"/>
    <s v="DEGRAPPAGE NON BADGE"/>
    <n v="0.3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1E"/>
    <x v="0"/>
    <x v="0"/>
    <m/>
    <e v="#N/A"/>
    <m/>
    <n v="2"/>
    <n v="5"/>
    <n v="0.32"/>
  </r>
  <r>
    <n v="126509"/>
    <s v="1265092000"/>
    <s v="988270311E"/>
    <s v="IB42314 4003N50 ELS B NO+VV"/>
    <n v="1"/>
    <n v="1"/>
    <s v="2022-02-03 00:00:00"/>
    <x v="2"/>
    <s v="Prêt pour compt. finale"/>
    <n v="2000"/>
    <x v="1"/>
    <s v="2022-01-31 00:00:00"/>
    <s v="2022-02-03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1E"/>
    <x v="0"/>
    <x v="0"/>
    <m/>
    <e v="#N/A"/>
    <m/>
    <n v="2"/>
    <n v="5"/>
    <n v="0"/>
  </r>
  <r>
    <n v="126509"/>
    <s v="1265093000"/>
    <s v="988270311E"/>
    <s v="IB42314 4003N50 ELS B NO+VV"/>
    <n v="1"/>
    <n v="1"/>
    <s v="2022-02-03 00:00:00"/>
    <x v="2"/>
    <s v="Prêt pour compt. finale"/>
    <n v="3000"/>
    <x v="1"/>
    <s v="2022-01-31 00:00:00"/>
    <s v="2022-02-03 00:00:00"/>
    <s v="    57801120"/>
    <s v="POUDRAGE"/>
    <n v="2.7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1E"/>
    <x v="0"/>
    <x v="0"/>
    <m/>
    <e v="#N/A"/>
    <m/>
    <n v="2"/>
    <n v="5"/>
    <n v="2.7"/>
  </r>
  <r>
    <n v="126509"/>
    <s v="1265094000"/>
    <s v="988270311E"/>
    <s v="IB42314 4003N50 ELS B NO+VV"/>
    <n v="1"/>
    <n v="1"/>
    <s v="2022-02-03 00:00:00"/>
    <x v="2"/>
    <s v="Prêt pour compt. finale"/>
    <n v="4000"/>
    <x v="1"/>
    <s v="2022-01-31 00:00:00"/>
    <s v="2022-02-03 00:00:00"/>
    <s v="    57801074"/>
    <s v="ASSEMBLAGE"/>
    <n v="3.7"/>
    <n v="0"/>
    <n v="57801074"/>
    <n v="0"/>
    <s v="30- secheuse"/>
    <s v="301-IB423"/>
    <n v="0"/>
    <x v="10"/>
    <s v="30"/>
    <s v="OF déjà terminé"/>
    <s v="OF déjà terminé"/>
    <n v="0"/>
    <s v="Fait"/>
    <e v="#REF!"/>
    <s v="11E"/>
    <x v="0"/>
    <x v="0"/>
    <m/>
    <e v="#N/A"/>
    <m/>
    <n v="2"/>
    <n v="5"/>
    <n v="3.7"/>
  </r>
  <r>
    <n v="126509"/>
    <s v="1265095000"/>
    <s v="988270311E"/>
    <s v="IB42314 4003N50 ELS B NO+VV"/>
    <n v="1"/>
    <n v="1"/>
    <s v="2022-02-03 00:00:00"/>
    <x v="2"/>
    <s v="Prêt pour compt. finale"/>
    <n v="5000"/>
    <x v="1"/>
    <s v="2022-01-31 00:00:00"/>
    <s v="2022-02-03 00:00:00"/>
    <s v="    57801078"/>
    <s v="ESSAIS/FINITION"/>
    <n v="1"/>
    <n v="0"/>
    <n v="57801078"/>
    <n v="0"/>
    <s v="40- Essai"/>
    <s v="400-Essai"/>
    <n v="0"/>
    <x v="22"/>
    <s v="30"/>
    <s v="OF déjà terminé"/>
    <s v="OF déjà terminé"/>
    <n v="0"/>
    <s v="Fait"/>
    <e v="#REF!"/>
    <s v="11E"/>
    <x v="0"/>
    <x v="0"/>
    <m/>
    <e v="#N/A"/>
    <m/>
    <n v="2"/>
    <n v="5"/>
    <n v="1"/>
  </r>
  <r>
    <n v="126510"/>
    <s v="1265103"/>
    <s v="988270311E"/>
    <s v="IB42314 4003N50 ELS B NO+VV"/>
    <n v="1"/>
    <n v="1"/>
    <s v="2022-02-03 00:00:00"/>
    <x v="2"/>
    <s v="Prêt pour compt. finale"/>
    <n v="3"/>
    <x v="1"/>
    <s v="2022-01-31 00:00:00"/>
    <s v="2022-02-03 00:00:00"/>
    <s v="    57801029"/>
    <s v="DEGRAPPAGE NON BADGE"/>
    <n v="0.3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1E"/>
    <x v="0"/>
    <x v="0"/>
    <m/>
    <e v="#N/A"/>
    <m/>
    <n v="2"/>
    <n v="5"/>
    <n v="0.32"/>
  </r>
  <r>
    <n v="126510"/>
    <s v="1265102000"/>
    <s v="988270311E"/>
    <s v="IB42314 4003N50 ELS B NO+VV"/>
    <n v="1"/>
    <n v="1"/>
    <s v="2022-02-03 00:00:00"/>
    <x v="2"/>
    <s v="Prêt pour compt. finale"/>
    <n v="2000"/>
    <x v="1"/>
    <s v="2022-01-31 00:00:00"/>
    <s v="2022-02-03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1E"/>
    <x v="0"/>
    <x v="0"/>
    <m/>
    <e v="#N/A"/>
    <m/>
    <n v="2"/>
    <n v="5"/>
    <n v="0"/>
  </r>
  <r>
    <n v="126510"/>
    <s v="1265103000"/>
    <s v="988270311E"/>
    <s v="IB42314 4003N50 ELS B NO+VV"/>
    <n v="1"/>
    <n v="1"/>
    <s v="2022-02-03 00:00:00"/>
    <x v="2"/>
    <s v="Prêt pour compt. finale"/>
    <n v="3000"/>
    <x v="1"/>
    <s v="2022-01-31 00:00:00"/>
    <s v="2022-02-03 00:00:00"/>
    <s v="    57801120"/>
    <s v="POUDRAGE"/>
    <n v="2.7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1E"/>
    <x v="0"/>
    <x v="0"/>
    <m/>
    <e v="#N/A"/>
    <m/>
    <n v="2"/>
    <n v="5"/>
    <n v="2.7"/>
  </r>
  <r>
    <n v="126510"/>
    <s v="1265104000"/>
    <s v="988270311E"/>
    <s v="IB42314 4003N50 ELS B NO+VV"/>
    <n v="1"/>
    <n v="1"/>
    <s v="2022-02-03 00:00:00"/>
    <x v="2"/>
    <s v="Prêt pour compt. finale"/>
    <n v="4000"/>
    <x v="1"/>
    <s v="2022-01-31 00:00:00"/>
    <s v="2022-02-03 00:00:00"/>
    <s v="    57801074"/>
    <s v="ASSEMBLAGE"/>
    <n v="3.7"/>
    <n v="0"/>
    <n v="57801074"/>
    <n v="0"/>
    <s v="30- secheuse"/>
    <s v="301-IB423"/>
    <n v="0"/>
    <x v="10"/>
    <s v="30"/>
    <s v="OF déjà terminé"/>
    <s v="OF déjà terminé"/>
    <n v="0"/>
    <s v="Fait"/>
    <e v="#REF!"/>
    <s v="11E"/>
    <x v="0"/>
    <x v="0"/>
    <m/>
    <e v="#N/A"/>
    <m/>
    <n v="2"/>
    <n v="5"/>
    <n v="3.7"/>
  </r>
  <r>
    <n v="126510"/>
    <s v="1265105000"/>
    <s v="988270311E"/>
    <s v="IB42314 4003N50 ELS B NO+VV"/>
    <n v="1"/>
    <n v="1"/>
    <s v="2022-02-03 00:00:00"/>
    <x v="2"/>
    <s v="Prêt pour compt. finale"/>
    <n v="5000"/>
    <x v="1"/>
    <s v="2022-01-31 00:00:00"/>
    <s v="2022-02-03 00:00:00"/>
    <s v="    57801078"/>
    <s v="ESSAIS/FINITION"/>
    <n v="1"/>
    <n v="0"/>
    <n v="57801078"/>
    <n v="0"/>
    <s v="40- Essai"/>
    <s v="400-Essai"/>
    <n v="0"/>
    <x v="22"/>
    <s v="30"/>
    <s v="OF déjà terminé"/>
    <s v="OF déjà terminé"/>
    <n v="0"/>
    <s v="Fait"/>
    <e v="#REF!"/>
    <s v="11E"/>
    <x v="0"/>
    <x v="0"/>
    <m/>
    <e v="#N/A"/>
    <m/>
    <n v="2"/>
    <n v="5"/>
    <n v="1"/>
  </r>
  <r>
    <n v="126511"/>
    <s v="1265113"/>
    <s v="9882810210F"/>
    <s v="IC43320 GE SS S5 LOB EX 4003"/>
    <n v="1"/>
    <n v="1"/>
    <s v="2022-01-12 00:00:00"/>
    <x v="2"/>
    <s v="Prêt pour compt. finale"/>
    <n v="3"/>
    <x v="1"/>
    <s v="2022-01-06 00:00:00"/>
    <s v="2022-01-12 00:00:00"/>
    <s v="    57801029"/>
    <s v="DEGRAPPAGE NON BADGE"/>
    <n v="0.95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0F"/>
    <x v="0"/>
    <x v="0"/>
    <m/>
    <e v="#N/A"/>
    <m/>
    <n v="1"/>
    <n v="1"/>
    <n v="0.95"/>
  </r>
  <r>
    <n v="126511"/>
    <s v="1265112000"/>
    <s v="9882810210F"/>
    <s v="IC43320 GE SS S5 LOB EX 4003"/>
    <n v="1"/>
    <n v="1"/>
    <s v="2022-01-12 00:00:00"/>
    <x v="2"/>
    <s v="Prêt pour compt. finale"/>
    <n v="2000"/>
    <x v="1"/>
    <s v="2022-01-06 00:00:00"/>
    <s v="2022-01-12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0F"/>
    <x v="0"/>
    <x v="0"/>
    <m/>
    <e v="#N/A"/>
    <m/>
    <n v="1"/>
    <n v="1"/>
    <n v="0"/>
  </r>
  <r>
    <n v="126511"/>
    <s v="1265113000"/>
    <s v="9882810210F"/>
    <s v="IC43320 GE SS S5 LOB EX 4003"/>
    <n v="1"/>
    <n v="1"/>
    <s v="2022-01-12 00:00:00"/>
    <x v="2"/>
    <s v="Prêt pour compt. finale"/>
    <n v="3000"/>
    <x v="1"/>
    <s v="2022-01-06 00:00:00"/>
    <s v="2022-01-12 00:00:00"/>
    <s v="    57801120"/>
    <s v="POUDRAGE"/>
    <n v="4.05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0F"/>
    <x v="0"/>
    <x v="0"/>
    <m/>
    <e v="#N/A"/>
    <m/>
    <n v="1"/>
    <n v="1"/>
    <n v="4.05"/>
  </r>
  <r>
    <n v="126511"/>
    <s v="1265114000"/>
    <s v="9882810210F"/>
    <s v="IC43320 GE SS S5 LOB EX 4003"/>
    <n v="1"/>
    <n v="1"/>
    <s v="2022-01-12 00:00:00"/>
    <x v="2"/>
    <s v="Prêt pour compt. finale"/>
    <n v="4000"/>
    <x v="1"/>
    <s v="2022-01-06 00:00:00"/>
    <s v="2022-01-12 00:00:00"/>
    <s v="    57801077"/>
    <s v="PREPA SATELLITES"/>
    <n v="1.25"/>
    <n v="0"/>
    <n v="57801077"/>
    <n v="0"/>
    <s v="31- Sat"/>
    <s v="306-Satellites"/>
    <n v="0"/>
    <x v="10"/>
    <s v="30"/>
    <s v="OF déjà terminé"/>
    <s v="OF déjà terminé"/>
    <n v="0"/>
    <s v="Fait"/>
    <e v="#REF!"/>
    <s v="10F"/>
    <x v="0"/>
    <x v="0"/>
    <m/>
    <e v="#N/A"/>
    <m/>
    <n v="1"/>
    <n v="1"/>
    <n v="1.25"/>
  </r>
  <r>
    <n v="126511"/>
    <s v="1265115000"/>
    <s v="9882810210F"/>
    <s v="IC43320 GE SS S5 LOB EX 4003"/>
    <n v="1"/>
    <n v="1"/>
    <s v="2022-01-12 00:00:00"/>
    <x v="2"/>
    <s v="Prêt pour compt. finale"/>
    <n v="5000"/>
    <x v="1"/>
    <s v="2022-01-06 00:00:00"/>
    <s v="2022-01-12 00:00:00"/>
    <s v="    57801072"/>
    <s v="ASSEMBLAGE"/>
    <n v="7.15"/>
    <n v="0"/>
    <n v="57801072"/>
    <n v="0"/>
    <s v="30- secheuse"/>
    <s v="302-IC433"/>
    <n v="0"/>
    <x v="10"/>
    <s v="30"/>
    <s v="OF déjà terminé"/>
    <s v="OF déjà terminé"/>
    <n v="0"/>
    <s v="Fait"/>
    <e v="#REF!"/>
    <s v="10F"/>
    <x v="0"/>
    <x v="0"/>
    <m/>
    <e v="#N/A"/>
    <m/>
    <n v="1"/>
    <n v="1"/>
    <n v="7.15"/>
  </r>
  <r>
    <n v="126511"/>
    <s v="1265116000"/>
    <s v="9882810210F"/>
    <s v="IC43320 GE SS S5 LOB EX 4003"/>
    <n v="1"/>
    <n v="1"/>
    <s v="2022-01-12 00:00:00"/>
    <x v="2"/>
    <s v="Prêt pour compt. finale"/>
    <n v="6000"/>
    <x v="1"/>
    <s v="2022-01-06 00:00:00"/>
    <s v="2022-01-12 00:00:00"/>
    <s v="    57801078"/>
    <s v="ESSAIS/FINITION"/>
    <n v="0.8"/>
    <n v="0"/>
    <n v="57801078"/>
    <n v="0"/>
    <s v="40- Essai"/>
    <s v="400-Essai"/>
    <n v="0"/>
    <x v="22"/>
    <s v="30"/>
    <s v="OF déjà terminé"/>
    <s v="OF déjà terminé"/>
    <n v="0"/>
    <s v="Fait"/>
    <e v="#REF!"/>
    <s v="10F"/>
    <x v="0"/>
    <x v="0"/>
    <m/>
    <e v="#N/A"/>
    <m/>
    <n v="1"/>
    <n v="1"/>
    <n v="0.8"/>
  </r>
  <r>
    <n v="126512"/>
    <s v="1265123"/>
    <s v="9882810210F"/>
    <s v="IC43320 GE SS S5 LOB EX 4003"/>
    <n v="1"/>
    <n v="1"/>
    <s v="2022-01-13 00:00:00"/>
    <x v="2"/>
    <s v="Prêt pour compt. finale"/>
    <n v="3"/>
    <x v="1"/>
    <s v="2022-01-07 00:00:00"/>
    <s v="2022-01-13 00:00:00"/>
    <s v="    57801029"/>
    <s v="DEGRAPPAGE NON BADGE"/>
    <n v="0.95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0F"/>
    <x v="0"/>
    <x v="0"/>
    <m/>
    <e v="#N/A"/>
    <m/>
    <n v="1"/>
    <n v="1"/>
    <n v="0.95"/>
  </r>
  <r>
    <n v="126512"/>
    <s v="1265122000"/>
    <s v="9882810210F"/>
    <s v="IC43320 GE SS S5 LOB EX 4003"/>
    <n v="1"/>
    <n v="1"/>
    <s v="2022-01-13 00:00:00"/>
    <x v="2"/>
    <s v="Prêt pour compt. finale"/>
    <n v="2000"/>
    <x v="1"/>
    <s v="2022-01-07 00:00:00"/>
    <s v="2022-01-13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0F"/>
    <x v="0"/>
    <x v="0"/>
    <m/>
    <e v="#N/A"/>
    <m/>
    <n v="1"/>
    <n v="1"/>
    <n v="0"/>
  </r>
  <r>
    <n v="126512"/>
    <s v="1265123000"/>
    <s v="9882810210F"/>
    <s v="IC43320 GE SS S5 LOB EX 4003"/>
    <n v="1"/>
    <n v="1"/>
    <s v="2022-01-13 00:00:00"/>
    <x v="2"/>
    <s v="Prêt pour compt. finale"/>
    <n v="3000"/>
    <x v="1"/>
    <s v="2022-01-07 00:00:00"/>
    <s v="2022-01-13 00:00:00"/>
    <s v="    57801120"/>
    <s v="POUDRAGE"/>
    <n v="4.05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0F"/>
    <x v="0"/>
    <x v="0"/>
    <m/>
    <e v="#N/A"/>
    <m/>
    <n v="1"/>
    <n v="1"/>
    <n v="4.05"/>
  </r>
  <r>
    <n v="126512"/>
    <s v="1265124000"/>
    <s v="9882810210F"/>
    <s v="IC43320 GE SS S5 LOB EX 4003"/>
    <n v="1"/>
    <n v="1"/>
    <s v="2022-01-13 00:00:00"/>
    <x v="2"/>
    <s v="Prêt pour compt. finale"/>
    <n v="4000"/>
    <x v="1"/>
    <s v="2022-01-07 00:00:00"/>
    <s v="2022-01-13 00:00:00"/>
    <s v="    57801077"/>
    <s v="PREPA SATELLITES"/>
    <n v="1.25"/>
    <n v="0"/>
    <n v="57801077"/>
    <n v="0"/>
    <s v="31- Sat"/>
    <s v="306-Satellites"/>
    <n v="0"/>
    <x v="10"/>
    <s v="30"/>
    <s v="OF déjà terminé"/>
    <s v="OF déjà terminé"/>
    <n v="0"/>
    <s v="Fait"/>
    <e v="#REF!"/>
    <s v="10F"/>
    <x v="0"/>
    <x v="0"/>
    <m/>
    <e v="#N/A"/>
    <m/>
    <n v="1"/>
    <n v="1"/>
    <n v="1.25"/>
  </r>
  <r>
    <n v="126512"/>
    <s v="1265125000"/>
    <s v="9882810210F"/>
    <s v="IC43320 GE SS S5 LOB EX 4003"/>
    <n v="1"/>
    <n v="1"/>
    <s v="2022-01-13 00:00:00"/>
    <x v="2"/>
    <s v="Prêt pour compt. finale"/>
    <n v="5000"/>
    <x v="1"/>
    <s v="2022-01-07 00:00:00"/>
    <s v="2022-01-13 00:00:00"/>
    <s v="    57801072"/>
    <s v="ASSEMBLAGE"/>
    <n v="7.15"/>
    <n v="0"/>
    <n v="57801072"/>
    <n v="0"/>
    <s v="30- secheuse"/>
    <s v="302-IC433"/>
    <n v="0"/>
    <x v="10"/>
    <s v="30"/>
    <s v="OF déjà terminé"/>
    <s v="OF déjà terminé"/>
    <n v="0"/>
    <s v="Fait"/>
    <e v="#REF!"/>
    <s v="10F"/>
    <x v="0"/>
    <x v="0"/>
    <m/>
    <e v="#N/A"/>
    <m/>
    <n v="1"/>
    <n v="1"/>
    <n v="7.15"/>
  </r>
  <r>
    <n v="126512"/>
    <s v="1265126000"/>
    <s v="9882810210F"/>
    <s v="IC43320 GE SS S5 LOB EX 4003"/>
    <n v="1"/>
    <n v="1"/>
    <s v="2022-01-13 00:00:00"/>
    <x v="2"/>
    <s v="Prêt pour compt. finale"/>
    <n v="6000"/>
    <x v="1"/>
    <s v="2022-01-07 00:00:00"/>
    <s v="2022-01-13 00:00:00"/>
    <s v="    57801078"/>
    <s v="ESSAIS/FINITION"/>
    <n v="0.8"/>
    <n v="0"/>
    <n v="57801078"/>
    <n v="0"/>
    <s v="40- Essai"/>
    <s v="400-Essai"/>
    <n v="0"/>
    <x v="22"/>
    <s v="30"/>
    <s v="OF déjà terminé"/>
    <s v="OF déjà terminé"/>
    <n v="0"/>
    <s v="Fait"/>
    <e v="#REF!"/>
    <s v="10F"/>
    <x v="0"/>
    <x v="0"/>
    <m/>
    <e v="#N/A"/>
    <m/>
    <n v="1"/>
    <n v="1"/>
    <n v="0.8"/>
  </r>
  <r>
    <n v="126513"/>
    <s v="1265133"/>
    <s v="9882810210F"/>
    <s v="IC43320 GE SS S5 LOB EX 4003"/>
    <n v="1"/>
    <n v="1"/>
    <s v="2022-01-14 00:00:00"/>
    <x v="2"/>
    <s v="Prêt pour compt. finale"/>
    <n v="3"/>
    <x v="1"/>
    <s v="2022-01-10 00:00:00"/>
    <s v="2022-01-14 00:00:00"/>
    <s v="    57801029"/>
    <s v="DEGRAPPAGE NON BADGE"/>
    <n v="0.95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0F"/>
    <x v="0"/>
    <x v="0"/>
    <m/>
    <e v="#N/A"/>
    <m/>
    <n v="1"/>
    <n v="2"/>
    <n v="0.95"/>
  </r>
  <r>
    <n v="126513"/>
    <s v="1265132000"/>
    <s v="9882810210F"/>
    <s v="IC43320 GE SS S5 LOB EX 4003"/>
    <n v="1"/>
    <n v="1"/>
    <s v="2022-01-14 00:00:00"/>
    <x v="2"/>
    <s v="Prêt pour compt. finale"/>
    <n v="2000"/>
    <x v="1"/>
    <s v="2022-01-10 00:00:00"/>
    <s v="2022-01-14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0F"/>
    <x v="0"/>
    <x v="0"/>
    <m/>
    <e v="#N/A"/>
    <m/>
    <n v="1"/>
    <n v="2"/>
    <n v="0"/>
  </r>
  <r>
    <n v="126513"/>
    <s v="1265133000"/>
    <s v="9882810210F"/>
    <s v="IC43320 GE SS S5 LOB EX 4003"/>
    <n v="1"/>
    <n v="1"/>
    <s v="2022-01-14 00:00:00"/>
    <x v="2"/>
    <s v="Prêt pour compt. finale"/>
    <n v="3000"/>
    <x v="1"/>
    <s v="2022-01-10 00:00:00"/>
    <s v="2022-01-14 00:00:00"/>
    <s v="    57801120"/>
    <s v="POUDRAGE"/>
    <n v="4.05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0F"/>
    <x v="0"/>
    <x v="0"/>
    <m/>
    <e v="#N/A"/>
    <m/>
    <n v="1"/>
    <n v="2"/>
    <n v="4.05"/>
  </r>
  <r>
    <n v="126513"/>
    <s v="1265134000"/>
    <s v="9882810210F"/>
    <s v="IC43320 GE SS S5 LOB EX 4003"/>
    <n v="1"/>
    <n v="1"/>
    <s v="2022-01-14 00:00:00"/>
    <x v="2"/>
    <s v="Prêt pour compt. finale"/>
    <n v="4000"/>
    <x v="1"/>
    <s v="2022-01-10 00:00:00"/>
    <s v="2022-01-14 00:00:00"/>
    <s v="    57801077"/>
    <s v="PREPA SATELLITES"/>
    <n v="1.25"/>
    <n v="0"/>
    <n v="57801077"/>
    <n v="0"/>
    <s v="31- Sat"/>
    <s v="306-Satellites"/>
    <n v="0"/>
    <x v="10"/>
    <s v="30"/>
    <s v="OF déjà terminé"/>
    <s v="OF déjà terminé"/>
    <n v="0"/>
    <s v="Fait"/>
    <e v="#REF!"/>
    <s v="10F"/>
    <x v="0"/>
    <x v="0"/>
    <m/>
    <e v="#N/A"/>
    <m/>
    <n v="1"/>
    <n v="2"/>
    <n v="1.25"/>
  </r>
  <r>
    <n v="126513"/>
    <s v="1265135000"/>
    <s v="9882810210F"/>
    <s v="IC43320 GE SS S5 LOB EX 4003"/>
    <n v="1"/>
    <n v="1"/>
    <s v="2022-01-14 00:00:00"/>
    <x v="2"/>
    <s v="Prêt pour compt. finale"/>
    <n v="5000"/>
    <x v="1"/>
    <s v="2022-01-10 00:00:00"/>
    <s v="2022-01-14 00:00:00"/>
    <s v="    57801072"/>
    <s v="ASSEMBLAGE"/>
    <n v="7.15"/>
    <n v="0"/>
    <n v="57801072"/>
    <n v="0"/>
    <s v="30- secheuse"/>
    <s v="302-IC433"/>
    <n v="0"/>
    <x v="10"/>
    <s v="30"/>
    <s v="OF déjà terminé"/>
    <s v="OF déjà terminé"/>
    <n v="0"/>
    <s v="Fait"/>
    <e v="#REF!"/>
    <s v="10F"/>
    <x v="0"/>
    <x v="0"/>
    <m/>
    <e v="#N/A"/>
    <m/>
    <n v="1"/>
    <n v="2"/>
    <n v="7.15"/>
  </r>
  <r>
    <n v="126513"/>
    <s v="1265136000"/>
    <s v="9882810210F"/>
    <s v="IC43320 GE SS S5 LOB EX 4003"/>
    <n v="1"/>
    <n v="1"/>
    <s v="2022-01-14 00:00:00"/>
    <x v="2"/>
    <s v="Prêt pour compt. finale"/>
    <n v="6000"/>
    <x v="1"/>
    <s v="2022-01-10 00:00:00"/>
    <s v="2022-01-14 00:00:00"/>
    <s v="    57801078"/>
    <s v="ESSAIS/FINITION"/>
    <n v="0.8"/>
    <n v="0"/>
    <n v="57801078"/>
    <n v="0"/>
    <s v="40- Essai"/>
    <s v="400-Essai"/>
    <n v="0"/>
    <x v="22"/>
    <s v="30"/>
    <s v="OF déjà terminé"/>
    <s v="OF déjà terminé"/>
    <n v="0"/>
    <s v="Fait"/>
    <e v="#REF!"/>
    <s v="10F"/>
    <x v="0"/>
    <x v="0"/>
    <m/>
    <e v="#N/A"/>
    <m/>
    <n v="1"/>
    <n v="2"/>
    <n v="0.8"/>
  </r>
  <r>
    <n v="126514"/>
    <s v="1265143"/>
    <s v="9892420007"/>
    <s v="WHB5500H EL GR CP 400/3/50"/>
    <n v="1"/>
    <n v="1"/>
    <s v="2022-01-27 00:00:00"/>
    <x v="2"/>
    <s v="Prêt pour compt. finale"/>
    <n v="3"/>
    <x v="1"/>
    <s v="2022-01-17 00:00:00"/>
    <s v="2022-01-27 00:00:00"/>
    <s v="    57801029"/>
    <s v="DEGRAPPAGE NON BADGE"/>
    <n v="2.7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07"/>
    <x v="0"/>
    <x v="0"/>
    <m/>
    <e v="#N/A"/>
    <m/>
    <n v="1"/>
    <n v="3"/>
    <n v="2.7"/>
  </r>
  <r>
    <n v="126514"/>
    <s v="1265141000"/>
    <s v="9892420007"/>
    <s v="WHB5500H EL GR CP 400/3/50"/>
    <n v="1"/>
    <n v="1"/>
    <s v="2022-01-27 00:00:00"/>
    <x v="2"/>
    <s v="Prêt pour compt. finale"/>
    <n v="1000"/>
    <x v="1"/>
    <s v="2022-01-17 00:00:00"/>
    <s v="2022-01-27 00:00:00"/>
    <s v="    57801120"/>
    <s v="POUDRAGE"/>
    <n v="5.4"/>
    <n v="0"/>
    <n v="57801120"/>
    <n v="0"/>
    <s v="99- Poudrage"/>
    <s v="99-Poudrage"/>
    <n v="0"/>
    <x v="5"/>
    <s v="30"/>
    <s v="OF déjà terminé"/>
    <s v="OF déjà terminé"/>
    <n v="0"/>
    <s v="Fait"/>
    <e v="#REF!"/>
    <s v="007"/>
    <x v="0"/>
    <x v="0"/>
    <m/>
    <e v="#N/A"/>
    <m/>
    <n v="1"/>
    <n v="3"/>
    <n v="5.4"/>
  </r>
  <r>
    <n v="126514"/>
    <s v="1265141500"/>
    <s v="9892420007"/>
    <s v="WHB5500H EL GR CP 400/3/50"/>
    <n v="1"/>
    <n v="1"/>
    <s v="2022-01-27 00:00:00"/>
    <x v="2"/>
    <s v="Prêt pour compt. finale"/>
    <n v="1500"/>
    <x v="1"/>
    <s v="2022-01-17 00:00:00"/>
    <s v="2022-01-27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07"/>
    <x v="0"/>
    <x v="0"/>
    <m/>
    <e v="#N/A"/>
    <m/>
    <n v="1"/>
    <n v="3"/>
    <n v="0"/>
  </r>
  <r>
    <n v="126514"/>
    <s v="1265142000"/>
    <s v="9892420007"/>
    <s v="WHB5500H EL GR CP 400/3/50"/>
    <n v="1"/>
    <n v="1"/>
    <s v="2022-01-27 00:00:00"/>
    <x v="2"/>
    <s v="Prêt pour compt. finale"/>
    <n v="2000"/>
    <x v="1"/>
    <s v="2022-01-17 00:00:00"/>
    <s v="2022-01-27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7"/>
    <x v="0"/>
    <x v="0"/>
    <m/>
    <e v="#N/A"/>
    <m/>
    <n v="1"/>
    <n v="3"/>
    <n v="0"/>
  </r>
  <r>
    <n v="126514"/>
    <s v="1265143000"/>
    <s v="9892420007"/>
    <s v="WHB5500H EL GR CP 400/3/50"/>
    <n v="1"/>
    <n v="1"/>
    <s v="2022-01-27 00:00:00"/>
    <x v="2"/>
    <s v="Prêt pour compt. finale"/>
    <n v="3000"/>
    <x v="1"/>
    <s v="2022-01-17 00:00:00"/>
    <s v="2022-01-27 00:00:00"/>
    <s v="    57810717"/>
    <s v="BLOC LAVEUR WH/B"/>
    <n v="6"/>
    <n v="0"/>
    <n v="57810717"/>
    <n v="0"/>
    <s v="20- MAL"/>
    <s v="204-WH Bloc"/>
    <n v="0"/>
    <x v="20"/>
    <s v="30"/>
    <s v="OF déjà terminé"/>
    <s v="OF déjà terminé"/>
    <n v="0"/>
    <s v="Fait"/>
    <e v="#REF!"/>
    <s v="007"/>
    <x v="0"/>
    <x v="0"/>
    <m/>
    <e v="#N/A"/>
    <m/>
    <n v="1"/>
    <n v="3"/>
    <n v="6"/>
  </r>
  <r>
    <n v="126514"/>
    <s v="1265144000"/>
    <s v="9892420007"/>
    <s v="WHB5500H EL GR CP 400/3/50"/>
    <n v="1"/>
    <n v="1"/>
    <s v="2022-01-27 00:00:00"/>
    <x v="2"/>
    <s v="Prêt pour compt. finale"/>
    <n v="4000"/>
    <x v="1"/>
    <s v="2022-01-17 00:00:00"/>
    <s v="2022-01-27 00:00:00"/>
    <s v="    57810718"/>
    <s v="SOUS ENSEMBLES WH/B"/>
    <n v="8.4499999999999993"/>
    <n v="0"/>
    <n v="57810718"/>
    <n v="0"/>
    <s v="20- MAL"/>
    <s v="205-WH S/E"/>
    <n v="0"/>
    <x v="20"/>
    <s v="30"/>
    <s v="OF déjà terminé"/>
    <s v="OF déjà terminé"/>
    <n v="0"/>
    <s v="Fait"/>
    <e v="#REF!"/>
    <s v="007"/>
    <x v="0"/>
    <x v="0"/>
    <m/>
    <e v="#N/A"/>
    <m/>
    <n v="1"/>
    <n v="3"/>
    <n v="8.4499999999999993"/>
  </r>
  <r>
    <n v="126514"/>
    <s v="1265145000"/>
    <s v="9892420007"/>
    <s v="WHB5500H EL GR CP 400/3/50"/>
    <n v="1"/>
    <n v="1"/>
    <s v="2022-01-27 00:00:00"/>
    <x v="2"/>
    <s v="Prêt pour compt. finale"/>
    <n v="5000"/>
    <x v="1"/>
    <s v="2022-01-17 00:00:00"/>
    <s v="2022-01-27 00:00:00"/>
    <s v="    57810719"/>
    <s v="ASSEMBLAGE WH/B"/>
    <n v="21.75"/>
    <n v="0"/>
    <n v="57810719"/>
    <n v="0"/>
    <s v="20- MAL"/>
    <s v="206-WH Mont"/>
    <n v="0"/>
    <x v="20"/>
    <s v="30"/>
    <s v="OF déjà terminé"/>
    <s v="OF déjà terminé"/>
    <n v="0"/>
    <s v="Fait"/>
    <e v="#REF!"/>
    <s v="007"/>
    <x v="0"/>
    <x v="0"/>
    <m/>
    <e v="#N/A"/>
    <m/>
    <n v="1"/>
    <n v="3"/>
    <n v="21.75"/>
  </r>
  <r>
    <n v="126514"/>
    <s v="1265146000"/>
    <s v="9892420007"/>
    <s v="WHB5500H EL GR CP 400/3/50"/>
    <n v="1"/>
    <n v="1"/>
    <s v="2022-01-27 00:00:00"/>
    <x v="2"/>
    <s v="Prêt pour compt. finale"/>
    <n v="6000"/>
    <x v="0"/>
    <s v="2022-01-17 00:00:00"/>
    <s v="2022-01-27 00:00:00"/>
    <s v="    57801071"/>
    <s v="ESSAIS FINITION"/>
    <n v="7.75"/>
    <n v="0"/>
    <n v="57801071"/>
    <n v="0"/>
    <s v="40- Essai"/>
    <s v="400-Essai"/>
    <n v="0"/>
    <x v="22"/>
    <s v=""/>
    <s v="Pas démarré"/>
    <s v="Pas démarré"/>
    <n v="0"/>
    <e v="#REF!"/>
    <e v="#REF!"/>
    <s v="007"/>
    <x v="0"/>
    <x v="0"/>
    <m/>
    <e v="#N/A"/>
    <m/>
    <n v="1"/>
    <n v="3"/>
    <n v="7.75"/>
  </r>
  <r>
    <n v="126521"/>
    <s v="1265213"/>
    <s v="988270013E"/>
    <s v="IB42314 230350 ELS B COTON"/>
    <n v="1"/>
    <n v="1"/>
    <s v="2022-02-02 00:00:00"/>
    <x v="2"/>
    <s v="Prêt pour compt. finale"/>
    <n v="3"/>
    <x v="1"/>
    <s v="2022-01-28 00:00:00"/>
    <s v="2022-02-02 00:00:00"/>
    <s v="    57801029"/>
    <s v="DEGRAPPAGE NON BADGE"/>
    <n v="0.3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3E"/>
    <x v="0"/>
    <x v="0"/>
    <m/>
    <e v="#N/A"/>
    <m/>
    <n v="2"/>
    <n v="4"/>
    <n v="0.32"/>
  </r>
  <r>
    <n v="126521"/>
    <s v="1265212000"/>
    <s v="988270013E"/>
    <s v="IB42314 230350 ELS B COTON"/>
    <n v="1"/>
    <n v="1"/>
    <s v="2022-02-02 00:00:00"/>
    <x v="2"/>
    <s v="Prêt pour compt. finale"/>
    <n v="2000"/>
    <x v="1"/>
    <s v="2022-01-28 00:00:00"/>
    <s v="2022-02-02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3E"/>
    <x v="0"/>
    <x v="0"/>
    <m/>
    <e v="#N/A"/>
    <m/>
    <n v="2"/>
    <n v="4"/>
    <n v="0"/>
  </r>
  <r>
    <n v="126521"/>
    <s v="1265213000"/>
    <s v="988270013E"/>
    <s v="IB42314 230350 ELS B COTON"/>
    <n v="1"/>
    <n v="1"/>
    <s v="2022-02-02 00:00:00"/>
    <x v="2"/>
    <s v="Prêt pour compt. finale"/>
    <n v="3000"/>
    <x v="1"/>
    <s v="2022-01-28 00:00:00"/>
    <s v="2022-02-02 00:00:00"/>
    <s v="    57801120"/>
    <s v="POUDRAGE"/>
    <n v="2.7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3E"/>
    <x v="0"/>
    <x v="0"/>
    <m/>
    <e v="#N/A"/>
    <m/>
    <n v="2"/>
    <n v="4"/>
    <n v="2.7"/>
  </r>
  <r>
    <n v="126521"/>
    <s v="1265214000"/>
    <s v="988270013E"/>
    <s v="IB42314 230350 ELS B COTON"/>
    <n v="1"/>
    <n v="1"/>
    <s v="2022-02-02 00:00:00"/>
    <x v="2"/>
    <s v="Prêt pour compt. finale"/>
    <n v="4000"/>
    <x v="1"/>
    <s v="2022-01-28 00:00:00"/>
    <s v="2022-02-02 00:00:00"/>
    <s v="    57801074"/>
    <s v="ASSEMBLAGE"/>
    <n v="3.7"/>
    <n v="0"/>
    <n v="57801074"/>
    <n v="0"/>
    <s v="30- secheuse"/>
    <s v="301-IB423"/>
    <n v="0"/>
    <x v="10"/>
    <s v="30"/>
    <s v="OF déjà terminé"/>
    <s v="OF déjà terminé"/>
    <n v="0"/>
    <s v="Fait"/>
    <e v="#REF!"/>
    <s v="13E"/>
    <x v="0"/>
    <x v="0"/>
    <m/>
    <e v="#N/A"/>
    <m/>
    <n v="2"/>
    <n v="4"/>
    <n v="3.7"/>
  </r>
  <r>
    <n v="126521"/>
    <s v="1265215000"/>
    <s v="988270013E"/>
    <s v="IB42314 230350 ELS B COTON"/>
    <n v="1"/>
    <n v="1"/>
    <s v="2022-02-02 00:00:00"/>
    <x v="2"/>
    <s v="Prêt pour compt. finale"/>
    <n v="5000"/>
    <x v="1"/>
    <s v="2022-01-28 00:00:00"/>
    <s v="2022-02-02 00:00:00"/>
    <s v="    57801078"/>
    <s v="ESSAI/ FINITION"/>
    <n v="1"/>
    <n v="0"/>
    <n v="57801078"/>
    <n v="0"/>
    <s v="40- Essai"/>
    <s v="400-Essai"/>
    <n v="0"/>
    <x v="22"/>
    <s v="30"/>
    <s v="OF déjà terminé"/>
    <s v="OF déjà terminé"/>
    <n v="0"/>
    <s v="Fait"/>
    <e v="#REF!"/>
    <s v="13E"/>
    <x v="0"/>
    <x v="0"/>
    <m/>
    <e v="#N/A"/>
    <m/>
    <n v="2"/>
    <n v="4"/>
    <n v="1"/>
  </r>
  <r>
    <n v="126525"/>
    <s v="1265253"/>
    <s v="988270013E"/>
    <s v="IB42314 230350 ELS B COTON"/>
    <n v="1"/>
    <n v="1"/>
    <s v="2022-02-02 00:00:00"/>
    <x v="2"/>
    <s v="Prêt pour compt. finale"/>
    <n v="3"/>
    <x v="1"/>
    <s v="2022-01-28 00:00:00"/>
    <s v="2022-02-02 00:00:00"/>
    <s v="    57801029"/>
    <s v="DEGRAPPAGE NON BADGE"/>
    <n v="0.3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3E"/>
    <x v="0"/>
    <x v="0"/>
    <m/>
    <e v="#N/A"/>
    <m/>
    <n v="2"/>
    <n v="4"/>
    <n v="0.32"/>
  </r>
  <r>
    <n v="126525"/>
    <s v="1265252000"/>
    <s v="988270013E"/>
    <s v="IB42314 230350 ELS B COTON"/>
    <n v="1"/>
    <n v="1"/>
    <s v="2022-02-02 00:00:00"/>
    <x v="2"/>
    <s v="Prêt pour compt. finale"/>
    <n v="2000"/>
    <x v="1"/>
    <s v="2022-01-28 00:00:00"/>
    <s v="2022-02-02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3E"/>
    <x v="0"/>
    <x v="0"/>
    <m/>
    <e v="#N/A"/>
    <m/>
    <n v="2"/>
    <n v="4"/>
    <n v="0"/>
  </r>
  <r>
    <n v="126525"/>
    <s v="1265253000"/>
    <s v="988270013E"/>
    <s v="IB42314 230350 ELS B COTON"/>
    <n v="1"/>
    <n v="1"/>
    <s v="2022-02-02 00:00:00"/>
    <x v="2"/>
    <s v="Prêt pour compt. finale"/>
    <n v="3000"/>
    <x v="1"/>
    <s v="2022-01-28 00:00:00"/>
    <s v="2022-02-02 00:00:00"/>
    <s v="    57801120"/>
    <s v="POUDRAGE"/>
    <n v="2.7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3E"/>
    <x v="0"/>
    <x v="0"/>
    <m/>
    <e v="#N/A"/>
    <m/>
    <n v="2"/>
    <n v="4"/>
    <n v="2.7"/>
  </r>
  <r>
    <n v="126525"/>
    <s v="1265254000"/>
    <s v="988270013E"/>
    <s v="IB42314 230350 ELS B COTON"/>
    <n v="1"/>
    <n v="1"/>
    <s v="2022-02-02 00:00:00"/>
    <x v="2"/>
    <s v="Prêt pour compt. finale"/>
    <n v="4000"/>
    <x v="1"/>
    <s v="2022-01-28 00:00:00"/>
    <s v="2022-02-02 00:00:00"/>
    <s v="    57801074"/>
    <s v="ASSEMBLAGE"/>
    <n v="3.7"/>
    <n v="0"/>
    <n v="57801074"/>
    <n v="0"/>
    <s v="30- secheuse"/>
    <s v="301-IB423"/>
    <n v="0"/>
    <x v="10"/>
    <s v="30"/>
    <s v="OF déjà terminé"/>
    <s v="OF déjà terminé"/>
    <n v="0"/>
    <s v="Fait"/>
    <e v="#REF!"/>
    <s v="13E"/>
    <x v="0"/>
    <x v="0"/>
    <m/>
    <e v="#N/A"/>
    <m/>
    <n v="2"/>
    <n v="4"/>
    <n v="3.7"/>
  </r>
  <r>
    <n v="126525"/>
    <s v="1265255000"/>
    <s v="988270013E"/>
    <s v="IB42314 230350 ELS B COTON"/>
    <n v="1"/>
    <n v="1"/>
    <s v="2022-02-02 00:00:00"/>
    <x v="2"/>
    <s v="Prêt pour compt. finale"/>
    <n v="5000"/>
    <x v="1"/>
    <s v="2022-01-28 00:00:00"/>
    <s v="2022-02-02 00:00:00"/>
    <s v="    57801078"/>
    <s v="ESSAI/ FINITION"/>
    <n v="1"/>
    <n v="0"/>
    <n v="57801078"/>
    <n v="0"/>
    <s v="40- Essai"/>
    <s v="400-Essai"/>
    <n v="0"/>
    <x v="22"/>
    <s v="30"/>
    <s v="OF déjà terminé"/>
    <s v="OF déjà terminé"/>
    <n v="0"/>
    <s v="Fait"/>
    <e v="#REF!"/>
    <s v="13E"/>
    <x v="0"/>
    <x v="0"/>
    <m/>
    <e v="#N/A"/>
    <m/>
    <n v="2"/>
    <n v="4"/>
    <n v="1"/>
  </r>
  <r>
    <n v="126527"/>
    <s v="1265271000"/>
    <s v="31108050"/>
    <s v="SUPPORT 2"/>
    <n v="1"/>
    <n v="1"/>
    <s v="2021-12-08 00:00:00"/>
    <x v="2"/>
    <s v="Prêt pour compt. finale"/>
    <n v="1000"/>
    <x v="1"/>
    <s v="2021-12-07 00:00:00"/>
    <s v="2021-12-07 00:00:00"/>
    <s v="    57801021"/>
    <s v="VLASER N°31108050"/>
    <n v="0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50"/>
    <x v="0"/>
    <x v="0"/>
    <m/>
    <e v="#N/A"/>
    <m/>
    <n v="12"/>
    <n v="49"/>
    <n v="0.2"/>
  </r>
  <r>
    <n v="126527"/>
    <s v="1265272000"/>
    <s v="31108050"/>
    <s v="SUPPORT 2"/>
    <n v="1"/>
    <n v="1"/>
    <s v="2021-12-08 00:00:00"/>
    <x v="2"/>
    <s v="Prêt pour compt. finale"/>
    <n v="2000"/>
    <x v="1"/>
    <s v="2021-12-07 00:00:00"/>
    <s v="2021-12-07 00:00:00"/>
    <s v="    57801033"/>
    <s v="OP.MANUELLE"/>
    <n v="0.08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050"/>
    <x v="0"/>
    <x v="0"/>
    <m/>
    <e v="#N/A"/>
    <m/>
    <n v="12"/>
    <n v="49"/>
    <n v="0.08"/>
  </r>
  <r>
    <n v="126527"/>
    <s v="1265273000"/>
    <s v="31108050"/>
    <s v="SUPPORT 2"/>
    <n v="1"/>
    <n v="1"/>
    <s v="2021-12-08 00:00:00"/>
    <x v="2"/>
    <s v="Prêt pour compt. finale"/>
    <n v="3000"/>
    <x v="1"/>
    <s v="2021-12-07 00:00:00"/>
    <s v="2021-12-07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050"/>
    <x v="0"/>
    <x v="0"/>
    <m/>
    <e v="#N/A"/>
    <m/>
    <n v="12"/>
    <n v="49"/>
    <n v="0"/>
  </r>
  <r>
    <n v="126529"/>
    <s v="1265291000"/>
    <s v="31109497X"/>
    <s v="ENS BORNE SEMELLE BRUT WB6"/>
    <n v="39"/>
    <n v="39"/>
    <s v="2022-02-01 00:00:00"/>
    <x v="5"/>
    <s v="1 jr avant compt. finale"/>
    <n v="1000"/>
    <x v="1"/>
    <s v="2021-12-13 00:00:00"/>
    <s v="2022-01-05 00:00:00"/>
    <s v="    57801021"/>
    <s v="VLASER"/>
    <n v="3.2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7X"/>
    <x v="0"/>
    <x v="0"/>
    <m/>
    <e v="#N/A"/>
    <m/>
    <n v="1"/>
    <n v="50"/>
    <n v="3.48"/>
  </r>
  <r>
    <n v="126529"/>
    <s v="1265292000"/>
    <s v="31109497X"/>
    <s v="ENS BORNE SEMELLE BRUT WB6"/>
    <n v="39"/>
    <n v="39"/>
    <s v="2022-02-01 00:00:00"/>
    <x v="5"/>
    <s v="1 jr avant compt. finale"/>
    <n v="2000"/>
    <x v="1"/>
    <s v="2021-12-13 00:00:00"/>
    <s v="2022-01-05 00:00:00"/>
    <s v="    57801017"/>
    <s v="PLIAGE LVD 220T"/>
    <n v="16.38"/>
    <n v="0.3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7X"/>
    <x v="0"/>
    <x v="0"/>
    <m/>
    <e v="#N/A"/>
    <m/>
    <n v="1"/>
    <n v="50"/>
    <n v="16.68"/>
  </r>
  <r>
    <n v="126529"/>
    <s v="1265293000"/>
    <s v="31109497X"/>
    <s v="ENS BORNE SEMELLE BRUT WB6"/>
    <n v="39"/>
    <n v="39"/>
    <s v="2022-02-01 00:00:00"/>
    <x v="5"/>
    <s v="1 jr avant compt. finale"/>
    <n v="3000"/>
    <x v="1"/>
    <s v="2021-12-13 00:00:00"/>
    <s v="2022-01-05 00:00:00"/>
    <s v="    57801037"/>
    <s v="SOUDURE ROBOT CAMERA SERVO ROB"/>
    <n v="31.2"/>
    <n v="0"/>
    <n v="57801037"/>
    <n v="0"/>
    <s v="03- Robot"/>
    <s v="13-Soudure Robot"/>
    <s v="04-Soudure Robot"/>
    <x v="18"/>
    <s v="20"/>
    <n v="31.2"/>
    <n v="0"/>
    <n v="0"/>
    <e v="#REF!"/>
    <e v="#REF!"/>
    <s v="97X"/>
    <x v="0"/>
    <x v="0"/>
    <m/>
    <e v="#N/A"/>
    <m/>
    <n v="1"/>
    <n v="50"/>
    <n v="31.2"/>
  </r>
  <r>
    <n v="126536"/>
    <s v="1265363000"/>
    <s v="55012456"/>
    <s v="JEU CAISSONS D/G IC4 33"/>
    <n v="10"/>
    <n v="0"/>
    <s v="2022-01-06 00:00:00"/>
    <x v="0"/>
    <s v="Matières sorties"/>
    <n v="3000"/>
    <x v="0"/>
    <s v="2021-12-17 00:00:00"/>
    <s v="2022-01-06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56"/>
    <x v="0"/>
    <x v="0"/>
    <m/>
    <e v="#N/A"/>
    <m/>
    <n v="1"/>
    <n v="50"/>
    <n v="0"/>
  </r>
  <r>
    <n v="126536"/>
    <s v="1265364000"/>
    <s v="55012456"/>
    <s v="JEU CAISSONS D/G IC4 33"/>
    <n v="10"/>
    <n v="0"/>
    <s v="2022-01-06 00:00:00"/>
    <x v="0"/>
    <s v="Matières sorties"/>
    <n v="4000"/>
    <x v="0"/>
    <s v="2021-12-17 00:00:00"/>
    <s v="2022-01-06 00:00:00"/>
    <s v="    57801036"/>
    <s v="SOUDURE ROBOT"/>
    <n v="2.5"/>
    <n v="0"/>
    <n v="57801036"/>
    <n v="2.5"/>
    <s v="03- Robot"/>
    <s v="13-Soudure Robot"/>
    <s v="04-Soudure Robot"/>
    <x v="15"/>
    <s v=""/>
    <s v="Pas démarré"/>
    <s v="Pas démarré"/>
    <n v="0.43333333333333335"/>
    <e v="#REF!"/>
    <e v="#REF!"/>
    <s v="456"/>
    <x v="0"/>
    <x v="0"/>
    <m/>
    <e v="#N/A"/>
    <m/>
    <n v="1"/>
    <n v="50"/>
    <n v="2.5"/>
  </r>
  <r>
    <n v="126536"/>
    <s v="1265365000"/>
    <s v="55012456"/>
    <s v="JEU CAISSONS D/G IC4 33"/>
    <n v="10"/>
    <n v="0"/>
    <s v="2022-01-06 00:00:00"/>
    <x v="0"/>
    <s v="Matières sorties"/>
    <n v="5000"/>
    <x v="0"/>
    <s v="2021-12-17 00:00:00"/>
    <s v="2022-01-06 00:00:00"/>
    <s v="    57801035"/>
    <s v="SOUDURE MANUELLE"/>
    <n v="4"/>
    <n v="0"/>
    <n v="57801035"/>
    <n v="4"/>
    <s v="02- soudure manu"/>
    <s v="04-Soudure manu"/>
    <s v="03-Soudure manu"/>
    <x v="9"/>
    <s v=""/>
    <s v="Pas démarré"/>
    <s v="Pas démarré"/>
    <n v="0.69333333333333336"/>
    <e v="#REF!"/>
    <e v="#REF!"/>
    <s v="456"/>
    <x v="0"/>
    <x v="0"/>
    <m/>
    <e v="#N/A"/>
    <m/>
    <n v="1"/>
    <n v="50"/>
    <n v="4"/>
  </r>
  <r>
    <n v="126536"/>
    <s v="1265362000"/>
    <s v="55012456"/>
    <s v="JEU CAISSONS D/G IC4 33"/>
    <n v="10"/>
    <n v="9"/>
    <s v="2022-01-06 00:00:00"/>
    <x v="0"/>
    <s v="Matières sorties"/>
    <n v="2000"/>
    <x v="1"/>
    <s v="2021-12-17 00:00:00"/>
    <s v="2022-01-06 00:00:00"/>
    <s v="    57801017"/>
    <s v="PLIAGE LVD"/>
    <n v="9"/>
    <n v="0.3"/>
    <n v="57801017"/>
    <n v="0.9"/>
    <s v="01- tole machine"/>
    <s v="03-Pliage 220T"/>
    <s v="03-Pliage 220T"/>
    <x v="4"/>
    <s v="30"/>
    <s v="OF déjà terminé"/>
    <s v="OF déjà terminé"/>
    <n v="0.15600000000000003"/>
    <s v="Fait"/>
    <e v="#REF!"/>
    <s v="456"/>
    <x v="0"/>
    <x v="0"/>
    <m/>
    <e v="#N/A"/>
    <m/>
    <n v="1"/>
    <n v="50"/>
    <n v="9.3000000000000007"/>
  </r>
  <r>
    <n v="126536"/>
    <s v="1265361000"/>
    <s v="55012456"/>
    <s v="JEU CAISSONS D/G IC4 33"/>
    <n v="10"/>
    <n v="10"/>
    <s v="2022-01-06 00:00:00"/>
    <x v="0"/>
    <s v="Matières sorties"/>
    <n v="1000"/>
    <x v="1"/>
    <s v="2021-12-17 00:00:00"/>
    <s v="2022-01-06 00:00:00"/>
    <s v="    57801022"/>
    <s v="TC5000"/>
    <n v="1.5"/>
    <n v="0.3"/>
    <n v="57801022"/>
    <n v="0"/>
    <s v="01- tole machine"/>
    <s v="02-Poinc"/>
    <s v="02-Poinc"/>
    <x v="14"/>
    <s v="30"/>
    <s v="OF déjà terminé"/>
    <s v="OF déjà terminé"/>
    <n v="0"/>
    <s v="Fait"/>
    <e v="#REF!"/>
    <s v="456"/>
    <x v="0"/>
    <x v="0"/>
    <m/>
    <e v="#N/A"/>
    <m/>
    <n v="1"/>
    <n v="50"/>
    <n v="1.8"/>
  </r>
  <r>
    <n v="126538"/>
    <s v="1265381000"/>
    <s v="31109628"/>
    <s v="CROCHET A SOUDER WB6-27"/>
    <n v="16"/>
    <n v="16"/>
    <s v="2022-01-21 00:00:00"/>
    <x v="2"/>
    <s v="Prêt pour compt. finale"/>
    <n v="1000"/>
    <x v="1"/>
    <s v="2022-01-19 00:00:00"/>
    <s v="2022-01-21 00:00:00"/>
    <s v="    57801022"/>
    <s v="TC5000 N°31109628"/>
    <n v="0.08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628"/>
    <x v="0"/>
    <x v="0"/>
    <m/>
    <e v="#N/A"/>
    <m/>
    <n v="1"/>
    <n v="3"/>
    <n v="0.28000000000000003"/>
  </r>
  <r>
    <n v="126538"/>
    <s v="1265382000"/>
    <s v="31109628"/>
    <s v="CROCHET A SOUDER WB6-27"/>
    <n v="16"/>
    <n v="16"/>
    <s v="2022-01-21 00:00:00"/>
    <x v="2"/>
    <s v="Prêt pour compt. finale"/>
    <n v="2000"/>
    <x v="1"/>
    <s v="2022-01-19 00:00:00"/>
    <s v="2022-01-21 00:00:00"/>
    <s v="    57801021"/>
    <s v="LASER N°31109628"/>
    <n v="0.1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628"/>
    <x v="0"/>
    <x v="0"/>
    <m/>
    <e v="#N/A"/>
    <m/>
    <n v="1"/>
    <n v="3"/>
    <n v="0.23"/>
  </r>
  <r>
    <n v="126538"/>
    <s v="1265383000"/>
    <s v="31109628"/>
    <s v="CROCHET A SOUDER WB6-27"/>
    <n v="16"/>
    <n v="16"/>
    <s v="2022-01-21 00:00:00"/>
    <x v="2"/>
    <s v="Prêt pour compt. finale"/>
    <n v="3000"/>
    <x v="1"/>
    <s v="2022-01-19 00:00:00"/>
    <s v="2022-01-21 00:00:00"/>
    <s v="    57801017"/>
    <s v="PLIAGE LVD"/>
    <n v="0.4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28"/>
    <x v="0"/>
    <x v="0"/>
    <m/>
    <e v="#N/A"/>
    <m/>
    <n v="1"/>
    <n v="3"/>
    <n v="0.63"/>
  </r>
  <r>
    <n v="126541"/>
    <s v="1265413"/>
    <s v="9890230049"/>
    <s v="WB6-35 EL SG CP 400/3/50"/>
    <n v="1"/>
    <n v="0"/>
    <s v="2022-02-24 00:00:00"/>
    <x v="1"/>
    <s v="Commande prête pour la product"/>
    <n v="3"/>
    <x v="0"/>
    <s v="2022-02-17 00:00:00"/>
    <s v="2022-02-24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49"/>
    <x v="0"/>
    <x v="0"/>
    <m/>
    <e v="#N/A"/>
    <m/>
    <n v="2"/>
    <n v="7"/>
    <n v="1.62"/>
  </r>
  <r>
    <n v="126541"/>
    <s v="1265411000"/>
    <s v="9890230049"/>
    <s v="WB6-35 EL SG CP 400/3/50"/>
    <n v="1"/>
    <n v="0"/>
    <s v="2022-02-24 00:00:00"/>
    <x v="1"/>
    <s v="Commande prête pour la product"/>
    <n v="1000"/>
    <x v="0"/>
    <s v="2022-02-17 00:00:00"/>
    <s v="2022-02-24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49"/>
    <x v="0"/>
    <x v="0"/>
    <m/>
    <e v="#N/A"/>
    <m/>
    <n v="2"/>
    <n v="7"/>
    <n v="0"/>
  </r>
  <r>
    <n v="126541"/>
    <s v="1265412000"/>
    <s v="9890230049"/>
    <s v="WB6-35 EL SG CP 400/3/50"/>
    <n v="1"/>
    <n v="0"/>
    <s v="2022-02-24 00:00:00"/>
    <x v="1"/>
    <s v="Commande prête pour la product"/>
    <n v="2000"/>
    <x v="0"/>
    <s v="2022-02-17 00:00:00"/>
    <s v="2022-02-24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49"/>
    <x v="0"/>
    <x v="0"/>
    <m/>
    <e v="#N/A"/>
    <m/>
    <n v="2"/>
    <n v="7"/>
    <n v="4"/>
  </r>
  <r>
    <n v="126541"/>
    <s v="1265413000"/>
    <s v="9890230049"/>
    <s v="WB6-35 EL SG CP 400/3/50"/>
    <n v="1"/>
    <n v="0"/>
    <s v="2022-02-24 00:00:00"/>
    <x v="1"/>
    <s v="Commande prête pour la product"/>
    <n v="3000"/>
    <x v="0"/>
    <s v="2022-02-17 00:00:00"/>
    <s v="2022-02-2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49"/>
    <x v="0"/>
    <x v="0"/>
    <m/>
    <e v="#N/A"/>
    <m/>
    <n v="2"/>
    <n v="7"/>
    <n v="0"/>
  </r>
  <r>
    <n v="126541"/>
    <s v="1265414000"/>
    <s v="9890230049"/>
    <s v="WB6-35 EL SG CP 400/3/50"/>
    <n v="1"/>
    <n v="0"/>
    <s v="2022-02-24 00:00:00"/>
    <x v="1"/>
    <s v="Commande prête pour la product"/>
    <n v="4000"/>
    <x v="0"/>
    <s v="2022-02-17 00:00:00"/>
    <s v="2022-02-24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49"/>
    <x v="0"/>
    <x v="0"/>
    <m/>
    <e v="#N/A"/>
    <m/>
    <n v="2"/>
    <n v="7"/>
    <n v="0"/>
  </r>
  <r>
    <n v="126541"/>
    <s v="1265415000"/>
    <s v="9890230049"/>
    <s v="WB6-35 EL SG CP 400/3/50"/>
    <n v="1"/>
    <n v="0"/>
    <s v="2022-02-24 00:00:00"/>
    <x v="1"/>
    <s v="Commande prête pour la product"/>
    <n v="5000"/>
    <x v="0"/>
    <s v="2022-02-17 00:00:00"/>
    <s v="2022-02-24 00:00:00"/>
    <s v="    57810714"/>
    <s v="BLOC LAVEUR WSB"/>
    <n v="3.75"/>
    <n v="0"/>
    <n v="57810714"/>
    <n v="3.75"/>
    <s v="20- MAL"/>
    <s v="201-WB Bloc"/>
    <n v="0"/>
    <x v="20"/>
    <s v=""/>
    <s v="Pas démarré"/>
    <s v="Pas démarré"/>
    <n v="0.65"/>
    <e v="#REF!"/>
    <e v="#REF!"/>
    <s v="049"/>
    <x v="0"/>
    <x v="0"/>
    <m/>
    <e v="#N/A"/>
    <m/>
    <n v="2"/>
    <n v="7"/>
    <n v="3.75"/>
  </r>
  <r>
    <n v="126541"/>
    <s v="1265416000"/>
    <s v="9890230049"/>
    <s v="WB6-35 EL SG CP 400/3/50"/>
    <n v="1"/>
    <n v="0"/>
    <s v="2022-02-24 00:00:00"/>
    <x v="1"/>
    <s v="Commande prête pour la product"/>
    <n v="6000"/>
    <x v="0"/>
    <s v="2022-02-17 00:00:00"/>
    <s v="2022-02-24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49"/>
    <x v="0"/>
    <x v="0"/>
    <m/>
    <e v="#N/A"/>
    <m/>
    <n v="2"/>
    <n v="7"/>
    <n v="0"/>
  </r>
  <r>
    <n v="126541"/>
    <s v="1265417000"/>
    <s v="9890230049"/>
    <s v="WB6-35 EL SG CP 400/3/50"/>
    <n v="1"/>
    <n v="0"/>
    <s v="2022-02-24 00:00:00"/>
    <x v="1"/>
    <s v="Commande prête pour la product"/>
    <n v="7000"/>
    <x v="0"/>
    <s v="2022-02-17 00:00:00"/>
    <s v="2022-02-24 00:00:00"/>
    <s v="    57810715"/>
    <s v="SOUS ENSEMBLE WSB"/>
    <n v="9.5500000000000007"/>
    <n v="0"/>
    <n v="57810715"/>
    <n v="9.5500000000000007"/>
    <s v="20- MAL"/>
    <s v="202-WB S/E"/>
    <n v="0"/>
    <x v="20"/>
    <s v=""/>
    <s v="Pas démarré"/>
    <s v="Pas démarré"/>
    <n v="1.6553333333333335"/>
    <e v="#REF!"/>
    <e v="#REF!"/>
    <s v="049"/>
    <x v="0"/>
    <x v="0"/>
    <m/>
    <e v="#N/A"/>
    <m/>
    <n v="2"/>
    <n v="7"/>
    <n v="9.5500000000000007"/>
  </r>
  <r>
    <n v="126541"/>
    <s v="1265418000"/>
    <s v="9890230049"/>
    <s v="WB6-35 EL SG CP 400/3/50"/>
    <n v="1"/>
    <n v="0"/>
    <s v="2022-02-24 00:00:00"/>
    <x v="1"/>
    <s v="Commande prête pour la product"/>
    <n v="8000"/>
    <x v="0"/>
    <s v="2022-02-17 00:00:00"/>
    <s v="2022-02-24 00:00:00"/>
    <s v="    57810716"/>
    <s v="ASSEMBLAGE WSB"/>
    <n v="9.75"/>
    <n v="0"/>
    <n v="57810716"/>
    <n v="9.75"/>
    <s v="20- MAL"/>
    <s v="203-WB Mont"/>
    <n v="0"/>
    <x v="20"/>
    <s v=""/>
    <s v="Pas démarré"/>
    <s v="Pas démarré"/>
    <n v="1.6900000000000002"/>
    <e v="#REF!"/>
    <e v="#REF!"/>
    <s v="049"/>
    <x v="0"/>
    <x v="0"/>
    <m/>
    <e v="#N/A"/>
    <m/>
    <n v="2"/>
    <n v="7"/>
    <n v="9.75"/>
  </r>
  <r>
    <n v="126541"/>
    <s v="1265419000"/>
    <s v="9890230049"/>
    <s v="WB6-35 EL SG CP 400/3/50"/>
    <n v="1"/>
    <n v="0"/>
    <s v="2022-02-24 00:00:00"/>
    <x v="1"/>
    <s v="Commande prête pour la product"/>
    <n v="9000"/>
    <x v="0"/>
    <s v="2022-02-17 00:00:00"/>
    <s v="2022-02-24 00:00:00"/>
    <s v="    57801071"/>
    <s v="ESSAI FINITION LAVEUSES"/>
    <n v="8.9499999999999993"/>
    <n v="0"/>
    <n v="57801071"/>
    <n v="8.9499999999999993"/>
    <s v="40- Essai"/>
    <s v="400-Essai"/>
    <n v="0"/>
    <x v="22"/>
    <s v=""/>
    <s v="Pas démarré"/>
    <s v="Pas démarré"/>
    <n v="1.5513333333333332"/>
    <e v="#REF!"/>
    <e v="#REF!"/>
    <s v="049"/>
    <x v="0"/>
    <x v="0"/>
    <m/>
    <e v="#N/A"/>
    <m/>
    <n v="2"/>
    <n v="7"/>
    <n v="8.9499999999999993"/>
  </r>
  <r>
    <n v="126542"/>
    <s v="1265423"/>
    <s v="9890230049"/>
    <s v="WB6-35 EL SG CP 400/3/50"/>
    <n v="1"/>
    <n v="0"/>
    <s v="2022-02-24 00:00:00"/>
    <x v="1"/>
    <s v="Commande prête pour la product"/>
    <n v="3"/>
    <x v="0"/>
    <s v="2022-02-17 00:00:00"/>
    <s v="2022-02-24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49"/>
    <x v="0"/>
    <x v="0"/>
    <m/>
    <e v="#N/A"/>
    <m/>
    <n v="2"/>
    <n v="7"/>
    <n v="1.62"/>
  </r>
  <r>
    <n v="126542"/>
    <s v="1265421000"/>
    <s v="9890230049"/>
    <s v="WB6-35 EL SG CP 400/3/50"/>
    <n v="1"/>
    <n v="0"/>
    <s v="2022-02-24 00:00:00"/>
    <x v="1"/>
    <s v="Commande prête pour la product"/>
    <n v="1000"/>
    <x v="0"/>
    <s v="2022-02-17 00:00:00"/>
    <s v="2022-02-24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49"/>
    <x v="0"/>
    <x v="0"/>
    <m/>
    <e v="#N/A"/>
    <m/>
    <n v="2"/>
    <n v="7"/>
    <n v="0"/>
  </r>
  <r>
    <n v="126542"/>
    <s v="1265422000"/>
    <s v="9890230049"/>
    <s v="WB6-35 EL SG CP 400/3/50"/>
    <n v="1"/>
    <n v="0"/>
    <s v="2022-02-24 00:00:00"/>
    <x v="1"/>
    <s v="Commande prête pour la product"/>
    <n v="2000"/>
    <x v="0"/>
    <s v="2022-02-17 00:00:00"/>
    <s v="2022-02-24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49"/>
    <x v="0"/>
    <x v="0"/>
    <m/>
    <e v="#N/A"/>
    <m/>
    <n v="2"/>
    <n v="7"/>
    <n v="4"/>
  </r>
  <r>
    <n v="126542"/>
    <s v="1265423000"/>
    <s v="9890230049"/>
    <s v="WB6-35 EL SG CP 400/3/50"/>
    <n v="1"/>
    <n v="0"/>
    <s v="2022-02-24 00:00:00"/>
    <x v="1"/>
    <s v="Commande prête pour la product"/>
    <n v="3000"/>
    <x v="0"/>
    <s v="2022-02-17 00:00:00"/>
    <s v="2022-02-2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49"/>
    <x v="0"/>
    <x v="0"/>
    <m/>
    <e v="#N/A"/>
    <m/>
    <n v="2"/>
    <n v="7"/>
    <n v="0"/>
  </r>
  <r>
    <n v="126542"/>
    <s v="1265424000"/>
    <s v="9890230049"/>
    <s v="WB6-35 EL SG CP 400/3/50"/>
    <n v="1"/>
    <n v="0"/>
    <s v="2022-02-24 00:00:00"/>
    <x v="1"/>
    <s v="Commande prête pour la product"/>
    <n v="4000"/>
    <x v="0"/>
    <s v="2022-02-17 00:00:00"/>
    <s v="2022-02-24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49"/>
    <x v="0"/>
    <x v="0"/>
    <m/>
    <e v="#N/A"/>
    <m/>
    <n v="2"/>
    <n v="7"/>
    <n v="0"/>
  </r>
  <r>
    <n v="126542"/>
    <s v="1265425000"/>
    <s v="9890230049"/>
    <s v="WB6-35 EL SG CP 400/3/50"/>
    <n v="1"/>
    <n v="0"/>
    <s v="2022-02-24 00:00:00"/>
    <x v="1"/>
    <s v="Commande prête pour la product"/>
    <n v="5000"/>
    <x v="0"/>
    <s v="2022-02-17 00:00:00"/>
    <s v="2022-02-24 00:00:00"/>
    <s v="    57810714"/>
    <s v="BLOC LAVEUR WSB"/>
    <n v="3.75"/>
    <n v="0"/>
    <n v="57810714"/>
    <n v="3.75"/>
    <s v="20- MAL"/>
    <s v="201-WB Bloc"/>
    <n v="0"/>
    <x v="20"/>
    <s v=""/>
    <s v="Pas démarré"/>
    <s v="Pas démarré"/>
    <n v="0.65"/>
    <e v="#REF!"/>
    <e v="#REF!"/>
    <s v="049"/>
    <x v="0"/>
    <x v="0"/>
    <m/>
    <e v="#N/A"/>
    <m/>
    <n v="2"/>
    <n v="7"/>
    <n v="3.75"/>
  </r>
  <r>
    <n v="126542"/>
    <s v="1265426000"/>
    <s v="9890230049"/>
    <s v="WB6-35 EL SG CP 400/3/50"/>
    <n v="1"/>
    <n v="0"/>
    <s v="2022-02-24 00:00:00"/>
    <x v="1"/>
    <s v="Commande prête pour la product"/>
    <n v="6000"/>
    <x v="0"/>
    <s v="2022-02-17 00:00:00"/>
    <s v="2022-02-24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49"/>
    <x v="0"/>
    <x v="0"/>
    <m/>
    <e v="#N/A"/>
    <m/>
    <n v="2"/>
    <n v="7"/>
    <n v="0"/>
  </r>
  <r>
    <n v="126542"/>
    <s v="1265427000"/>
    <s v="9890230049"/>
    <s v="WB6-35 EL SG CP 400/3/50"/>
    <n v="1"/>
    <n v="0"/>
    <s v="2022-02-24 00:00:00"/>
    <x v="1"/>
    <s v="Commande prête pour la product"/>
    <n v="7000"/>
    <x v="0"/>
    <s v="2022-02-17 00:00:00"/>
    <s v="2022-02-24 00:00:00"/>
    <s v="    57810715"/>
    <s v="SOUS ENSEMBLE WSB"/>
    <n v="9.5500000000000007"/>
    <n v="0"/>
    <n v="57810715"/>
    <n v="9.5500000000000007"/>
    <s v="20- MAL"/>
    <s v="202-WB S/E"/>
    <n v="0"/>
    <x v="20"/>
    <s v=""/>
    <s v="Pas démarré"/>
    <s v="Pas démarré"/>
    <n v="1.6553333333333335"/>
    <e v="#REF!"/>
    <e v="#REF!"/>
    <s v="049"/>
    <x v="0"/>
    <x v="0"/>
    <m/>
    <e v="#N/A"/>
    <m/>
    <n v="2"/>
    <n v="7"/>
    <n v="9.5500000000000007"/>
  </r>
  <r>
    <n v="126542"/>
    <s v="1265428000"/>
    <s v="9890230049"/>
    <s v="WB6-35 EL SG CP 400/3/50"/>
    <n v="1"/>
    <n v="0"/>
    <s v="2022-02-24 00:00:00"/>
    <x v="1"/>
    <s v="Commande prête pour la product"/>
    <n v="8000"/>
    <x v="0"/>
    <s v="2022-02-17 00:00:00"/>
    <s v="2022-02-24 00:00:00"/>
    <s v="    57810716"/>
    <s v="ASSEMBLAGE WSB"/>
    <n v="9.75"/>
    <n v="0"/>
    <n v="57810716"/>
    <n v="9.75"/>
    <s v="20- MAL"/>
    <s v="203-WB Mont"/>
    <n v="0"/>
    <x v="20"/>
    <s v=""/>
    <s v="Pas démarré"/>
    <s v="Pas démarré"/>
    <n v="1.6900000000000002"/>
    <e v="#REF!"/>
    <e v="#REF!"/>
    <s v="049"/>
    <x v="0"/>
    <x v="0"/>
    <m/>
    <e v="#N/A"/>
    <m/>
    <n v="2"/>
    <n v="7"/>
    <n v="9.75"/>
  </r>
  <r>
    <n v="126542"/>
    <s v="1265429000"/>
    <s v="9890230049"/>
    <s v="WB6-35 EL SG CP 400/3/50"/>
    <n v="1"/>
    <n v="0"/>
    <s v="2022-02-24 00:00:00"/>
    <x v="1"/>
    <s v="Commande prête pour la product"/>
    <n v="9000"/>
    <x v="0"/>
    <s v="2022-02-17 00:00:00"/>
    <s v="2022-02-24 00:00:00"/>
    <s v="    57801071"/>
    <s v="ESSAI FINITION LAVEUSES"/>
    <n v="8.9499999999999993"/>
    <n v="0"/>
    <n v="57801071"/>
    <n v="8.9499999999999993"/>
    <s v="40- Essai"/>
    <s v="400-Essai"/>
    <n v="0"/>
    <x v="22"/>
    <s v=""/>
    <s v="Pas démarré"/>
    <s v="Pas démarré"/>
    <n v="1.5513333333333332"/>
    <e v="#REF!"/>
    <e v="#REF!"/>
    <s v="049"/>
    <x v="0"/>
    <x v="0"/>
    <m/>
    <e v="#N/A"/>
    <m/>
    <n v="2"/>
    <n v="7"/>
    <n v="8.9499999999999993"/>
  </r>
  <r>
    <n v="126543"/>
    <s v="1265433"/>
    <s v="9890030005"/>
    <s v="WB6-20 EL SG CP 400/3/50"/>
    <n v="1"/>
    <n v="0"/>
    <s v="2022-02-28 00:00:00"/>
    <x v="1"/>
    <s v="Commande prête pour la product"/>
    <n v="3"/>
    <x v="0"/>
    <s v="2022-02-21 00:00:00"/>
    <s v="2022-02-28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5"/>
    <x v="0"/>
    <x v="0"/>
    <m/>
    <e v="#N/A"/>
    <m/>
    <n v="2"/>
    <n v="8"/>
    <n v="1.76"/>
  </r>
  <r>
    <n v="126543"/>
    <s v="1265431000"/>
    <s v="9890030005"/>
    <s v="WB6-20 EL SG CP 400/3/50"/>
    <n v="1"/>
    <n v="0"/>
    <s v="2022-02-28 00:00:00"/>
    <x v="1"/>
    <s v="Commande prête pour la product"/>
    <n v="1000"/>
    <x v="0"/>
    <s v="2022-02-21 00:00:00"/>
    <s v="2022-02-28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5"/>
    <x v="0"/>
    <x v="0"/>
    <m/>
    <e v="#N/A"/>
    <m/>
    <n v="2"/>
    <n v="8"/>
    <n v="0"/>
  </r>
  <r>
    <n v="126543"/>
    <s v="1265432000"/>
    <s v="9890030005"/>
    <s v="WB6-20 EL SG CP 400/3/50"/>
    <n v="1"/>
    <n v="0"/>
    <s v="2022-02-28 00:00:00"/>
    <x v="1"/>
    <s v="Commande prête pour la product"/>
    <n v="2000"/>
    <x v="0"/>
    <s v="2022-02-21 00:00:00"/>
    <s v="2022-02-28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5"/>
    <x v="0"/>
    <x v="0"/>
    <m/>
    <e v="#N/A"/>
    <m/>
    <n v="2"/>
    <n v="8"/>
    <n v="4.3"/>
  </r>
  <r>
    <n v="126543"/>
    <s v="1265433000"/>
    <s v="9890030005"/>
    <s v="WB6-20 EL SG CP 400/3/50"/>
    <n v="1"/>
    <n v="0"/>
    <s v="2022-02-28 00:00:00"/>
    <x v="1"/>
    <s v="Commande prête pour la product"/>
    <n v="3000"/>
    <x v="0"/>
    <s v="2022-02-21 00:00:00"/>
    <s v="2022-02-2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5"/>
    <x v="0"/>
    <x v="0"/>
    <m/>
    <e v="#N/A"/>
    <m/>
    <n v="2"/>
    <n v="8"/>
    <n v="0"/>
  </r>
  <r>
    <n v="126543"/>
    <s v="1265434000"/>
    <s v="9890030005"/>
    <s v="WB6-20 EL SG CP 400/3/50"/>
    <n v="1"/>
    <n v="0"/>
    <s v="2022-02-28 00:00:00"/>
    <x v="1"/>
    <s v="Commande prête pour la product"/>
    <n v="4000"/>
    <x v="0"/>
    <s v="2022-02-21 00:00:00"/>
    <s v="2022-02-28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5"/>
    <x v="0"/>
    <x v="0"/>
    <m/>
    <e v="#N/A"/>
    <m/>
    <n v="2"/>
    <n v="8"/>
    <n v="0"/>
  </r>
  <r>
    <n v="126543"/>
    <s v="1265435000"/>
    <s v="9890030005"/>
    <s v="WB6-20 EL SG CP 400/3/50"/>
    <n v="1"/>
    <n v="0"/>
    <s v="2022-02-28 00:00:00"/>
    <x v="1"/>
    <s v="Commande prête pour la product"/>
    <n v="5000"/>
    <x v="0"/>
    <s v="2022-02-21 00:00:00"/>
    <s v="2022-02-28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5"/>
    <x v="0"/>
    <x v="0"/>
    <m/>
    <e v="#N/A"/>
    <m/>
    <n v="2"/>
    <n v="8"/>
    <n v="3.25"/>
  </r>
  <r>
    <n v="126543"/>
    <s v="1265436000"/>
    <s v="9890030005"/>
    <s v="WB6-20 EL SG CP 400/3/50"/>
    <n v="1"/>
    <n v="0"/>
    <s v="2022-02-28 00:00:00"/>
    <x v="1"/>
    <s v="Commande prête pour la product"/>
    <n v="6000"/>
    <x v="0"/>
    <s v="2022-02-21 00:00:00"/>
    <s v="2022-02-28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5"/>
    <x v="0"/>
    <x v="0"/>
    <m/>
    <e v="#N/A"/>
    <m/>
    <n v="2"/>
    <n v="8"/>
    <n v="0"/>
  </r>
  <r>
    <n v="126543"/>
    <s v="1265437000"/>
    <s v="9890030005"/>
    <s v="WB6-20 EL SG CP 400/3/50"/>
    <n v="1"/>
    <n v="0"/>
    <s v="2022-02-28 00:00:00"/>
    <x v="1"/>
    <s v="Commande prête pour la product"/>
    <n v="7000"/>
    <x v="0"/>
    <s v="2022-02-21 00:00:00"/>
    <s v="2022-02-28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5"/>
    <x v="0"/>
    <x v="0"/>
    <m/>
    <e v="#N/A"/>
    <m/>
    <n v="2"/>
    <n v="8"/>
    <n v="7.7"/>
  </r>
  <r>
    <n v="126543"/>
    <s v="1265438000"/>
    <s v="9890030005"/>
    <s v="WB6-20 EL SG CP 400/3/50"/>
    <n v="1"/>
    <n v="0"/>
    <s v="2022-02-28 00:00:00"/>
    <x v="1"/>
    <s v="Commande prête pour la product"/>
    <n v="8000"/>
    <x v="0"/>
    <s v="2022-02-21 00:00:00"/>
    <s v="2022-02-28 00:00:00"/>
    <s v="    57810716"/>
    <s v="ASSEMBLAGE WSB"/>
    <n v="7.5"/>
    <n v="0"/>
    <n v="57810716"/>
    <n v="7.5"/>
    <s v="20- MAL"/>
    <s v="203-WB Mont"/>
    <n v="0"/>
    <x v="20"/>
    <s v=""/>
    <s v="Pas démarré"/>
    <s v="Pas démarré"/>
    <n v="1.3"/>
    <e v="#REF!"/>
    <e v="#REF!"/>
    <s v="005"/>
    <x v="0"/>
    <x v="0"/>
    <m/>
    <e v="#N/A"/>
    <m/>
    <n v="2"/>
    <n v="8"/>
    <n v="7.5"/>
  </r>
  <r>
    <n v="126543"/>
    <s v="1265439000"/>
    <s v="9890030005"/>
    <s v="WB6-20 EL SG CP 400/3/50"/>
    <n v="1"/>
    <n v="0"/>
    <s v="2022-02-28 00:00:00"/>
    <x v="1"/>
    <s v="Commande prête pour la product"/>
    <n v="9000"/>
    <x v="0"/>
    <s v="2022-02-21 00:00:00"/>
    <s v="2022-02-28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05"/>
    <x v="0"/>
    <x v="0"/>
    <m/>
    <e v="#N/A"/>
    <m/>
    <n v="2"/>
    <n v="8"/>
    <n v="7.5"/>
  </r>
  <r>
    <n v="126544"/>
    <s v="1265443"/>
    <s v="9890030005"/>
    <s v="WB6-20 EL SG CP 400/3/50"/>
    <n v="1"/>
    <n v="0"/>
    <s v="2022-03-01 00:00:00"/>
    <x v="1"/>
    <s v="Commande prête pour la product"/>
    <n v="3"/>
    <x v="0"/>
    <s v="2022-02-22 00:00:00"/>
    <s v="2022-03-01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5"/>
    <x v="0"/>
    <x v="0"/>
    <m/>
    <e v="#N/A"/>
    <m/>
    <n v="3"/>
    <n v="8"/>
    <n v="1.76"/>
  </r>
  <r>
    <n v="126544"/>
    <s v="1265441000"/>
    <s v="9890030005"/>
    <s v="WB6-20 EL SG CP 400/3/50"/>
    <n v="1"/>
    <n v="0"/>
    <s v="2022-03-01 00:00:00"/>
    <x v="1"/>
    <s v="Commande prête pour la product"/>
    <n v="1000"/>
    <x v="0"/>
    <s v="2022-02-22 00:00:00"/>
    <s v="2022-03-0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5"/>
    <x v="0"/>
    <x v="0"/>
    <m/>
    <e v="#N/A"/>
    <m/>
    <n v="3"/>
    <n v="8"/>
    <n v="0"/>
  </r>
  <r>
    <n v="126544"/>
    <s v="1265442000"/>
    <s v="9890030005"/>
    <s v="WB6-20 EL SG CP 400/3/50"/>
    <n v="1"/>
    <n v="0"/>
    <s v="2022-03-01 00:00:00"/>
    <x v="1"/>
    <s v="Commande prête pour la product"/>
    <n v="2000"/>
    <x v="0"/>
    <s v="2022-02-22 00:00:00"/>
    <s v="2022-03-01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5"/>
    <x v="0"/>
    <x v="0"/>
    <m/>
    <e v="#N/A"/>
    <m/>
    <n v="3"/>
    <n v="8"/>
    <n v="4.3"/>
  </r>
  <r>
    <n v="126544"/>
    <s v="1265443000"/>
    <s v="9890030005"/>
    <s v="WB6-20 EL SG CP 400/3/50"/>
    <n v="1"/>
    <n v="0"/>
    <s v="2022-03-01 00:00:00"/>
    <x v="1"/>
    <s v="Commande prête pour la product"/>
    <n v="3000"/>
    <x v="0"/>
    <s v="2022-02-22 00:00:00"/>
    <s v="2022-03-0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5"/>
    <x v="0"/>
    <x v="0"/>
    <m/>
    <e v="#N/A"/>
    <m/>
    <n v="3"/>
    <n v="8"/>
    <n v="0"/>
  </r>
  <r>
    <n v="126544"/>
    <s v="1265444000"/>
    <s v="9890030005"/>
    <s v="WB6-20 EL SG CP 400/3/50"/>
    <n v="1"/>
    <n v="0"/>
    <s v="2022-03-01 00:00:00"/>
    <x v="1"/>
    <s v="Commande prête pour la product"/>
    <n v="4000"/>
    <x v="0"/>
    <s v="2022-02-22 00:00:00"/>
    <s v="2022-03-01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5"/>
    <x v="0"/>
    <x v="0"/>
    <m/>
    <e v="#N/A"/>
    <m/>
    <n v="3"/>
    <n v="8"/>
    <n v="0"/>
  </r>
  <r>
    <n v="126544"/>
    <s v="1265445000"/>
    <s v="9890030005"/>
    <s v="WB6-20 EL SG CP 400/3/50"/>
    <n v="1"/>
    <n v="0"/>
    <s v="2022-03-01 00:00:00"/>
    <x v="1"/>
    <s v="Commande prête pour la product"/>
    <n v="5000"/>
    <x v="0"/>
    <s v="2022-02-22 00:00:00"/>
    <s v="2022-03-01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5"/>
    <x v="0"/>
    <x v="0"/>
    <m/>
    <e v="#N/A"/>
    <m/>
    <n v="3"/>
    <n v="8"/>
    <n v="3.25"/>
  </r>
  <r>
    <n v="126544"/>
    <s v="1265446000"/>
    <s v="9890030005"/>
    <s v="WB6-20 EL SG CP 400/3/50"/>
    <n v="1"/>
    <n v="0"/>
    <s v="2022-03-01 00:00:00"/>
    <x v="1"/>
    <s v="Commande prête pour la product"/>
    <n v="6000"/>
    <x v="0"/>
    <s v="2022-02-22 00:00:00"/>
    <s v="2022-03-01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5"/>
    <x v="0"/>
    <x v="0"/>
    <m/>
    <e v="#N/A"/>
    <m/>
    <n v="3"/>
    <n v="8"/>
    <n v="0"/>
  </r>
  <r>
    <n v="126544"/>
    <s v="1265447000"/>
    <s v="9890030005"/>
    <s v="WB6-20 EL SG CP 400/3/50"/>
    <n v="1"/>
    <n v="0"/>
    <s v="2022-03-01 00:00:00"/>
    <x v="1"/>
    <s v="Commande prête pour la product"/>
    <n v="7000"/>
    <x v="0"/>
    <s v="2022-02-22 00:00:00"/>
    <s v="2022-03-01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5"/>
    <x v="0"/>
    <x v="0"/>
    <m/>
    <e v="#N/A"/>
    <m/>
    <n v="3"/>
    <n v="8"/>
    <n v="7.7"/>
  </r>
  <r>
    <n v="126544"/>
    <s v="1265448000"/>
    <s v="9890030005"/>
    <s v="WB6-20 EL SG CP 400/3/50"/>
    <n v="1"/>
    <n v="0"/>
    <s v="2022-03-01 00:00:00"/>
    <x v="1"/>
    <s v="Commande prête pour la product"/>
    <n v="8000"/>
    <x v="0"/>
    <s v="2022-02-22 00:00:00"/>
    <s v="2022-03-01 00:00:00"/>
    <s v="    57810716"/>
    <s v="ASSEMBLAGE WSB"/>
    <n v="7.5"/>
    <n v="0"/>
    <n v="57810716"/>
    <n v="7.5"/>
    <s v="20- MAL"/>
    <s v="203-WB Mont"/>
    <n v="0"/>
    <x v="20"/>
    <s v=""/>
    <s v="Pas démarré"/>
    <s v="Pas démarré"/>
    <n v="1.3"/>
    <e v="#REF!"/>
    <e v="#REF!"/>
    <s v="005"/>
    <x v="0"/>
    <x v="0"/>
    <m/>
    <e v="#N/A"/>
    <m/>
    <n v="3"/>
    <n v="8"/>
    <n v="7.5"/>
  </r>
  <r>
    <n v="126544"/>
    <s v="1265449000"/>
    <s v="9890030005"/>
    <s v="WB6-20 EL SG CP 400/3/50"/>
    <n v="1"/>
    <n v="0"/>
    <s v="2022-03-01 00:00:00"/>
    <x v="1"/>
    <s v="Commande prête pour la product"/>
    <n v="9000"/>
    <x v="0"/>
    <s v="2022-02-22 00:00:00"/>
    <s v="2022-03-01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05"/>
    <x v="0"/>
    <x v="0"/>
    <m/>
    <e v="#N/A"/>
    <m/>
    <n v="3"/>
    <n v="8"/>
    <n v="7.5"/>
  </r>
  <r>
    <n v="126545"/>
    <s v="1265453"/>
    <s v="9890130076"/>
    <s v="WB6-27 EL SG CP 400/3/50"/>
    <n v="1"/>
    <n v="0"/>
    <s v="2022-03-16 00:00:00"/>
    <x v="4"/>
    <s v="Commande prête pour l'impressi"/>
    <n v="3"/>
    <x v="0"/>
    <s v="2022-03-09 00:00:00"/>
    <s v="2022-03-10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76"/>
    <x v="1"/>
    <x v="0"/>
    <m/>
    <e v="#N/A"/>
    <m/>
    <n v="3"/>
    <n v="10"/>
    <n v="1.62"/>
  </r>
  <r>
    <n v="126545"/>
    <s v="1265451000"/>
    <s v="9890130076"/>
    <s v="WB6-27 EL SG CP 400/3/50"/>
    <n v="1"/>
    <n v="0"/>
    <s v="2022-03-16 00:00:00"/>
    <x v="4"/>
    <s v="Commande prête pour l'impressi"/>
    <n v="1000"/>
    <x v="0"/>
    <s v="2022-03-10 00:00:00"/>
    <s v="2022-03-10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76"/>
    <x v="1"/>
    <x v="0"/>
    <m/>
    <e v="#N/A"/>
    <m/>
    <n v="3"/>
    <n v="10"/>
    <n v="0"/>
  </r>
  <r>
    <n v="126545"/>
    <s v="1265452000"/>
    <s v="9890130076"/>
    <s v="WB6-27 EL SG CP 400/3/50"/>
    <n v="1"/>
    <n v="0"/>
    <s v="2022-03-16 00:00:00"/>
    <x v="4"/>
    <s v="Commande prête pour l'impressi"/>
    <n v="2000"/>
    <x v="0"/>
    <s v="2022-03-11 00:00:00"/>
    <s v="2022-03-11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76"/>
    <x v="1"/>
    <x v="0"/>
    <m/>
    <e v="#N/A"/>
    <m/>
    <n v="3"/>
    <n v="10"/>
    <n v="4"/>
  </r>
  <r>
    <n v="126545"/>
    <s v="1265453000"/>
    <s v="9890130076"/>
    <s v="WB6-27 EL SG CP 400/3/50"/>
    <n v="1"/>
    <n v="0"/>
    <s v="2022-03-16 00:00:00"/>
    <x v="4"/>
    <s v="Commande prête pour l'impressi"/>
    <n v="3000"/>
    <x v="0"/>
    <s v="2022-03-11 00:00:00"/>
    <s v="2022-03-1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76"/>
    <x v="1"/>
    <x v="0"/>
    <m/>
    <e v="#N/A"/>
    <m/>
    <n v="3"/>
    <n v="10"/>
    <n v="0"/>
  </r>
  <r>
    <n v="126545"/>
    <s v="1265454000"/>
    <s v="9890130076"/>
    <s v="WB6-27 EL SG CP 400/3/50"/>
    <n v="1"/>
    <n v="0"/>
    <s v="2022-03-16 00:00:00"/>
    <x v="4"/>
    <s v="Commande prête pour l'impressi"/>
    <n v="4000"/>
    <x v="0"/>
    <s v="2022-03-11 00:00:00"/>
    <s v="2022-03-11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76"/>
    <x v="1"/>
    <x v="0"/>
    <m/>
    <e v="#N/A"/>
    <m/>
    <n v="3"/>
    <n v="10"/>
    <n v="0"/>
  </r>
  <r>
    <n v="126545"/>
    <s v="1265455000"/>
    <s v="9890130076"/>
    <s v="WB6-27 EL SG CP 400/3/50"/>
    <n v="1"/>
    <n v="0"/>
    <s v="2022-03-16 00:00:00"/>
    <x v="4"/>
    <s v="Commande prête pour l'impressi"/>
    <n v="5000"/>
    <x v="0"/>
    <s v="2022-03-14 00:00:00"/>
    <s v="2022-03-14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76"/>
    <x v="1"/>
    <x v="0"/>
    <m/>
    <e v="#N/A"/>
    <m/>
    <n v="3"/>
    <n v="11"/>
    <n v="3.25"/>
  </r>
  <r>
    <n v="126545"/>
    <s v="1265456000"/>
    <s v="9890130076"/>
    <s v="WB6-27 EL SG CP 400/3/50"/>
    <n v="1"/>
    <n v="0"/>
    <s v="2022-03-16 00:00:00"/>
    <x v="4"/>
    <s v="Commande prête pour l'impressi"/>
    <n v="6000"/>
    <x v="0"/>
    <s v="2022-03-14 00:00:00"/>
    <s v="2022-03-14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76"/>
    <x v="1"/>
    <x v="0"/>
    <m/>
    <e v="#N/A"/>
    <m/>
    <n v="3"/>
    <n v="11"/>
    <n v="0"/>
  </r>
  <r>
    <n v="126545"/>
    <s v="1265457000"/>
    <s v="9890130076"/>
    <s v="WB6-27 EL SG CP 400/3/50"/>
    <n v="1"/>
    <n v="0"/>
    <s v="2022-03-16 00:00:00"/>
    <x v="4"/>
    <s v="Commande prête pour l'impressi"/>
    <n v="7000"/>
    <x v="0"/>
    <s v="2022-03-14 00:00:00"/>
    <s v="2022-03-15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76"/>
    <x v="1"/>
    <x v="0"/>
    <m/>
    <e v="#N/A"/>
    <m/>
    <n v="3"/>
    <n v="11"/>
    <n v="7.8"/>
  </r>
  <r>
    <n v="126545"/>
    <s v="1265458000"/>
    <s v="9890130076"/>
    <s v="WB6-27 EL SG CP 400/3/50"/>
    <n v="1"/>
    <n v="0"/>
    <s v="2022-03-16 00:00:00"/>
    <x v="4"/>
    <s v="Commande prête pour l'impressi"/>
    <n v="8000"/>
    <x v="0"/>
    <s v="2022-03-15 00:00:00"/>
    <s v="2022-03-15 00:00:00"/>
    <s v="    57810716"/>
    <s v="ASSEMBLAGE WSB"/>
    <n v="7.6"/>
    <n v="0"/>
    <n v="57810716"/>
    <n v="7.6"/>
    <s v="20- MAL"/>
    <s v="203-WB Mont"/>
    <n v="0"/>
    <x v="20"/>
    <s v=""/>
    <s v="Pas démarré"/>
    <s v="Pas démarré"/>
    <n v="1.3173333333333332"/>
    <e v="#REF!"/>
    <e v="#REF!"/>
    <s v="076"/>
    <x v="1"/>
    <x v="0"/>
    <m/>
    <e v="#N/A"/>
    <m/>
    <n v="3"/>
    <n v="11"/>
    <n v="7.6"/>
  </r>
  <r>
    <n v="126545"/>
    <s v="1265459000"/>
    <s v="9890130076"/>
    <s v="WB6-27 EL SG CP 400/3/50"/>
    <n v="1"/>
    <n v="0"/>
    <s v="2022-03-16 00:00:00"/>
    <x v="4"/>
    <s v="Commande prête pour l'impressi"/>
    <n v="9000"/>
    <x v="0"/>
    <s v="2022-03-15 00:00:00"/>
    <s v="2022-03-15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76"/>
    <x v="1"/>
    <x v="0"/>
    <m/>
    <e v="#N/A"/>
    <m/>
    <n v="3"/>
    <n v="11"/>
    <n v="7.5"/>
  </r>
  <r>
    <n v="126546"/>
    <s v="1265463"/>
    <s v="987473040F"/>
    <s v="FC48 GAZ ELS GR OD CH+VI PG"/>
    <n v="1"/>
    <n v="0"/>
    <s v="2022-03-21 00:00:00"/>
    <x v="6"/>
    <s v="Nesting Interface"/>
    <n v="3"/>
    <x v="0"/>
    <s v="2022-03-09 00:00:00"/>
    <s v="2022-03-09 00:00:00"/>
    <s v="    57801029"/>
    <s v="DEGRAPPAGE NON BADGE"/>
    <n v="1.27"/>
    <n v="0"/>
    <n v="57801029"/>
    <n v="1.27"/>
    <s v="01- tole machine"/>
    <s v="degrappage"/>
    <n v="0"/>
    <x v="21"/>
    <s v=""/>
    <s v="Pas démarré"/>
    <s v="Pas démarré"/>
    <n v="0.22013333333333335"/>
    <e v="#REF!"/>
    <e v="#REF!"/>
    <s v="40F"/>
    <x v="1"/>
    <x v="0"/>
    <m/>
    <e v="#N/A"/>
    <m/>
    <n v="3"/>
    <n v="10"/>
    <n v="1.27"/>
  </r>
  <r>
    <n v="126546"/>
    <s v="1265461000"/>
    <s v="987473040F"/>
    <s v="FC48 GAZ ELS GR OD CH+VI PG"/>
    <n v="1"/>
    <n v="0"/>
    <s v="2022-03-21 00:00:00"/>
    <x v="6"/>
    <s v="Nesting Interface"/>
    <n v="1000"/>
    <x v="0"/>
    <s v="2022-03-09 00:00:00"/>
    <s v="2022-03-10 00:00:00"/>
    <s v="    57801021"/>
    <s v="LASER"/>
    <n v="0.65"/>
    <n v="0.8"/>
    <n v="57801021"/>
    <n v="0.65"/>
    <s v="01- tole machine"/>
    <s v="01-Laser"/>
    <s v="01-Laser"/>
    <x v="1"/>
    <s v=""/>
    <s v="Pas démarré"/>
    <s v="Pas démarré"/>
    <n v="0.11266666666666668"/>
    <e v="#REF!"/>
    <e v="#REF!"/>
    <s v="40F"/>
    <x v="1"/>
    <x v="0"/>
    <m/>
    <e v="#N/A"/>
    <m/>
    <n v="3"/>
    <n v="10"/>
    <n v="1.4500000000000002"/>
  </r>
  <r>
    <n v="126546"/>
    <s v="1265462000"/>
    <s v="987473040F"/>
    <s v="FC48 GAZ ELS GR OD CH+VI PG"/>
    <n v="1"/>
    <n v="0"/>
    <s v="2022-03-21 00:00:00"/>
    <x v="6"/>
    <s v="Nesting Interface"/>
    <n v="2000"/>
    <x v="0"/>
    <s v="2022-03-11 00:00:00"/>
    <s v="2022-03-11 00:00:00"/>
    <s v="    57801018"/>
    <s v="PLIAGE LVD"/>
    <n v="2.8"/>
    <n v="0.3"/>
    <n v="57801018"/>
    <n v="2.8"/>
    <s v="01- tole machine"/>
    <s v="03-Pliage 320T"/>
    <s v="03-Pliage 320T"/>
    <x v="2"/>
    <s v=""/>
    <s v="Pas démarré"/>
    <s v="Pas démarré"/>
    <n v="0.48533333333333328"/>
    <e v="#REF!"/>
    <e v="#REF!"/>
    <s v="40F"/>
    <x v="1"/>
    <x v="0"/>
    <m/>
    <e v="#N/A"/>
    <m/>
    <n v="3"/>
    <n v="10"/>
    <n v="3.0999999999999996"/>
  </r>
  <r>
    <n v="126546"/>
    <s v="1265463000"/>
    <s v="987473040F"/>
    <s v="FC48 GAZ ELS GR OD CH+VI PG"/>
    <n v="1"/>
    <n v="0"/>
    <s v="2022-03-21 00:00:00"/>
    <x v="6"/>
    <s v="Nesting Interface"/>
    <n v="3000"/>
    <x v="0"/>
    <s v="2022-03-14 00:00:00"/>
    <s v="2022-03-14 00:00:00"/>
    <s v="    57801035"/>
    <s v="SOUDAGE"/>
    <n v="0.75"/>
    <n v="0"/>
    <n v="57801035"/>
    <n v="0.75"/>
    <s v="02- soudure manu"/>
    <s v="04-Soudure manu"/>
    <s v="03-Soudure manu"/>
    <x v="9"/>
    <s v=""/>
    <s v="Pas démarré"/>
    <s v="Pas démarré"/>
    <n v="0.13"/>
    <e v="#REF!"/>
    <e v="#REF!"/>
    <s v="40F"/>
    <x v="1"/>
    <x v="0"/>
    <m/>
    <e v="#N/A"/>
    <m/>
    <n v="3"/>
    <n v="11"/>
    <n v="0.75"/>
  </r>
  <r>
    <n v="126546"/>
    <s v="1265464000"/>
    <s v="987473040F"/>
    <s v="FC48 GAZ ELS GR OD CH+VI PG"/>
    <n v="1"/>
    <n v="0"/>
    <s v="2022-03-21 00:00:00"/>
    <x v="6"/>
    <s v="Nesting Interface"/>
    <n v="4000"/>
    <x v="0"/>
    <s v="2022-03-14 00:00:00"/>
    <s v="2022-03-15 00:00:00"/>
    <s v="    57801127"/>
    <s v="POUD.GRIS RAL2607005"/>
    <n v="4.7300000000000004"/>
    <n v="0"/>
    <n v="57801127"/>
    <n v="4.7300000000000004"/>
    <s v="99- Poudrage"/>
    <s v="99-Poudrage"/>
    <n v="0"/>
    <x v="5"/>
    <s v=""/>
    <s v="Pas démarré"/>
    <s v="Pas démarré"/>
    <n v="0.81986666666666674"/>
    <e v="#REF!"/>
    <e v="#REF!"/>
    <s v="40F"/>
    <x v="1"/>
    <x v="0"/>
    <m/>
    <e v="#N/A"/>
    <m/>
    <n v="3"/>
    <n v="11"/>
    <n v="4.7300000000000004"/>
  </r>
  <r>
    <n v="126546"/>
    <s v="1265465000"/>
    <s v="987473040F"/>
    <s v="FC48 GAZ ELS GR OD CH+VI PG"/>
    <n v="1"/>
    <n v="0"/>
    <s v="2022-03-21 00:00:00"/>
    <x v="6"/>
    <s v="Nesting Interface"/>
    <n v="5000"/>
    <x v="0"/>
    <s v="2022-03-15 00:00:00"/>
    <s v="2022-03-15 00:00:00"/>
    <s v="    57801520"/>
    <s v="PREPA. MAG. D1"/>
    <n v="0"/>
    <n v="0"/>
    <n v="57801520"/>
    <n v="0"/>
    <s v="LOG"/>
    <s v="prepa mag"/>
    <n v="0"/>
    <x v="7"/>
    <s v=""/>
    <s v="Pas démarré"/>
    <s v="Pas démarré"/>
    <n v="0"/>
    <e v="#REF!"/>
    <e v="#REF!"/>
    <s v="40F"/>
    <x v="1"/>
    <x v="0"/>
    <m/>
    <e v="#N/A"/>
    <m/>
    <n v="3"/>
    <n v="11"/>
    <n v="0"/>
  </r>
  <r>
    <n v="126546"/>
    <s v="1265466000"/>
    <s v="987473040F"/>
    <s v="FC48 GAZ ELS GR OD CH+VI PG"/>
    <n v="1"/>
    <n v="0"/>
    <s v="2022-03-21 00:00:00"/>
    <x v="6"/>
    <s v="Nesting Interface"/>
    <n v="6000"/>
    <x v="0"/>
    <s v="2022-03-15 00:00:00"/>
    <s v="2022-03-15 00:00:00"/>
    <s v="    57801129"/>
    <s v="POSE RIVECKLES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40F"/>
    <x v="1"/>
    <x v="0"/>
    <m/>
    <e v="#N/A"/>
    <m/>
    <n v="3"/>
    <n v="11"/>
    <n v="0"/>
  </r>
  <r>
    <n v="126546"/>
    <s v="1265467000"/>
    <s v="987473040F"/>
    <s v="FC48 GAZ ELS GR OD CH+VI PG"/>
    <n v="1"/>
    <n v="0"/>
    <s v="2022-03-21 00:00:00"/>
    <x v="6"/>
    <s v="Nesting Interface"/>
    <n v="7000"/>
    <x v="0"/>
    <s v="2022-03-17 00:00:00"/>
    <s v="2022-03-18 00:00:00"/>
    <s v="    57801075"/>
    <s v="MONTAGE/ESSAIS"/>
    <n v="14"/>
    <n v="0"/>
    <n v="57801075"/>
    <n v="14"/>
    <s v="50- FC"/>
    <s v="500-FC48"/>
    <n v="0"/>
    <x v="17"/>
    <s v=""/>
    <s v="Pas démarré"/>
    <s v="Pas démarré"/>
    <n v="2.4266666666666667"/>
    <e v="#REF!"/>
    <e v="#REF!"/>
    <s v="40F"/>
    <x v="1"/>
    <x v="1"/>
    <m/>
    <e v="#N/A"/>
    <m/>
    <n v="3"/>
    <n v="11"/>
    <n v="14"/>
  </r>
  <r>
    <n v="126547"/>
    <s v="1265473"/>
    <s v="9890130010"/>
    <s v="WB6-27 EL SG CP 400/3/50"/>
    <n v="1"/>
    <n v="0"/>
    <s v="2022-03-14 00:00:00"/>
    <x v="4"/>
    <s v="Commande prête pour l'impressi"/>
    <n v="3"/>
    <x v="0"/>
    <s v="2022-03-07 00:00:00"/>
    <s v="2022-03-08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10"/>
    <x v="1"/>
    <x v="0"/>
    <m/>
    <e v="#N/A"/>
    <m/>
    <n v="3"/>
    <n v="10"/>
    <n v="1.62"/>
  </r>
  <r>
    <n v="126547"/>
    <s v="1265471000"/>
    <s v="9890130010"/>
    <s v="WB6-27 EL SG CP 400/3/50"/>
    <n v="1"/>
    <n v="0"/>
    <s v="2022-03-14 00:00:00"/>
    <x v="4"/>
    <s v="Commande prête pour l'impressi"/>
    <n v="1000"/>
    <x v="0"/>
    <s v="2022-03-08 00:00:00"/>
    <s v="2022-03-08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0"/>
    <x v="1"/>
    <x v="0"/>
    <m/>
    <e v="#N/A"/>
    <m/>
    <n v="3"/>
    <n v="10"/>
    <n v="0"/>
  </r>
  <r>
    <n v="126547"/>
    <s v="1265472000"/>
    <s v="9890130010"/>
    <s v="WB6-27 EL SG CP 400/3/50"/>
    <n v="1"/>
    <n v="0"/>
    <s v="2022-03-14 00:00:00"/>
    <x v="4"/>
    <s v="Commande prête pour l'impressi"/>
    <n v="2000"/>
    <x v="0"/>
    <s v="2022-03-09 00:00:00"/>
    <s v="2022-03-09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10"/>
    <x v="1"/>
    <x v="0"/>
    <m/>
    <e v="#N/A"/>
    <m/>
    <n v="3"/>
    <n v="10"/>
    <n v="4"/>
  </r>
  <r>
    <n v="126547"/>
    <s v="1265473000"/>
    <s v="9890130010"/>
    <s v="WB6-27 EL SG CP 400/3/50"/>
    <n v="1"/>
    <n v="0"/>
    <s v="2022-03-14 00:00:00"/>
    <x v="4"/>
    <s v="Commande prête pour l'impressi"/>
    <n v="3000"/>
    <x v="0"/>
    <s v="2022-03-09 00:00:00"/>
    <s v="2022-03-09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0"/>
    <x v="1"/>
    <x v="0"/>
    <m/>
    <e v="#N/A"/>
    <m/>
    <n v="3"/>
    <n v="10"/>
    <n v="0"/>
  </r>
  <r>
    <n v="126547"/>
    <s v="1265474000"/>
    <s v="9890130010"/>
    <s v="WB6-27 EL SG CP 400/3/50"/>
    <n v="1"/>
    <n v="0"/>
    <s v="2022-03-14 00:00:00"/>
    <x v="4"/>
    <s v="Commande prête pour l'impressi"/>
    <n v="4000"/>
    <x v="0"/>
    <s v="2022-03-09 00:00:00"/>
    <s v="2022-03-09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10"/>
    <x v="1"/>
    <x v="0"/>
    <m/>
    <e v="#N/A"/>
    <m/>
    <n v="3"/>
    <n v="10"/>
    <n v="0"/>
  </r>
  <r>
    <n v="126547"/>
    <s v="1265475000"/>
    <s v="9890130010"/>
    <s v="WB6-27 EL SG CP 400/3/50"/>
    <n v="1"/>
    <n v="0"/>
    <s v="2022-03-14 00:00:00"/>
    <x v="4"/>
    <s v="Commande prête pour l'impressi"/>
    <n v="5000"/>
    <x v="0"/>
    <s v="2022-03-10 00:00:00"/>
    <s v="2022-03-10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10"/>
    <x v="1"/>
    <x v="0"/>
    <m/>
    <e v="#N/A"/>
    <m/>
    <n v="3"/>
    <n v="10"/>
    <n v="3.25"/>
  </r>
  <r>
    <n v="126547"/>
    <s v="1265476000"/>
    <s v="9890130010"/>
    <s v="WB6-27 EL SG CP 400/3/50"/>
    <n v="1"/>
    <n v="0"/>
    <s v="2022-03-14 00:00:00"/>
    <x v="4"/>
    <s v="Commande prête pour l'impressi"/>
    <n v="6000"/>
    <x v="0"/>
    <s v="2022-03-10 00:00:00"/>
    <s v="2022-03-10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10"/>
    <x v="1"/>
    <x v="0"/>
    <m/>
    <e v="#N/A"/>
    <m/>
    <n v="3"/>
    <n v="10"/>
    <n v="0"/>
  </r>
  <r>
    <n v="126547"/>
    <s v="1265477000"/>
    <s v="9890130010"/>
    <s v="WB6-27 EL SG CP 400/3/50"/>
    <n v="1"/>
    <n v="0"/>
    <s v="2022-03-14 00:00:00"/>
    <x v="4"/>
    <s v="Commande prête pour l'impressi"/>
    <n v="7000"/>
    <x v="0"/>
    <s v="2022-03-10 00:00:00"/>
    <s v="2022-03-11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10"/>
    <x v="1"/>
    <x v="0"/>
    <m/>
    <e v="#N/A"/>
    <m/>
    <n v="3"/>
    <n v="10"/>
    <n v="7.7"/>
  </r>
  <r>
    <n v="126547"/>
    <s v="1265478000"/>
    <s v="9890130010"/>
    <s v="WB6-27 EL SG CP 400/3/50"/>
    <n v="1"/>
    <n v="0"/>
    <s v="2022-03-14 00:00:00"/>
    <x v="4"/>
    <s v="Commande prête pour l'impressi"/>
    <n v="8000"/>
    <x v="0"/>
    <s v="2022-03-11 00:00:00"/>
    <s v="2022-03-11 00:00:00"/>
    <s v="    57810716"/>
    <s v="ASSEMBLAGE WSB"/>
    <n v="7.5"/>
    <n v="0"/>
    <n v="57810716"/>
    <n v="7.5"/>
    <s v="20- MAL"/>
    <s v="203-WB Mont"/>
    <n v="0"/>
    <x v="20"/>
    <s v=""/>
    <s v="Pas démarré"/>
    <s v="Pas démarré"/>
    <n v="1.3"/>
    <e v="#REF!"/>
    <e v="#REF!"/>
    <s v="010"/>
    <x v="1"/>
    <x v="0"/>
    <m/>
    <e v="#N/A"/>
    <m/>
    <n v="3"/>
    <n v="10"/>
    <n v="7.5"/>
  </r>
  <r>
    <n v="126547"/>
    <s v="1265479000"/>
    <s v="9890130010"/>
    <s v="WB6-27 EL SG CP 400/3/50"/>
    <n v="1"/>
    <n v="0"/>
    <s v="2022-03-14 00:00:00"/>
    <x v="4"/>
    <s v="Commande prête pour l'impressi"/>
    <n v="9000"/>
    <x v="0"/>
    <s v="2022-03-11 00:00:00"/>
    <s v="2022-03-11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10"/>
    <x v="1"/>
    <x v="0"/>
    <m/>
    <e v="#N/A"/>
    <m/>
    <n v="3"/>
    <n v="10"/>
    <n v="7.5"/>
  </r>
  <r>
    <n v="126548"/>
    <s v="1265483"/>
    <s v="9892420007"/>
    <s v="WHB5500H EL GR CP 400/3/50"/>
    <n v="1"/>
    <n v="0"/>
    <s v="2022-03-21 00:00:00"/>
    <x v="4"/>
    <s v="Commande prête pour l'impressi"/>
    <n v="3"/>
    <x v="0"/>
    <s v="2022-03-09 00:00:00"/>
    <s v="2022-03-09 00:00:00"/>
    <s v="    57801029"/>
    <s v="DEGRAPPAGE NON BADGE"/>
    <n v="2.7"/>
    <n v="0"/>
    <n v="57801029"/>
    <n v="2.7"/>
    <s v="01- tole machine"/>
    <s v="degrappage"/>
    <n v="0"/>
    <x v="21"/>
    <s v=""/>
    <s v="Pas démarré"/>
    <s v="Pas démarré"/>
    <n v="0.46800000000000008"/>
    <e v="#REF!"/>
    <e v="#REF!"/>
    <s v="007"/>
    <x v="1"/>
    <x v="0"/>
    <m/>
    <e v="#N/A"/>
    <m/>
    <n v="3"/>
    <n v="10"/>
    <n v="2.7"/>
  </r>
  <r>
    <n v="126548"/>
    <s v="1265481000"/>
    <s v="9892420007"/>
    <s v="WHB5500H EL GR CP 400/3/50"/>
    <n v="1"/>
    <n v="0"/>
    <s v="2022-03-21 00:00:00"/>
    <x v="4"/>
    <s v="Commande prête pour l'impressi"/>
    <n v="1000"/>
    <x v="0"/>
    <s v="2022-03-09 00:00:00"/>
    <s v="2022-03-10 00:00:00"/>
    <s v="    57801120"/>
    <s v="POUDRAGE"/>
    <n v="5.4"/>
    <n v="0"/>
    <n v="57801120"/>
    <n v="5.4"/>
    <s v="99- Poudrage"/>
    <s v="99-Poudrage"/>
    <n v="0"/>
    <x v="5"/>
    <s v=""/>
    <s v="Pas démarré"/>
    <s v="Pas démarré"/>
    <n v="0.93600000000000017"/>
    <e v="#REF!"/>
    <e v="#REF!"/>
    <s v="007"/>
    <x v="1"/>
    <x v="0"/>
    <m/>
    <e v="#N/A"/>
    <m/>
    <n v="3"/>
    <n v="10"/>
    <n v="5.4"/>
  </r>
  <r>
    <n v="126548"/>
    <s v="1265481500"/>
    <s v="9892420007"/>
    <s v="WHB5500H EL GR CP 400/3/50"/>
    <n v="1"/>
    <n v="0"/>
    <s v="2022-03-21 00:00:00"/>
    <x v="4"/>
    <s v="Commande prête pour l'impressi"/>
    <n v="1500"/>
    <x v="0"/>
    <s v="2022-03-10 00:00:00"/>
    <s v="2022-03-10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7"/>
    <x v="1"/>
    <x v="0"/>
    <m/>
    <e v="#N/A"/>
    <m/>
    <n v="3"/>
    <n v="10"/>
    <n v="0"/>
  </r>
  <r>
    <n v="126548"/>
    <s v="1265482000"/>
    <s v="9892420007"/>
    <s v="WHB5500H EL GR CP 400/3/50"/>
    <n v="1"/>
    <n v="0"/>
    <s v="2022-03-21 00:00:00"/>
    <x v="4"/>
    <s v="Commande prête pour l'impressi"/>
    <n v="2000"/>
    <x v="0"/>
    <s v="2022-03-10 00:00:00"/>
    <s v="2022-03-10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007"/>
    <x v="1"/>
    <x v="0"/>
    <m/>
    <e v="#N/A"/>
    <m/>
    <n v="3"/>
    <n v="10"/>
    <n v="0"/>
  </r>
  <r>
    <n v="126548"/>
    <s v="1265483000"/>
    <s v="9892420007"/>
    <s v="WHB5500H EL GR CP 400/3/50"/>
    <n v="1"/>
    <n v="0"/>
    <s v="2022-03-21 00:00:00"/>
    <x v="4"/>
    <s v="Commande prête pour l'impressi"/>
    <n v="3000"/>
    <x v="0"/>
    <s v="2022-03-14 00:00:00"/>
    <s v="2022-03-15 00:00:00"/>
    <s v="    57810717"/>
    <s v="BLOC LAVEUR WH/B"/>
    <n v="6"/>
    <n v="0"/>
    <n v="57810717"/>
    <n v="6"/>
    <s v="20- MAL"/>
    <s v="204-WH Bloc"/>
    <n v="0"/>
    <x v="20"/>
    <s v=""/>
    <s v="Pas démarré"/>
    <s v="Pas démarré"/>
    <n v="1.04"/>
    <e v="#REF!"/>
    <e v="#REF!"/>
    <s v="007"/>
    <x v="1"/>
    <x v="0"/>
    <m/>
    <e v="#N/A"/>
    <m/>
    <n v="3"/>
    <n v="11"/>
    <n v="6"/>
  </r>
  <r>
    <n v="126548"/>
    <s v="1265484000"/>
    <s v="9892420007"/>
    <s v="WHB5500H EL GR CP 400/3/50"/>
    <n v="1"/>
    <n v="0"/>
    <s v="2022-03-21 00:00:00"/>
    <x v="4"/>
    <s v="Commande prête pour l'impressi"/>
    <n v="4000"/>
    <x v="0"/>
    <s v="2022-03-15 00:00:00"/>
    <s v="2022-03-16 00:00:00"/>
    <s v="    57810718"/>
    <s v="SOUS ENSEMBLES WH/B"/>
    <n v="8.4499999999999993"/>
    <n v="0"/>
    <n v="57810718"/>
    <n v="8.4499999999999993"/>
    <s v="20- MAL"/>
    <s v="205-WH S/E"/>
    <n v="0"/>
    <x v="20"/>
    <s v=""/>
    <s v="Pas démarré"/>
    <s v="Pas démarré"/>
    <n v="1.4646666666666666"/>
    <e v="#REF!"/>
    <e v="#REF!"/>
    <s v="007"/>
    <x v="1"/>
    <x v="0"/>
    <m/>
    <e v="#N/A"/>
    <m/>
    <n v="3"/>
    <n v="11"/>
    <n v="8.4499999999999993"/>
  </r>
  <r>
    <n v="126548"/>
    <s v="1265485000"/>
    <s v="9892420007"/>
    <s v="WHB5500H EL GR CP 400/3/50"/>
    <n v="1"/>
    <n v="0"/>
    <s v="2022-03-21 00:00:00"/>
    <x v="4"/>
    <s v="Commande prête pour l'impressi"/>
    <n v="5000"/>
    <x v="0"/>
    <s v="2022-03-16 00:00:00"/>
    <s v="2022-03-18 00:00:00"/>
    <s v="    57810719"/>
    <s v="ASSEMBLAGE WH/B"/>
    <n v="21.75"/>
    <n v="0"/>
    <n v="57810719"/>
    <n v="21.75"/>
    <s v="20- MAL"/>
    <s v="206-WH Mont"/>
    <n v="0"/>
    <x v="20"/>
    <s v=""/>
    <s v="Pas démarré"/>
    <s v="Pas démarré"/>
    <n v="3.77"/>
    <e v="#REF!"/>
    <e v="#REF!"/>
    <s v="007"/>
    <x v="1"/>
    <x v="1"/>
    <m/>
    <e v="#N/A"/>
    <m/>
    <n v="3"/>
    <n v="11"/>
    <n v="21.75"/>
  </r>
  <r>
    <n v="126548"/>
    <s v="1265486000"/>
    <s v="9892420007"/>
    <s v="WHB5500H EL GR CP 400/3/50"/>
    <n v="1"/>
    <n v="0"/>
    <s v="2022-03-21 00:00:00"/>
    <x v="4"/>
    <s v="Commande prête pour l'impressi"/>
    <n v="6000"/>
    <x v="0"/>
    <s v="2022-03-18 00:00:00"/>
    <s v="2022-03-18 00:00:00"/>
    <s v="    57801071"/>
    <s v="ESSAIS FINITION"/>
    <n v="7.75"/>
    <n v="0"/>
    <n v="57801071"/>
    <n v="7.75"/>
    <s v="40- Essai"/>
    <s v="400-Essai"/>
    <n v="0"/>
    <x v="22"/>
    <s v=""/>
    <s v="Pas démarré"/>
    <s v="Pas démarré"/>
    <n v="1.3433333333333335"/>
    <e v="#REF!"/>
    <e v="#REF!"/>
    <s v="007"/>
    <x v="1"/>
    <x v="1"/>
    <m/>
    <e v="#N/A"/>
    <m/>
    <n v="3"/>
    <n v="11"/>
    <n v="7.75"/>
  </r>
  <r>
    <n v="126553"/>
    <s v="1265533"/>
    <s v="98656320230000F"/>
    <s v="WPB4900H DS SS CL 400/3/50"/>
    <n v="1"/>
    <n v="1"/>
    <s v="2022-02-14 00:00:00"/>
    <x v="2"/>
    <s v="Prêt pour compt. finale"/>
    <n v="3"/>
    <x v="1"/>
    <s v="2022-01-28 00:00:00"/>
    <s v="2022-02-14 00:00:00"/>
    <s v="    57801029"/>
    <s v="DEGRAPPAGE NON BADGE"/>
    <n v="5.7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0F"/>
    <x v="0"/>
    <x v="0"/>
    <m/>
    <e v="#N/A"/>
    <m/>
    <n v="2"/>
    <n v="4"/>
    <n v="5.72"/>
  </r>
  <r>
    <n v="126553"/>
    <s v="1265531000"/>
    <s v="98656320230000F"/>
    <s v="WPB4900H DS SS CL 400/3/50"/>
    <n v="1"/>
    <n v="1"/>
    <s v="2022-02-14 00:00:00"/>
    <x v="2"/>
    <s v="Prêt pour compt. finale"/>
    <n v="1000"/>
    <x v="1"/>
    <s v="2022-01-28 00:00:00"/>
    <s v="2022-02-14 00:00:00"/>
    <s v="    57801127"/>
    <s v="POUD GRIS RAL 260700"/>
    <n v="10.4"/>
    <n v="0"/>
    <n v="57801127"/>
    <n v="0"/>
    <s v="99- Poudrage"/>
    <s v="99-Poudrage"/>
    <n v="0"/>
    <x v="5"/>
    <s v="30"/>
    <s v="OF déjà terminé"/>
    <s v="OF déjà terminé"/>
    <n v="0"/>
    <s v="Fait"/>
    <e v="#REF!"/>
    <s v="00F"/>
    <x v="0"/>
    <x v="0"/>
    <m/>
    <e v="#N/A"/>
    <m/>
    <n v="2"/>
    <n v="4"/>
    <n v="10.4"/>
  </r>
  <r>
    <n v="126553"/>
    <s v="1265531500"/>
    <s v="98656320230000F"/>
    <s v="WPB4900H DS SS CL 400/3/50"/>
    <n v="1"/>
    <n v="1"/>
    <s v="2022-02-14 00:00:00"/>
    <x v="2"/>
    <s v="Prêt pour compt. finale"/>
    <n v="1500"/>
    <x v="1"/>
    <s v="2022-01-28 00:00:00"/>
    <s v="2022-02-14 00:00:00"/>
    <s v="    57801520"/>
    <s v="PREP. MAG E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F"/>
    <x v="0"/>
    <x v="0"/>
    <m/>
    <e v="#N/A"/>
    <m/>
    <n v="2"/>
    <n v="4"/>
    <n v="0"/>
  </r>
  <r>
    <n v="126553"/>
    <s v="1265532000"/>
    <s v="98656320230000F"/>
    <s v="WPB4900H DS SS CL 400/3/50"/>
    <n v="1"/>
    <n v="1"/>
    <s v="2022-02-14 00:00:00"/>
    <x v="2"/>
    <s v="Prêt pour compt. finale"/>
    <n v="2000"/>
    <x v="1"/>
    <s v="2022-01-28 00:00:00"/>
    <s v="2022-02-14 00:00:00"/>
    <s v="    57810711"/>
    <s v="BLOC LAVEUR WP/B"/>
    <n v="8"/>
    <n v="0"/>
    <n v="57810711"/>
    <n v="0"/>
    <s v="20- MAL"/>
    <s v="207-WP Bloc"/>
    <n v="0"/>
    <x v="20"/>
    <s v="30"/>
    <s v="OF déjà terminé"/>
    <s v="OF déjà terminé"/>
    <n v="0"/>
    <s v="Fait"/>
    <e v="#REF!"/>
    <s v="00F"/>
    <x v="0"/>
    <x v="0"/>
    <m/>
    <e v="#N/A"/>
    <m/>
    <n v="2"/>
    <n v="4"/>
    <n v="8"/>
  </r>
  <r>
    <n v="126553"/>
    <s v="1265533000"/>
    <s v="98656320230000F"/>
    <s v="WPB4900H DS SS CL 400/3/50"/>
    <n v="1"/>
    <n v="1"/>
    <s v="2022-02-14 00:00:00"/>
    <x v="2"/>
    <s v="Prêt pour compt. finale"/>
    <n v="3000"/>
    <x v="1"/>
    <s v="2022-01-28 00:00:00"/>
    <s v="2022-02-14 00:00:00"/>
    <s v="    57810712"/>
    <s v="SOUS ENSEMBLES WP/B"/>
    <n v="14.85"/>
    <n v="0"/>
    <n v="57810712"/>
    <n v="0"/>
    <s v="20- MAL"/>
    <s v="208-WP S/E"/>
    <n v="0"/>
    <x v="20"/>
    <s v="30"/>
    <s v="OF déjà terminé"/>
    <s v="OF déjà terminé"/>
    <n v="0"/>
    <s v="Fait"/>
    <e v="#REF!"/>
    <s v="00F"/>
    <x v="0"/>
    <x v="0"/>
    <m/>
    <e v="#N/A"/>
    <m/>
    <n v="2"/>
    <n v="4"/>
    <n v="14.85"/>
  </r>
  <r>
    <n v="126553"/>
    <s v="1265534000"/>
    <s v="98656320230000F"/>
    <s v="WPB4900H DS SS CL 400/3/50"/>
    <n v="1"/>
    <n v="1"/>
    <s v="2022-02-14 00:00:00"/>
    <x v="2"/>
    <s v="Prêt pour compt. finale"/>
    <n v="4000"/>
    <x v="1"/>
    <s v="2022-01-28 00:00:00"/>
    <s v="2022-02-14 00:00:00"/>
    <s v="    57810713"/>
    <s v="ASSEMBLAGE WP/B"/>
    <n v="20.45"/>
    <n v="0"/>
    <n v="57810713"/>
    <n v="0"/>
    <s v="20- MAL"/>
    <s v="209-WP Mont"/>
    <n v="0"/>
    <x v="20"/>
    <s v="30"/>
    <s v="OF déjà terminé"/>
    <s v="OF déjà terminé"/>
    <n v="0"/>
    <s v="Fait"/>
    <e v="#REF!"/>
    <s v="00F"/>
    <x v="0"/>
    <x v="0"/>
    <m/>
    <e v="#N/A"/>
    <m/>
    <n v="2"/>
    <n v="4"/>
    <n v="20.45"/>
  </r>
  <r>
    <n v="126553"/>
    <s v="1265535000"/>
    <s v="98656320230000F"/>
    <s v="WPB4900H DS SS CL 400/3/50"/>
    <n v="1"/>
    <n v="1"/>
    <s v="2022-02-14 00:00:00"/>
    <x v="2"/>
    <s v="Prêt pour compt. finale"/>
    <n v="5000"/>
    <x v="1"/>
    <s v="2022-01-28 00:00:00"/>
    <s v="2022-02-14 00:00:00"/>
    <s v="    57801071"/>
    <s v="ESSAIS FINITION"/>
    <n v="7.95"/>
    <n v="0"/>
    <n v="57801071"/>
    <n v="0"/>
    <s v="40- Essai"/>
    <s v="400-Essai"/>
    <n v="0"/>
    <x v="22"/>
    <s v="30"/>
    <s v="OF déjà terminé"/>
    <s v="OF déjà terminé"/>
    <n v="0"/>
    <s v="Fait"/>
    <e v="#REF!"/>
    <s v="00F"/>
    <x v="0"/>
    <x v="0"/>
    <m/>
    <e v="#N/A"/>
    <m/>
    <n v="2"/>
    <n v="4"/>
    <n v="7.95"/>
  </r>
  <r>
    <n v="126554"/>
    <s v="1265543"/>
    <s v="98656320230000F"/>
    <s v="WPB4900H DS SS CL 400/3/50"/>
    <n v="1"/>
    <n v="1"/>
    <s v="2022-02-16 00:00:00"/>
    <x v="2"/>
    <s v="Prêt pour compt. finale"/>
    <n v="3"/>
    <x v="1"/>
    <s v="2022-02-01 00:00:00"/>
    <s v="2022-02-16 00:00:00"/>
    <s v="    57801029"/>
    <s v="DEGRAPPAGE NON BADGE"/>
    <n v="5.7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0F"/>
    <x v="0"/>
    <x v="0"/>
    <m/>
    <e v="#N/A"/>
    <m/>
    <n v="2"/>
    <n v="5"/>
    <n v="5.72"/>
  </r>
  <r>
    <n v="126554"/>
    <s v="1265541000"/>
    <s v="98656320230000F"/>
    <s v="WPB4900H DS SS CL 400/3/50"/>
    <n v="1"/>
    <n v="1"/>
    <s v="2022-02-16 00:00:00"/>
    <x v="2"/>
    <s v="Prêt pour compt. finale"/>
    <n v="1000"/>
    <x v="1"/>
    <s v="2022-02-01 00:00:00"/>
    <s v="2022-02-16 00:00:00"/>
    <s v="    57801127"/>
    <s v="POUD GRIS RAL 260700"/>
    <n v="10.4"/>
    <n v="0"/>
    <n v="57801127"/>
    <n v="0"/>
    <s v="99- Poudrage"/>
    <s v="99-Poudrage"/>
    <n v="0"/>
    <x v="5"/>
    <s v="30"/>
    <s v="OF déjà terminé"/>
    <s v="OF déjà terminé"/>
    <n v="0"/>
    <s v="Fait"/>
    <e v="#REF!"/>
    <s v="00F"/>
    <x v="0"/>
    <x v="0"/>
    <m/>
    <e v="#N/A"/>
    <m/>
    <n v="2"/>
    <n v="5"/>
    <n v="10.4"/>
  </r>
  <r>
    <n v="126554"/>
    <s v="1265541500"/>
    <s v="98656320230000F"/>
    <s v="WPB4900H DS SS CL 400/3/50"/>
    <n v="1"/>
    <n v="1"/>
    <s v="2022-02-16 00:00:00"/>
    <x v="2"/>
    <s v="Prêt pour compt. finale"/>
    <n v="1500"/>
    <x v="1"/>
    <s v="2022-02-01 00:00:00"/>
    <s v="2022-02-16 00:00:00"/>
    <s v="    57801520"/>
    <s v="PREP. MAG E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F"/>
    <x v="0"/>
    <x v="0"/>
    <m/>
    <e v="#N/A"/>
    <m/>
    <n v="2"/>
    <n v="5"/>
    <n v="0"/>
  </r>
  <r>
    <n v="126554"/>
    <s v="1265542000"/>
    <s v="98656320230000F"/>
    <s v="WPB4900H DS SS CL 400/3/50"/>
    <n v="1"/>
    <n v="1"/>
    <s v="2022-02-16 00:00:00"/>
    <x v="2"/>
    <s v="Prêt pour compt. finale"/>
    <n v="2000"/>
    <x v="1"/>
    <s v="2022-02-01 00:00:00"/>
    <s v="2022-02-16 00:00:00"/>
    <s v="    57810711"/>
    <s v="BLOC LAVEUR WP/B"/>
    <n v="8"/>
    <n v="0"/>
    <n v="57810711"/>
    <n v="0"/>
    <s v="20- MAL"/>
    <s v="207-WP Bloc"/>
    <n v="0"/>
    <x v="20"/>
    <s v="30"/>
    <s v="OF déjà terminé"/>
    <s v="OF déjà terminé"/>
    <n v="0"/>
    <s v="Fait"/>
    <e v="#REF!"/>
    <s v="00F"/>
    <x v="0"/>
    <x v="0"/>
    <m/>
    <e v="#N/A"/>
    <m/>
    <n v="2"/>
    <n v="5"/>
    <n v="8"/>
  </r>
  <r>
    <n v="126554"/>
    <s v="1265543000"/>
    <s v="98656320230000F"/>
    <s v="WPB4900H DS SS CL 400/3/50"/>
    <n v="1"/>
    <n v="1"/>
    <s v="2022-02-16 00:00:00"/>
    <x v="2"/>
    <s v="Prêt pour compt. finale"/>
    <n v="3000"/>
    <x v="1"/>
    <s v="2022-02-01 00:00:00"/>
    <s v="2022-02-16 00:00:00"/>
    <s v="    57810712"/>
    <s v="SOUS ENSEMBLES WP/B"/>
    <n v="14.85"/>
    <n v="0"/>
    <n v="57810712"/>
    <n v="0"/>
    <s v="20- MAL"/>
    <s v="208-WP S/E"/>
    <n v="0"/>
    <x v="20"/>
    <s v="30"/>
    <s v="OF déjà terminé"/>
    <s v="OF déjà terminé"/>
    <n v="0"/>
    <s v="Fait"/>
    <e v="#REF!"/>
    <s v="00F"/>
    <x v="0"/>
    <x v="0"/>
    <m/>
    <e v="#N/A"/>
    <m/>
    <n v="2"/>
    <n v="5"/>
    <n v="14.85"/>
  </r>
  <r>
    <n v="126554"/>
    <s v="1265544000"/>
    <s v="98656320230000F"/>
    <s v="WPB4900H DS SS CL 400/3/50"/>
    <n v="1"/>
    <n v="1"/>
    <s v="2022-02-16 00:00:00"/>
    <x v="2"/>
    <s v="Prêt pour compt. finale"/>
    <n v="4000"/>
    <x v="1"/>
    <s v="2022-02-01 00:00:00"/>
    <s v="2022-02-16 00:00:00"/>
    <s v="    57810713"/>
    <s v="ASSEMBLAGE WP/B"/>
    <n v="20.45"/>
    <n v="0"/>
    <n v="57810713"/>
    <n v="0"/>
    <s v="20- MAL"/>
    <s v="209-WP Mont"/>
    <n v="0"/>
    <x v="20"/>
    <s v="30"/>
    <s v="OF déjà terminé"/>
    <s v="OF déjà terminé"/>
    <n v="0"/>
    <s v="Fait"/>
    <e v="#REF!"/>
    <s v="00F"/>
    <x v="0"/>
    <x v="0"/>
    <m/>
    <e v="#N/A"/>
    <m/>
    <n v="2"/>
    <n v="5"/>
    <n v="20.45"/>
  </r>
  <r>
    <n v="126554"/>
    <s v="1265545000"/>
    <s v="98656320230000F"/>
    <s v="WPB4900H DS SS CL 400/3/50"/>
    <n v="1"/>
    <n v="1"/>
    <s v="2022-02-16 00:00:00"/>
    <x v="2"/>
    <s v="Prêt pour compt. finale"/>
    <n v="5000"/>
    <x v="1"/>
    <s v="2022-02-01 00:00:00"/>
    <s v="2022-02-16 00:00:00"/>
    <s v="    57801071"/>
    <s v="ESSAIS FINITION"/>
    <n v="7.95"/>
    <n v="0"/>
    <n v="57801071"/>
    <n v="0"/>
    <s v="40- Essai"/>
    <s v="400-Essai"/>
    <n v="0"/>
    <x v="22"/>
    <s v="30"/>
    <s v="OF déjà terminé"/>
    <s v="OF déjà terminé"/>
    <n v="0"/>
    <s v="Fait"/>
    <e v="#REF!"/>
    <s v="00F"/>
    <x v="0"/>
    <x v="0"/>
    <m/>
    <e v="#N/A"/>
    <m/>
    <n v="2"/>
    <n v="5"/>
    <n v="7.95"/>
  </r>
  <r>
    <n v="126571"/>
    <s v="1265713"/>
    <s v="98666620220000F"/>
    <s v="WPB41100H DS/EL SS CL 400/3/50"/>
    <n v="1"/>
    <n v="0"/>
    <s v="2022-03-07 00:00:00"/>
    <x v="1"/>
    <s v="Commande prête pour la product"/>
    <n v="3"/>
    <x v="0"/>
    <s v="2022-02-18 00:00:00"/>
    <s v="2022-03-07 00:00:00"/>
    <s v="    57801029"/>
    <s v="DEGRAPPAGE NON BADGE"/>
    <n v="5.72"/>
    <n v="0"/>
    <n v="57801029"/>
    <n v="5.72"/>
    <s v="01- tole machine"/>
    <s v="degrappage"/>
    <n v="0"/>
    <x v="21"/>
    <s v=""/>
    <s v="Pas démarré"/>
    <s v="Pas démarré"/>
    <n v="0.99146666666666661"/>
    <e v="#REF!"/>
    <e v="#REF!"/>
    <s v="00F"/>
    <x v="1"/>
    <x v="0"/>
    <m/>
    <e v="#N/A"/>
    <m/>
    <n v="3"/>
    <n v="7"/>
    <n v="5.72"/>
  </r>
  <r>
    <n v="126571"/>
    <s v="1265711000"/>
    <s v="98666620220000F"/>
    <s v="WPB41100H DS/EL SS CL 400/3/50"/>
    <n v="1"/>
    <n v="0"/>
    <s v="2022-03-07 00:00:00"/>
    <x v="1"/>
    <s v="Commande prête pour la product"/>
    <n v="1000"/>
    <x v="0"/>
    <s v="2022-02-18 00:00:00"/>
    <s v="2022-03-07 00:00:00"/>
    <s v="    57801127"/>
    <s v="POUD GRIS RAL 260700"/>
    <n v="10.4"/>
    <n v="0"/>
    <n v="57801127"/>
    <n v="10.4"/>
    <s v="99- Poudrage"/>
    <s v="99-Poudrage"/>
    <n v="0"/>
    <x v="5"/>
    <s v=""/>
    <s v="Pas démarré"/>
    <s v="Pas démarré"/>
    <n v="1.8026666666666669"/>
    <e v="#REF!"/>
    <e v="#REF!"/>
    <s v="00F"/>
    <x v="1"/>
    <x v="0"/>
    <m/>
    <e v="#N/A"/>
    <m/>
    <n v="3"/>
    <n v="7"/>
    <n v="10.4"/>
  </r>
  <r>
    <n v="126571"/>
    <s v="1265711500"/>
    <s v="98666620220000F"/>
    <s v="WPB41100H DS/EL SS CL 400/3/50"/>
    <n v="1"/>
    <n v="0"/>
    <s v="2022-03-07 00:00:00"/>
    <x v="1"/>
    <s v="Commande prête pour la product"/>
    <n v="1500"/>
    <x v="0"/>
    <s v="2022-02-18 00:00:00"/>
    <s v="2022-03-07 00:00:00"/>
    <s v="    57801520"/>
    <s v="PREP. MAG E1"/>
    <n v="0"/>
    <n v="0"/>
    <n v="57801520"/>
    <n v="0"/>
    <s v="LOG"/>
    <s v="prepa mag"/>
    <n v="0"/>
    <x v="7"/>
    <s v=""/>
    <s v="Pas démarré"/>
    <s v="Pas démarré"/>
    <n v="0"/>
    <e v="#REF!"/>
    <e v="#REF!"/>
    <s v="00F"/>
    <x v="1"/>
    <x v="0"/>
    <m/>
    <e v="#N/A"/>
    <m/>
    <n v="3"/>
    <n v="7"/>
    <n v="0"/>
  </r>
  <r>
    <n v="126571"/>
    <s v="1265712000"/>
    <s v="98666620220000F"/>
    <s v="WPB41100H DS/EL SS CL 400/3/50"/>
    <n v="1"/>
    <n v="0"/>
    <s v="2022-03-07 00:00:00"/>
    <x v="1"/>
    <s v="Commande prête pour la product"/>
    <n v="2000"/>
    <x v="0"/>
    <s v="2022-02-18 00:00:00"/>
    <s v="2022-03-07 00:00:00"/>
    <s v="    57810711"/>
    <s v="BLOC LAVEUR WP/B"/>
    <n v="8"/>
    <n v="0"/>
    <n v="57810711"/>
    <n v="8"/>
    <s v="20- MAL"/>
    <s v="207-WP Bloc"/>
    <n v="0"/>
    <x v="20"/>
    <s v=""/>
    <s v="Pas démarré"/>
    <s v="Pas démarré"/>
    <n v="1.3866666666666667"/>
    <e v="#REF!"/>
    <e v="#REF!"/>
    <s v="00F"/>
    <x v="1"/>
    <x v="0"/>
    <m/>
    <e v="#N/A"/>
    <m/>
    <n v="3"/>
    <n v="7"/>
    <n v="8"/>
  </r>
  <r>
    <n v="126571"/>
    <s v="1265713000"/>
    <s v="98666620220000F"/>
    <s v="WPB41100H DS/EL SS CL 400/3/50"/>
    <n v="1"/>
    <n v="0"/>
    <s v="2022-03-07 00:00:00"/>
    <x v="1"/>
    <s v="Commande prête pour la product"/>
    <n v="3000"/>
    <x v="0"/>
    <s v="2022-02-18 00:00:00"/>
    <s v="2022-03-07 00:00:00"/>
    <s v="    57810712"/>
    <s v="SOUS ENSEMBLES WP/B"/>
    <n v="14.45"/>
    <n v="0"/>
    <n v="57810712"/>
    <n v="14.45"/>
    <s v="20- MAL"/>
    <s v="208-WP S/E"/>
    <n v="0"/>
    <x v="20"/>
    <s v=""/>
    <s v="Pas démarré"/>
    <s v="Pas démarré"/>
    <n v="2.5046666666666666"/>
    <e v="#REF!"/>
    <e v="#REF!"/>
    <s v="00F"/>
    <x v="1"/>
    <x v="0"/>
    <m/>
    <e v="#N/A"/>
    <m/>
    <n v="3"/>
    <n v="7"/>
    <n v="14.45"/>
  </r>
  <r>
    <n v="126571"/>
    <s v="1265714000"/>
    <s v="98666620220000F"/>
    <s v="WPB41100H DS/EL SS CL 400/3/50"/>
    <n v="1"/>
    <n v="0"/>
    <s v="2022-03-07 00:00:00"/>
    <x v="1"/>
    <s v="Commande prête pour la product"/>
    <n v="4000"/>
    <x v="0"/>
    <s v="2022-02-18 00:00:00"/>
    <s v="2022-03-07 00:00:00"/>
    <s v="    57810713"/>
    <s v="ASSEMBLAGE WP/B"/>
    <n v="22.25"/>
    <n v="0"/>
    <n v="57810713"/>
    <n v="22.25"/>
    <s v="20- MAL"/>
    <s v="209-WP Mont"/>
    <n v="0"/>
    <x v="20"/>
    <s v=""/>
    <s v="Pas démarré"/>
    <s v="Pas démarré"/>
    <n v="3.8566666666666669"/>
    <e v="#REF!"/>
    <e v="#REF!"/>
    <s v="00F"/>
    <x v="1"/>
    <x v="0"/>
    <m/>
    <e v="#N/A"/>
    <m/>
    <n v="3"/>
    <n v="7"/>
    <n v="22.25"/>
  </r>
  <r>
    <n v="126571"/>
    <s v="1265715000"/>
    <s v="98666620220000F"/>
    <s v="WPB41100H DS/EL SS CL 400/3/50"/>
    <n v="1"/>
    <n v="0"/>
    <s v="2022-03-07 00:00:00"/>
    <x v="1"/>
    <s v="Commande prête pour la product"/>
    <n v="5000"/>
    <x v="0"/>
    <s v="2022-02-18 00:00:00"/>
    <s v="2022-03-07 00:00:00"/>
    <s v="    57801071"/>
    <s v="ESSAIS FINITION"/>
    <n v="7.85"/>
    <n v="0"/>
    <n v="57801071"/>
    <n v="7.85"/>
    <s v="40- Essai"/>
    <s v="400-Essai"/>
    <n v="0"/>
    <x v="22"/>
    <s v=""/>
    <s v="Pas démarré"/>
    <s v="Pas démarré"/>
    <n v="1.3606666666666667"/>
    <e v="#REF!"/>
    <e v="#REF!"/>
    <s v="00F"/>
    <x v="1"/>
    <x v="0"/>
    <m/>
    <e v="#N/A"/>
    <m/>
    <n v="3"/>
    <n v="7"/>
    <n v="7.85"/>
  </r>
  <r>
    <n v="126572"/>
    <s v="1265723"/>
    <s v="98666620220000F"/>
    <s v="WPB41100H DS/EL SS CL 400/3/50"/>
    <n v="1"/>
    <n v="0"/>
    <s v="2022-03-09 00:00:00"/>
    <x v="1"/>
    <s v="Commande prête pour la product"/>
    <n v="3"/>
    <x v="0"/>
    <s v="2022-02-22 00:00:00"/>
    <s v="2022-03-09 00:00:00"/>
    <s v="    57801029"/>
    <s v="DEGRAPPAGE NON BADGE"/>
    <n v="5.72"/>
    <n v="0"/>
    <n v="57801029"/>
    <n v="5.72"/>
    <s v="01- tole machine"/>
    <s v="degrappage"/>
    <n v="0"/>
    <x v="21"/>
    <s v=""/>
    <s v="Pas démarré"/>
    <s v="Pas démarré"/>
    <n v="0.99146666666666661"/>
    <e v="#REF!"/>
    <e v="#REF!"/>
    <s v="00F"/>
    <x v="1"/>
    <x v="0"/>
    <m/>
    <e v="#N/A"/>
    <m/>
    <n v="3"/>
    <n v="8"/>
    <n v="5.72"/>
  </r>
  <r>
    <n v="126572"/>
    <s v="1265721000"/>
    <s v="98666620220000F"/>
    <s v="WPB41100H DS/EL SS CL 400/3/50"/>
    <n v="1"/>
    <n v="0"/>
    <s v="2022-03-09 00:00:00"/>
    <x v="1"/>
    <s v="Commande prête pour la product"/>
    <n v="1000"/>
    <x v="0"/>
    <s v="2022-02-22 00:00:00"/>
    <s v="2022-03-09 00:00:00"/>
    <s v="    57801127"/>
    <s v="POUD GRIS RAL 260700"/>
    <n v="10.4"/>
    <n v="0"/>
    <n v="57801127"/>
    <n v="10.4"/>
    <s v="99- Poudrage"/>
    <s v="99-Poudrage"/>
    <n v="0"/>
    <x v="5"/>
    <s v=""/>
    <s v="Pas démarré"/>
    <s v="Pas démarré"/>
    <n v="1.8026666666666669"/>
    <e v="#REF!"/>
    <e v="#REF!"/>
    <s v="00F"/>
    <x v="1"/>
    <x v="0"/>
    <m/>
    <e v="#N/A"/>
    <m/>
    <n v="3"/>
    <n v="8"/>
    <n v="10.4"/>
  </r>
  <r>
    <n v="126572"/>
    <s v="1265721500"/>
    <s v="98666620220000F"/>
    <s v="WPB41100H DS/EL SS CL 400/3/50"/>
    <n v="1"/>
    <n v="0"/>
    <s v="2022-03-09 00:00:00"/>
    <x v="1"/>
    <s v="Commande prête pour la product"/>
    <n v="1500"/>
    <x v="0"/>
    <s v="2022-02-22 00:00:00"/>
    <s v="2022-03-09 00:00:00"/>
    <s v="    57801520"/>
    <s v="PREP. MAG E1"/>
    <n v="0"/>
    <n v="0"/>
    <n v="57801520"/>
    <n v="0"/>
    <s v="LOG"/>
    <s v="prepa mag"/>
    <n v="0"/>
    <x v="7"/>
    <s v=""/>
    <s v="Pas démarré"/>
    <s v="Pas démarré"/>
    <n v="0"/>
    <e v="#REF!"/>
    <e v="#REF!"/>
    <s v="00F"/>
    <x v="1"/>
    <x v="0"/>
    <m/>
    <e v="#N/A"/>
    <m/>
    <n v="3"/>
    <n v="8"/>
    <n v="0"/>
  </r>
  <r>
    <n v="126572"/>
    <s v="1265722000"/>
    <s v="98666620220000F"/>
    <s v="WPB41100H DS/EL SS CL 400/3/50"/>
    <n v="1"/>
    <n v="0"/>
    <s v="2022-03-09 00:00:00"/>
    <x v="1"/>
    <s v="Commande prête pour la product"/>
    <n v="2000"/>
    <x v="0"/>
    <s v="2022-02-22 00:00:00"/>
    <s v="2022-03-09 00:00:00"/>
    <s v="    57810711"/>
    <s v="BLOC LAVEUR WP/B"/>
    <n v="8"/>
    <n v="0"/>
    <n v="57810711"/>
    <n v="8"/>
    <s v="20- MAL"/>
    <s v="207-WP Bloc"/>
    <n v="0"/>
    <x v="20"/>
    <s v=""/>
    <s v="Pas démarré"/>
    <s v="Pas démarré"/>
    <n v="1.3866666666666667"/>
    <e v="#REF!"/>
    <e v="#REF!"/>
    <s v="00F"/>
    <x v="1"/>
    <x v="0"/>
    <m/>
    <e v="#N/A"/>
    <m/>
    <n v="3"/>
    <n v="8"/>
    <n v="8"/>
  </r>
  <r>
    <n v="126572"/>
    <s v="1265723000"/>
    <s v="98666620220000F"/>
    <s v="WPB41100H DS/EL SS CL 400/3/50"/>
    <n v="1"/>
    <n v="0"/>
    <s v="2022-03-09 00:00:00"/>
    <x v="1"/>
    <s v="Commande prête pour la product"/>
    <n v="3000"/>
    <x v="0"/>
    <s v="2022-02-22 00:00:00"/>
    <s v="2022-03-09 00:00:00"/>
    <s v="    57810712"/>
    <s v="SOUS ENSEMBLES WP/B"/>
    <n v="14.45"/>
    <n v="0"/>
    <n v="57810712"/>
    <n v="14.45"/>
    <s v="20- MAL"/>
    <s v="208-WP S/E"/>
    <n v="0"/>
    <x v="20"/>
    <s v=""/>
    <s v="Pas démarré"/>
    <s v="Pas démarré"/>
    <n v="2.5046666666666666"/>
    <e v="#REF!"/>
    <e v="#REF!"/>
    <s v="00F"/>
    <x v="1"/>
    <x v="0"/>
    <m/>
    <e v="#N/A"/>
    <m/>
    <n v="3"/>
    <n v="8"/>
    <n v="14.45"/>
  </r>
  <r>
    <n v="126572"/>
    <s v="1265724000"/>
    <s v="98666620220000F"/>
    <s v="WPB41100H DS/EL SS CL 400/3/50"/>
    <n v="1"/>
    <n v="0"/>
    <s v="2022-03-09 00:00:00"/>
    <x v="1"/>
    <s v="Commande prête pour la product"/>
    <n v="4000"/>
    <x v="0"/>
    <s v="2022-02-22 00:00:00"/>
    <s v="2022-03-09 00:00:00"/>
    <s v="    57810713"/>
    <s v="ASSEMBLAGE WP/B"/>
    <n v="22.25"/>
    <n v="0"/>
    <n v="57810713"/>
    <n v="22.25"/>
    <s v="20- MAL"/>
    <s v="209-WP Mont"/>
    <n v="0"/>
    <x v="20"/>
    <s v=""/>
    <s v="Pas démarré"/>
    <s v="Pas démarré"/>
    <n v="3.8566666666666669"/>
    <e v="#REF!"/>
    <e v="#REF!"/>
    <s v="00F"/>
    <x v="1"/>
    <x v="0"/>
    <m/>
    <e v="#N/A"/>
    <m/>
    <n v="3"/>
    <n v="8"/>
    <n v="22.25"/>
  </r>
  <r>
    <n v="126572"/>
    <s v="1265725000"/>
    <s v="98666620220000F"/>
    <s v="WPB41100H DS/EL SS CL 400/3/50"/>
    <n v="1"/>
    <n v="0"/>
    <s v="2022-03-09 00:00:00"/>
    <x v="1"/>
    <s v="Commande prête pour la product"/>
    <n v="5000"/>
    <x v="0"/>
    <s v="2022-02-22 00:00:00"/>
    <s v="2022-03-09 00:00:00"/>
    <s v="    57801071"/>
    <s v="ESSAIS FINITION"/>
    <n v="7.85"/>
    <n v="0"/>
    <n v="57801071"/>
    <n v="7.85"/>
    <s v="40- Essai"/>
    <s v="400-Essai"/>
    <n v="0"/>
    <x v="22"/>
    <s v=""/>
    <s v="Pas démarré"/>
    <s v="Pas démarré"/>
    <n v="1.3606666666666667"/>
    <e v="#REF!"/>
    <e v="#REF!"/>
    <s v="00F"/>
    <x v="1"/>
    <x v="0"/>
    <m/>
    <e v="#N/A"/>
    <m/>
    <n v="3"/>
    <n v="8"/>
    <n v="7.85"/>
  </r>
  <r>
    <n v="126573"/>
    <s v="1265733"/>
    <s v="98666620220000F"/>
    <s v="WPB41100H DS/EL SS CL 400/3/50"/>
    <n v="1"/>
    <n v="0"/>
    <s v="2022-03-11 00:00:00"/>
    <x v="1"/>
    <s v="Commande prête pour la product"/>
    <n v="3"/>
    <x v="0"/>
    <s v="2022-02-24 00:00:00"/>
    <s v="2022-03-11 00:00:00"/>
    <s v="    57801029"/>
    <s v="DEGRAPPAGE NON BADGE"/>
    <n v="5.72"/>
    <n v="0"/>
    <n v="57801029"/>
    <n v="5.72"/>
    <s v="01- tole machine"/>
    <s v="degrappage"/>
    <n v="0"/>
    <x v="21"/>
    <s v=""/>
    <s v="Pas démarré"/>
    <s v="Pas démarré"/>
    <n v="0.99146666666666661"/>
    <e v="#REF!"/>
    <e v="#REF!"/>
    <s v="00F"/>
    <x v="1"/>
    <x v="0"/>
    <m/>
    <e v="#N/A"/>
    <m/>
    <n v="3"/>
    <n v="8"/>
    <n v="5.72"/>
  </r>
  <r>
    <n v="126573"/>
    <s v="1265731000"/>
    <s v="98666620220000F"/>
    <s v="WPB41100H DS/EL SS CL 400/3/50"/>
    <n v="1"/>
    <n v="0"/>
    <s v="2022-03-11 00:00:00"/>
    <x v="1"/>
    <s v="Commande prête pour la product"/>
    <n v="1000"/>
    <x v="0"/>
    <s v="2022-02-24 00:00:00"/>
    <s v="2022-03-11 00:00:00"/>
    <s v="    57801127"/>
    <s v="POUD GRIS RAL 260700"/>
    <n v="10.4"/>
    <n v="0"/>
    <n v="57801127"/>
    <n v="10.4"/>
    <s v="99- Poudrage"/>
    <s v="99-Poudrage"/>
    <n v="0"/>
    <x v="5"/>
    <s v=""/>
    <s v="Pas démarré"/>
    <s v="Pas démarré"/>
    <n v="1.8026666666666669"/>
    <e v="#REF!"/>
    <e v="#REF!"/>
    <s v="00F"/>
    <x v="1"/>
    <x v="0"/>
    <m/>
    <e v="#N/A"/>
    <m/>
    <n v="3"/>
    <n v="8"/>
    <n v="10.4"/>
  </r>
  <r>
    <n v="126573"/>
    <s v="1265731500"/>
    <s v="98666620220000F"/>
    <s v="WPB41100H DS/EL SS CL 400/3/50"/>
    <n v="1"/>
    <n v="0"/>
    <s v="2022-03-11 00:00:00"/>
    <x v="1"/>
    <s v="Commande prête pour la product"/>
    <n v="1500"/>
    <x v="0"/>
    <s v="2022-02-24 00:00:00"/>
    <s v="2022-03-11 00:00:00"/>
    <s v="    57801520"/>
    <s v="PREP. MAG E1"/>
    <n v="0"/>
    <n v="0"/>
    <n v="57801520"/>
    <n v="0"/>
    <s v="LOG"/>
    <s v="prepa mag"/>
    <n v="0"/>
    <x v="7"/>
    <s v=""/>
    <s v="Pas démarré"/>
    <s v="Pas démarré"/>
    <n v="0"/>
    <e v="#REF!"/>
    <e v="#REF!"/>
    <s v="00F"/>
    <x v="1"/>
    <x v="0"/>
    <m/>
    <e v="#N/A"/>
    <m/>
    <n v="3"/>
    <n v="8"/>
    <n v="0"/>
  </r>
  <r>
    <n v="126573"/>
    <s v="1265732000"/>
    <s v="98666620220000F"/>
    <s v="WPB41100H DS/EL SS CL 400/3/50"/>
    <n v="1"/>
    <n v="0"/>
    <s v="2022-03-11 00:00:00"/>
    <x v="1"/>
    <s v="Commande prête pour la product"/>
    <n v="2000"/>
    <x v="0"/>
    <s v="2022-02-24 00:00:00"/>
    <s v="2022-03-11 00:00:00"/>
    <s v="    57810711"/>
    <s v="BLOC LAVEUR WP/B"/>
    <n v="8"/>
    <n v="0"/>
    <n v="57810711"/>
    <n v="8"/>
    <s v="20- MAL"/>
    <s v="207-WP Bloc"/>
    <n v="0"/>
    <x v="20"/>
    <s v=""/>
    <s v="Pas démarré"/>
    <s v="Pas démarré"/>
    <n v="1.3866666666666667"/>
    <e v="#REF!"/>
    <e v="#REF!"/>
    <s v="00F"/>
    <x v="1"/>
    <x v="0"/>
    <m/>
    <e v="#N/A"/>
    <m/>
    <n v="3"/>
    <n v="8"/>
    <n v="8"/>
  </r>
  <r>
    <n v="126573"/>
    <s v="1265733000"/>
    <s v="98666620220000F"/>
    <s v="WPB41100H DS/EL SS CL 400/3/50"/>
    <n v="1"/>
    <n v="0"/>
    <s v="2022-03-11 00:00:00"/>
    <x v="1"/>
    <s v="Commande prête pour la product"/>
    <n v="3000"/>
    <x v="0"/>
    <s v="2022-02-24 00:00:00"/>
    <s v="2022-03-11 00:00:00"/>
    <s v="    57810712"/>
    <s v="SOUS ENSEMBLES WP/B"/>
    <n v="14.45"/>
    <n v="0"/>
    <n v="57810712"/>
    <n v="14.45"/>
    <s v="20- MAL"/>
    <s v="208-WP S/E"/>
    <n v="0"/>
    <x v="20"/>
    <s v=""/>
    <s v="Pas démarré"/>
    <s v="Pas démarré"/>
    <n v="2.5046666666666666"/>
    <e v="#REF!"/>
    <e v="#REF!"/>
    <s v="00F"/>
    <x v="1"/>
    <x v="0"/>
    <m/>
    <e v="#N/A"/>
    <m/>
    <n v="3"/>
    <n v="8"/>
    <n v="14.45"/>
  </r>
  <r>
    <n v="126573"/>
    <s v="1265734000"/>
    <s v="98666620220000F"/>
    <s v="WPB41100H DS/EL SS CL 400/3/50"/>
    <n v="1"/>
    <n v="0"/>
    <s v="2022-03-11 00:00:00"/>
    <x v="1"/>
    <s v="Commande prête pour la product"/>
    <n v="4000"/>
    <x v="0"/>
    <s v="2022-02-24 00:00:00"/>
    <s v="2022-03-11 00:00:00"/>
    <s v="    57810713"/>
    <s v="ASSEMBLAGE WP/B"/>
    <n v="22.25"/>
    <n v="0"/>
    <n v="57810713"/>
    <n v="22.25"/>
    <s v="20- MAL"/>
    <s v="209-WP Mont"/>
    <n v="0"/>
    <x v="20"/>
    <s v=""/>
    <s v="Pas démarré"/>
    <s v="Pas démarré"/>
    <n v="3.8566666666666669"/>
    <e v="#REF!"/>
    <e v="#REF!"/>
    <s v="00F"/>
    <x v="1"/>
    <x v="0"/>
    <m/>
    <e v="#N/A"/>
    <m/>
    <n v="3"/>
    <n v="8"/>
    <n v="22.25"/>
  </r>
  <r>
    <n v="126573"/>
    <s v="1265735000"/>
    <s v="98666620220000F"/>
    <s v="WPB41100H DS/EL SS CL 400/3/50"/>
    <n v="1"/>
    <n v="0"/>
    <s v="2022-03-11 00:00:00"/>
    <x v="1"/>
    <s v="Commande prête pour la product"/>
    <n v="5000"/>
    <x v="0"/>
    <s v="2022-02-24 00:00:00"/>
    <s v="2022-03-11 00:00:00"/>
    <s v="    57801071"/>
    <s v="ESSAIS FINITION"/>
    <n v="7.85"/>
    <n v="0"/>
    <n v="57801071"/>
    <n v="7.85"/>
    <s v="40- Essai"/>
    <s v="400-Essai"/>
    <n v="0"/>
    <x v="22"/>
    <s v=""/>
    <s v="Pas démarré"/>
    <s v="Pas démarré"/>
    <n v="1.3606666666666667"/>
    <e v="#REF!"/>
    <e v="#REF!"/>
    <s v="00F"/>
    <x v="1"/>
    <x v="0"/>
    <m/>
    <e v="#N/A"/>
    <m/>
    <n v="3"/>
    <n v="8"/>
    <n v="7.85"/>
  </r>
  <r>
    <n v="126574"/>
    <s v="1265743"/>
    <s v="9882030227"/>
    <s v="IC64832LF SE SS EB 60"/>
    <n v="1"/>
    <n v="0"/>
    <s v="2022-03-08 00:00:00"/>
    <x v="1"/>
    <s v="Commande prête pour la product"/>
    <n v="3"/>
    <x v="0"/>
    <s v="2022-02-17 00:00:00"/>
    <s v="2022-03-08 00:00:00"/>
    <s v="    57801029"/>
    <s v="DEGRAPPAGE NON BADGE"/>
    <n v="2.23"/>
    <n v="0"/>
    <n v="57801029"/>
    <n v="2.23"/>
    <s v="01- tole machine"/>
    <s v="degrappage"/>
    <n v="0"/>
    <x v="21"/>
    <s v=""/>
    <s v="Pas démarré"/>
    <s v="Pas démarré"/>
    <n v="0.38653333333333334"/>
    <e v="#REF!"/>
    <e v="#REF!"/>
    <s v="227"/>
    <x v="1"/>
    <x v="0"/>
    <m/>
    <e v="#N/A"/>
    <m/>
    <n v="3"/>
    <n v="7"/>
    <n v="2.23"/>
  </r>
  <r>
    <n v="126574"/>
    <s v="12657440"/>
    <s v="9882030227"/>
    <s v="IC64832LF SE SS EB 60"/>
    <n v="1"/>
    <n v="0"/>
    <s v="2022-03-08 00:00:00"/>
    <x v="1"/>
    <s v="Commande prête pour la product"/>
    <n v="40"/>
    <x v="0"/>
    <s v="2022-02-17 00:00:00"/>
    <s v="2022-03-08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27"/>
    <x v="1"/>
    <x v="0"/>
    <m/>
    <e v="#N/A"/>
    <m/>
    <n v="3"/>
    <n v="7"/>
    <n v="0"/>
  </r>
  <r>
    <n v="126574"/>
    <s v="12657450"/>
    <s v="9882030227"/>
    <s v="IC64832LF SE SS EB 60"/>
    <n v="1"/>
    <n v="0"/>
    <s v="2022-03-08 00:00:00"/>
    <x v="1"/>
    <s v="Commande prête pour la product"/>
    <n v="50"/>
    <x v="0"/>
    <s v="2022-02-17 00:00:00"/>
    <s v="2022-03-08 00:00:00"/>
    <s v="    57810354"/>
    <s v="SOUDURE"/>
    <n v="0.83"/>
    <n v="0"/>
    <n v="57810354"/>
    <n v="0.83"/>
    <s v="02- soudure manu"/>
    <s v="08-Soudure IB IC"/>
    <s v="03-Soudure manu"/>
    <x v="19"/>
    <s v=""/>
    <s v="Pas démarré"/>
    <s v="Pas démarré"/>
    <n v="0.14386666666666667"/>
    <e v="#REF!"/>
    <e v="#REF!"/>
    <s v="227"/>
    <x v="1"/>
    <x v="0"/>
    <m/>
    <e v="#N/A"/>
    <m/>
    <n v="3"/>
    <n v="7"/>
    <n v="0.83"/>
  </r>
  <r>
    <n v="126574"/>
    <s v="126574100"/>
    <s v="9882030227"/>
    <s v="IC64832LF SE SS EB 60"/>
    <n v="1"/>
    <n v="0"/>
    <s v="2022-03-08 00:00:00"/>
    <x v="1"/>
    <s v="Commande prête pour la product"/>
    <n v="100"/>
    <x v="0"/>
    <s v="2022-02-17 00:00:00"/>
    <s v="2022-03-08 00:00:00"/>
    <s v="    57801122"/>
    <s v="POUDRAGE GRIS METALLISE"/>
    <n v="9.4499999999999993"/>
    <n v="0"/>
    <n v="57801122"/>
    <n v="9.4499999999999993"/>
    <s v="99- Poudrage"/>
    <s v="99-Poudrage"/>
    <n v="0"/>
    <x v="5"/>
    <s v=""/>
    <s v="Pas démarré"/>
    <s v="Pas démarré"/>
    <n v="1.6380000000000001"/>
    <e v="#REF!"/>
    <e v="#REF!"/>
    <s v="227"/>
    <x v="1"/>
    <x v="0"/>
    <m/>
    <e v="#N/A"/>
    <m/>
    <n v="3"/>
    <n v="7"/>
    <n v="9.4499999999999993"/>
  </r>
  <r>
    <n v="126574"/>
    <s v="126574200"/>
    <s v="9882030227"/>
    <s v="IC64832LF SE SS EB 60"/>
    <n v="1"/>
    <n v="0"/>
    <s v="2022-03-08 00:00:00"/>
    <x v="1"/>
    <s v="Commande prête pour la product"/>
    <n v="200"/>
    <x v="0"/>
    <s v="2022-02-17 00:00:00"/>
    <s v="2022-03-08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227"/>
    <x v="1"/>
    <x v="0"/>
    <m/>
    <e v="#N/A"/>
    <m/>
    <n v="3"/>
    <n v="7"/>
    <n v="0"/>
  </r>
  <r>
    <n v="126574"/>
    <s v="126574500"/>
    <s v="9882030227"/>
    <s v="IC64832LF SE SS EB 60"/>
    <n v="1"/>
    <n v="0"/>
    <s v="2022-03-08 00:00:00"/>
    <x v="1"/>
    <s v="Commande prête pour la product"/>
    <n v="500"/>
    <x v="0"/>
    <s v="2022-02-17 00:00:00"/>
    <s v="2022-03-0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227"/>
    <x v="1"/>
    <x v="0"/>
    <m/>
    <e v="#N/A"/>
    <m/>
    <n v="3"/>
    <n v="7"/>
    <n v="0"/>
  </r>
  <r>
    <n v="126574"/>
    <s v="126574700"/>
    <s v="9882030227"/>
    <s v="IC64832LF SE SS EB 60"/>
    <n v="1"/>
    <n v="0"/>
    <s v="2022-03-08 00:00:00"/>
    <x v="1"/>
    <s v="Commande prête pour la product"/>
    <n v="700"/>
    <x v="0"/>
    <s v="2022-02-17 00:00:00"/>
    <s v="2022-03-08 00:00:00"/>
    <s v="    57801520"/>
    <s v="PREP. MAG.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227"/>
    <x v="1"/>
    <x v="0"/>
    <m/>
    <e v="#N/A"/>
    <m/>
    <n v="3"/>
    <n v="7"/>
    <n v="0"/>
  </r>
  <r>
    <n v="126574"/>
    <s v="126574900"/>
    <s v="9882030227"/>
    <s v="IC64832LF SE SS EB 60"/>
    <n v="1"/>
    <n v="0"/>
    <s v="2022-03-08 00:00:00"/>
    <x v="1"/>
    <s v="Commande prête pour la product"/>
    <n v="900"/>
    <x v="0"/>
    <s v="2022-02-17 00:00:00"/>
    <s v="2022-03-08 00:00:00"/>
    <s v="    57801077"/>
    <s v="PREP. SATELLITES"/>
    <n v="5.5"/>
    <n v="0"/>
    <n v="57801077"/>
    <n v="5.5"/>
    <s v="31- Sat"/>
    <s v="306-Satellites"/>
    <n v="0"/>
    <x v="10"/>
    <s v=""/>
    <s v="Pas démarré"/>
    <s v="Pas démarré"/>
    <n v="0.95333333333333325"/>
    <e v="#REF!"/>
    <e v="#REF!"/>
    <s v="227"/>
    <x v="1"/>
    <x v="0"/>
    <m/>
    <e v="#N/A"/>
    <m/>
    <n v="3"/>
    <n v="7"/>
    <n v="5.5"/>
  </r>
  <r>
    <n v="126574"/>
    <s v="1265741000"/>
    <s v="9882030227"/>
    <s v="IC64832LF SE SS EB 60"/>
    <n v="1"/>
    <n v="0"/>
    <s v="2022-03-08 00:00:00"/>
    <x v="1"/>
    <s v="Commande prête pour la product"/>
    <n v="1000"/>
    <x v="0"/>
    <s v="2022-02-17 00:00:00"/>
    <s v="2022-03-08 00:00:00"/>
    <s v="    57810732"/>
    <s v="SOUS ENSEMBLE IC448"/>
    <n v="9"/>
    <n v="0"/>
    <n v="57810732"/>
    <n v="9"/>
    <s v="30- secheuse"/>
    <s v="303-IC6 S/E"/>
    <n v="0"/>
    <x v="10"/>
    <s v=""/>
    <s v="Pas démarré"/>
    <s v="Pas démarré"/>
    <n v="1.56"/>
    <e v="#REF!"/>
    <e v="#REF!"/>
    <s v="227"/>
    <x v="1"/>
    <x v="0"/>
    <m/>
    <e v="#N/A"/>
    <m/>
    <n v="3"/>
    <n v="7"/>
    <n v="9"/>
  </r>
  <r>
    <n v="126574"/>
    <s v="1265742000"/>
    <s v="9882030227"/>
    <s v="IC64832LF SE SS EB 60"/>
    <n v="1"/>
    <n v="0"/>
    <s v="2022-03-08 00:00:00"/>
    <x v="1"/>
    <s v="Commande prête pour la product"/>
    <n v="2000"/>
    <x v="0"/>
    <s v="2022-02-17 00:00:00"/>
    <s v="2022-03-08 00:00:00"/>
    <s v="    57810731"/>
    <s v="ASSEMBLAGE IC448FFS"/>
    <n v="13"/>
    <n v="0"/>
    <n v="57810731"/>
    <n v="13"/>
    <s v="30- secheuse"/>
    <s v="305-FFS"/>
    <n v="0"/>
    <x v="10"/>
    <s v=""/>
    <s v="Pas démarré"/>
    <s v="Pas démarré"/>
    <n v="2.2533333333333334"/>
    <e v="#REF!"/>
    <e v="#REF!"/>
    <s v="227"/>
    <x v="1"/>
    <x v="0"/>
    <m/>
    <e v="#N/A"/>
    <m/>
    <n v="3"/>
    <n v="7"/>
    <n v="13"/>
  </r>
  <r>
    <n v="126574"/>
    <s v="1265743000"/>
    <s v="9882030227"/>
    <s v="IC64832LF SE SS EB 60"/>
    <n v="1"/>
    <n v="0"/>
    <s v="2022-03-08 00:00:00"/>
    <x v="1"/>
    <s v="Commande prête pour la product"/>
    <n v="3000"/>
    <x v="0"/>
    <s v="2022-02-17 00:00:00"/>
    <s v="2022-03-08 00:00:00"/>
    <s v="    57801078"/>
    <s v="ESSAIS IC448FFS"/>
    <n v="3.1"/>
    <n v="0"/>
    <n v="57801078"/>
    <n v="3.1"/>
    <s v="40- Essai"/>
    <s v="400-Essai"/>
    <n v="0"/>
    <x v="22"/>
    <s v=""/>
    <s v="Pas démarré"/>
    <s v="Pas démarré"/>
    <n v="0.53733333333333333"/>
    <e v="#REF!"/>
    <e v="#REF!"/>
    <s v="227"/>
    <x v="1"/>
    <x v="0"/>
    <m/>
    <e v="#N/A"/>
    <m/>
    <n v="3"/>
    <n v="7"/>
    <n v="3.1"/>
  </r>
  <r>
    <n v="126579"/>
    <s v="1265793"/>
    <s v="9890030016"/>
    <s v="WB6-20 EL SG CP 400/3/50"/>
    <n v="1"/>
    <n v="0"/>
    <s v="2022-03-02 00:00:00"/>
    <x v="1"/>
    <s v="Commande prête pour la product"/>
    <n v="3"/>
    <x v="0"/>
    <s v="2022-02-23 00:00:00"/>
    <s v="2022-03-02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16"/>
    <x v="1"/>
    <x v="0"/>
    <m/>
    <e v="#N/A"/>
    <m/>
    <n v="3"/>
    <n v="8"/>
    <n v="1.76"/>
  </r>
  <r>
    <n v="126579"/>
    <s v="1265791000"/>
    <s v="9890030016"/>
    <s v="WB6-20 EL SG CP 400/3/50"/>
    <n v="1"/>
    <n v="0"/>
    <s v="2022-03-02 00:00:00"/>
    <x v="1"/>
    <s v="Commande prête pour la product"/>
    <n v="1000"/>
    <x v="0"/>
    <s v="2022-02-23 00:00:00"/>
    <s v="2022-03-02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6"/>
    <x v="1"/>
    <x v="0"/>
    <m/>
    <e v="#N/A"/>
    <m/>
    <n v="3"/>
    <n v="8"/>
    <n v="0"/>
  </r>
  <r>
    <n v="126579"/>
    <s v="1265792000"/>
    <s v="9890030016"/>
    <s v="WB6-20 EL SG CP 400/3/50"/>
    <n v="1"/>
    <n v="0"/>
    <s v="2022-03-02 00:00:00"/>
    <x v="1"/>
    <s v="Commande prête pour la product"/>
    <n v="2000"/>
    <x v="0"/>
    <s v="2022-02-23 00:00:00"/>
    <s v="2022-03-02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16"/>
    <x v="1"/>
    <x v="0"/>
    <m/>
    <e v="#N/A"/>
    <m/>
    <n v="3"/>
    <n v="8"/>
    <n v="4.3"/>
  </r>
  <r>
    <n v="126579"/>
    <s v="1265793000"/>
    <s v="9890030016"/>
    <s v="WB6-20 EL SG CP 400/3/50"/>
    <n v="1"/>
    <n v="0"/>
    <s v="2022-03-02 00:00:00"/>
    <x v="1"/>
    <s v="Commande prête pour la product"/>
    <n v="3000"/>
    <x v="0"/>
    <s v="2022-02-23 00:00:00"/>
    <s v="2022-03-02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6"/>
    <x v="1"/>
    <x v="0"/>
    <m/>
    <e v="#N/A"/>
    <m/>
    <n v="3"/>
    <n v="8"/>
    <n v="0"/>
  </r>
  <r>
    <n v="126579"/>
    <s v="1265794000"/>
    <s v="9890030016"/>
    <s v="WB6-20 EL SG CP 400/3/50"/>
    <n v="1"/>
    <n v="0"/>
    <s v="2022-03-02 00:00:00"/>
    <x v="1"/>
    <s v="Commande prête pour la product"/>
    <n v="4000"/>
    <x v="0"/>
    <s v="2022-02-23 00:00:00"/>
    <s v="2022-03-02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16"/>
    <x v="1"/>
    <x v="0"/>
    <m/>
    <e v="#N/A"/>
    <m/>
    <n v="3"/>
    <n v="8"/>
    <n v="0"/>
  </r>
  <r>
    <n v="126579"/>
    <s v="1265795000"/>
    <s v="9890030016"/>
    <s v="WB6-20 EL SG CP 400/3/50"/>
    <n v="1"/>
    <n v="0"/>
    <s v="2022-03-02 00:00:00"/>
    <x v="1"/>
    <s v="Commande prête pour la product"/>
    <n v="5000"/>
    <x v="0"/>
    <s v="2022-02-23 00:00:00"/>
    <s v="2022-03-02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16"/>
    <x v="1"/>
    <x v="0"/>
    <m/>
    <e v="#N/A"/>
    <m/>
    <n v="3"/>
    <n v="8"/>
    <n v="3.5"/>
  </r>
  <r>
    <n v="126579"/>
    <s v="1265796000"/>
    <s v="9890030016"/>
    <s v="WB6-20 EL SG CP 400/3/50"/>
    <n v="1"/>
    <n v="0"/>
    <s v="2022-03-02 00:00:00"/>
    <x v="1"/>
    <s v="Commande prête pour la product"/>
    <n v="6000"/>
    <x v="0"/>
    <s v="2022-02-23 00:00:00"/>
    <s v="2022-03-02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16"/>
    <x v="1"/>
    <x v="0"/>
    <m/>
    <e v="#N/A"/>
    <m/>
    <n v="3"/>
    <n v="8"/>
    <n v="0"/>
  </r>
  <r>
    <n v="126579"/>
    <s v="1265797000"/>
    <s v="9890030016"/>
    <s v="WB6-20 EL SG CP 400/3/50"/>
    <n v="1"/>
    <n v="0"/>
    <s v="2022-03-02 00:00:00"/>
    <x v="1"/>
    <s v="Commande prête pour la product"/>
    <n v="7000"/>
    <x v="0"/>
    <s v="2022-02-23 00:00:00"/>
    <s v="2022-03-02 00:00:00"/>
    <s v="    57810715"/>
    <s v="SOUS ENSEMBLE WSB"/>
    <n v="8.0500000000000007"/>
    <n v="0"/>
    <n v="57810715"/>
    <n v="8.0500000000000007"/>
    <s v="20- MAL"/>
    <s v="202-WB S/E"/>
    <n v="0"/>
    <x v="20"/>
    <s v=""/>
    <s v="Pas démarré"/>
    <s v="Pas démarré"/>
    <n v="1.3953333333333335"/>
    <e v="#REF!"/>
    <e v="#REF!"/>
    <s v="016"/>
    <x v="1"/>
    <x v="0"/>
    <m/>
    <e v="#N/A"/>
    <m/>
    <n v="3"/>
    <n v="8"/>
    <n v="8.0500000000000007"/>
  </r>
  <r>
    <n v="126579"/>
    <s v="1265798000"/>
    <s v="9890030016"/>
    <s v="WB6-20 EL SG CP 400/3/50"/>
    <n v="1"/>
    <n v="0"/>
    <s v="2022-03-02 00:00:00"/>
    <x v="1"/>
    <s v="Commande prête pour la product"/>
    <n v="8000"/>
    <x v="0"/>
    <s v="2022-02-23 00:00:00"/>
    <s v="2022-03-02 00:00:00"/>
    <s v="    57810716"/>
    <s v="ASSEMBLAGE WSB"/>
    <n v="8.75"/>
    <n v="0"/>
    <n v="57810716"/>
    <n v="8.75"/>
    <s v="20- MAL"/>
    <s v="203-WB Mont"/>
    <n v="0"/>
    <x v="20"/>
    <s v=""/>
    <s v="Pas démarré"/>
    <s v="Pas démarré"/>
    <n v="1.5166666666666668"/>
    <e v="#REF!"/>
    <e v="#REF!"/>
    <s v="016"/>
    <x v="1"/>
    <x v="0"/>
    <m/>
    <e v="#N/A"/>
    <m/>
    <n v="3"/>
    <n v="8"/>
    <n v="8.75"/>
  </r>
  <r>
    <n v="126579"/>
    <s v="1265799000"/>
    <s v="9890030016"/>
    <s v="WB6-20 EL SG CP 400/3/50"/>
    <n v="1"/>
    <n v="0"/>
    <s v="2022-03-02 00:00:00"/>
    <x v="1"/>
    <s v="Commande prête pour la product"/>
    <n v="9000"/>
    <x v="0"/>
    <s v="2022-02-23 00:00:00"/>
    <s v="2022-03-02 00:00:00"/>
    <s v="    57801071"/>
    <s v="ESSAI FINITION LAVEUSES"/>
    <n v="8.1999999999999993"/>
    <n v="0"/>
    <n v="57801071"/>
    <n v="8.1999999999999993"/>
    <s v="40- Essai"/>
    <s v="400-Essai"/>
    <n v="0"/>
    <x v="22"/>
    <s v=""/>
    <s v="Pas démarré"/>
    <s v="Pas démarré"/>
    <n v="1.4213333333333333"/>
    <e v="#REF!"/>
    <e v="#REF!"/>
    <s v="016"/>
    <x v="1"/>
    <x v="0"/>
    <m/>
    <e v="#N/A"/>
    <m/>
    <n v="3"/>
    <n v="8"/>
    <n v="8.1999999999999993"/>
  </r>
  <r>
    <n v="126580"/>
    <s v="1265803"/>
    <s v="9890030016"/>
    <s v="WB6-20 EL SG CP 400/3/50"/>
    <n v="1"/>
    <n v="0"/>
    <s v="2022-03-02 00:00:00"/>
    <x v="1"/>
    <s v="Commande prête pour la product"/>
    <n v="3"/>
    <x v="0"/>
    <s v="2022-02-23 00:00:00"/>
    <s v="2022-03-02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16"/>
    <x v="1"/>
    <x v="0"/>
    <m/>
    <e v="#N/A"/>
    <m/>
    <n v="3"/>
    <n v="8"/>
    <n v="1.76"/>
  </r>
  <r>
    <n v="126580"/>
    <s v="1265801000"/>
    <s v="9890030016"/>
    <s v="WB6-20 EL SG CP 400/3/50"/>
    <n v="1"/>
    <n v="0"/>
    <s v="2022-03-02 00:00:00"/>
    <x v="1"/>
    <s v="Commande prête pour la product"/>
    <n v="1000"/>
    <x v="0"/>
    <s v="2022-02-23 00:00:00"/>
    <s v="2022-03-02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6"/>
    <x v="1"/>
    <x v="0"/>
    <m/>
    <e v="#N/A"/>
    <m/>
    <n v="3"/>
    <n v="8"/>
    <n v="0"/>
  </r>
  <r>
    <n v="126580"/>
    <s v="1265802000"/>
    <s v="9890030016"/>
    <s v="WB6-20 EL SG CP 400/3/50"/>
    <n v="1"/>
    <n v="0"/>
    <s v="2022-03-02 00:00:00"/>
    <x v="1"/>
    <s v="Commande prête pour la product"/>
    <n v="2000"/>
    <x v="0"/>
    <s v="2022-02-23 00:00:00"/>
    <s v="2022-03-02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16"/>
    <x v="1"/>
    <x v="0"/>
    <m/>
    <e v="#N/A"/>
    <m/>
    <n v="3"/>
    <n v="8"/>
    <n v="4.3"/>
  </r>
  <r>
    <n v="126580"/>
    <s v="1265803000"/>
    <s v="9890030016"/>
    <s v="WB6-20 EL SG CP 400/3/50"/>
    <n v="1"/>
    <n v="0"/>
    <s v="2022-03-02 00:00:00"/>
    <x v="1"/>
    <s v="Commande prête pour la product"/>
    <n v="3000"/>
    <x v="0"/>
    <s v="2022-02-23 00:00:00"/>
    <s v="2022-03-02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6"/>
    <x v="1"/>
    <x v="0"/>
    <m/>
    <e v="#N/A"/>
    <m/>
    <n v="3"/>
    <n v="8"/>
    <n v="0"/>
  </r>
  <r>
    <n v="126580"/>
    <s v="1265804000"/>
    <s v="9890030016"/>
    <s v="WB6-20 EL SG CP 400/3/50"/>
    <n v="1"/>
    <n v="0"/>
    <s v="2022-03-02 00:00:00"/>
    <x v="1"/>
    <s v="Commande prête pour la product"/>
    <n v="4000"/>
    <x v="0"/>
    <s v="2022-02-23 00:00:00"/>
    <s v="2022-03-02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16"/>
    <x v="1"/>
    <x v="0"/>
    <m/>
    <e v="#N/A"/>
    <m/>
    <n v="3"/>
    <n v="8"/>
    <n v="0"/>
  </r>
  <r>
    <n v="126580"/>
    <s v="1265805000"/>
    <s v="9890030016"/>
    <s v="WB6-20 EL SG CP 400/3/50"/>
    <n v="1"/>
    <n v="0"/>
    <s v="2022-03-02 00:00:00"/>
    <x v="1"/>
    <s v="Commande prête pour la product"/>
    <n v="5000"/>
    <x v="0"/>
    <s v="2022-02-23 00:00:00"/>
    <s v="2022-03-02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16"/>
    <x v="1"/>
    <x v="0"/>
    <m/>
    <e v="#N/A"/>
    <m/>
    <n v="3"/>
    <n v="8"/>
    <n v="3.5"/>
  </r>
  <r>
    <n v="126580"/>
    <s v="1265806000"/>
    <s v="9890030016"/>
    <s v="WB6-20 EL SG CP 400/3/50"/>
    <n v="1"/>
    <n v="0"/>
    <s v="2022-03-02 00:00:00"/>
    <x v="1"/>
    <s v="Commande prête pour la product"/>
    <n v="6000"/>
    <x v="0"/>
    <s v="2022-02-23 00:00:00"/>
    <s v="2022-03-02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16"/>
    <x v="1"/>
    <x v="0"/>
    <m/>
    <e v="#N/A"/>
    <m/>
    <n v="3"/>
    <n v="8"/>
    <n v="0"/>
  </r>
  <r>
    <n v="126580"/>
    <s v="1265807000"/>
    <s v="9890030016"/>
    <s v="WB6-20 EL SG CP 400/3/50"/>
    <n v="1"/>
    <n v="0"/>
    <s v="2022-03-02 00:00:00"/>
    <x v="1"/>
    <s v="Commande prête pour la product"/>
    <n v="7000"/>
    <x v="0"/>
    <s v="2022-02-23 00:00:00"/>
    <s v="2022-03-02 00:00:00"/>
    <s v="    57810715"/>
    <s v="SOUS ENSEMBLE WSB"/>
    <n v="8.0500000000000007"/>
    <n v="0"/>
    <n v="57810715"/>
    <n v="8.0500000000000007"/>
    <s v="20- MAL"/>
    <s v="202-WB S/E"/>
    <n v="0"/>
    <x v="20"/>
    <s v=""/>
    <s v="Pas démarré"/>
    <s v="Pas démarré"/>
    <n v="1.3953333333333335"/>
    <e v="#REF!"/>
    <e v="#REF!"/>
    <s v="016"/>
    <x v="1"/>
    <x v="0"/>
    <m/>
    <e v="#N/A"/>
    <m/>
    <n v="3"/>
    <n v="8"/>
    <n v="8.0500000000000007"/>
  </r>
  <r>
    <n v="126580"/>
    <s v="1265808000"/>
    <s v="9890030016"/>
    <s v="WB6-20 EL SG CP 400/3/50"/>
    <n v="1"/>
    <n v="0"/>
    <s v="2022-03-02 00:00:00"/>
    <x v="1"/>
    <s v="Commande prête pour la product"/>
    <n v="8000"/>
    <x v="0"/>
    <s v="2022-02-23 00:00:00"/>
    <s v="2022-03-02 00:00:00"/>
    <s v="    57810716"/>
    <s v="ASSEMBLAGE WSB"/>
    <n v="8.75"/>
    <n v="0"/>
    <n v="57810716"/>
    <n v="8.75"/>
    <s v="20- MAL"/>
    <s v="203-WB Mont"/>
    <n v="0"/>
    <x v="20"/>
    <s v=""/>
    <s v="Pas démarré"/>
    <s v="Pas démarré"/>
    <n v="1.5166666666666668"/>
    <e v="#REF!"/>
    <e v="#REF!"/>
    <s v="016"/>
    <x v="1"/>
    <x v="0"/>
    <m/>
    <e v="#N/A"/>
    <m/>
    <n v="3"/>
    <n v="8"/>
    <n v="8.75"/>
  </r>
  <r>
    <n v="126580"/>
    <s v="1265809000"/>
    <s v="9890030016"/>
    <s v="WB6-20 EL SG CP 400/3/50"/>
    <n v="1"/>
    <n v="0"/>
    <s v="2022-03-02 00:00:00"/>
    <x v="1"/>
    <s v="Commande prête pour la product"/>
    <n v="9000"/>
    <x v="0"/>
    <s v="2022-02-23 00:00:00"/>
    <s v="2022-03-02 00:00:00"/>
    <s v="    57801071"/>
    <s v="ESSAI FINITION LAVEUSES"/>
    <n v="8.1999999999999993"/>
    <n v="0"/>
    <n v="57801071"/>
    <n v="8.1999999999999993"/>
    <s v="40- Essai"/>
    <s v="400-Essai"/>
    <n v="0"/>
    <x v="22"/>
    <s v=""/>
    <s v="Pas démarré"/>
    <s v="Pas démarré"/>
    <n v="1.4213333333333333"/>
    <e v="#REF!"/>
    <e v="#REF!"/>
    <s v="016"/>
    <x v="1"/>
    <x v="0"/>
    <m/>
    <e v="#N/A"/>
    <m/>
    <n v="3"/>
    <n v="8"/>
    <n v="8.1999999999999993"/>
  </r>
  <r>
    <n v="126583"/>
    <s v="1265831000"/>
    <s v="55010082ST"/>
    <s v="ENS VIDANGE SIMPLE FAS/A XX7"/>
    <n v="5"/>
    <n v="5"/>
    <s v="2021-12-08 00:00:00"/>
    <x v="2"/>
    <s v="Prêt pour compt. finale"/>
    <n v="1000"/>
    <x v="1"/>
    <s v="2021-12-07 00:00:00"/>
    <s v="2021-12-07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2ST"/>
    <x v="0"/>
    <x v="0"/>
    <m/>
    <e v="#N/A"/>
    <m/>
    <n v="12"/>
    <n v="49"/>
    <n v="0"/>
  </r>
  <r>
    <n v="126584"/>
    <s v="1265843000"/>
    <s v="36000301"/>
    <s v="PLAQUE SUPPORT VARIATION R23"/>
    <n v="16"/>
    <n v="15"/>
    <s v="2021-12-06 00:00:00"/>
    <x v="2"/>
    <s v="Prêt pour compt. finale"/>
    <n v="3000"/>
    <x v="1"/>
    <s v="2021-12-03 00:00:00"/>
    <s v="2021-12-03 00:00:00"/>
    <s v="    57801017"/>
    <s v="PLIAGE LVD"/>
    <n v="1.92"/>
    <n v="0.15"/>
    <n v="57801017"/>
    <n v="0.12"/>
    <s v="01- tole machine"/>
    <s v="03-Pliage 220T"/>
    <s v="03-Pliage 220T"/>
    <x v="4"/>
    <s v="30"/>
    <s v="OF déjà terminé"/>
    <s v="OF déjà terminé"/>
    <n v="2.0800000000000003E-2"/>
    <s v="Fait"/>
    <e v="#REF!"/>
    <s v="301"/>
    <x v="0"/>
    <x v="0"/>
    <m/>
    <e v="#N/A"/>
    <m/>
    <n v="12"/>
    <n v="48"/>
    <n v="2.0699999999999998"/>
  </r>
  <r>
    <n v="126584"/>
    <s v="1265844000"/>
    <s v="36000301"/>
    <s v="PLAQUE SUPPORT VARIATION R23"/>
    <n v="16"/>
    <n v="15"/>
    <s v="2021-12-06 00:00:00"/>
    <x v="2"/>
    <s v="Prêt pour compt. finale"/>
    <n v="4000"/>
    <x v="1"/>
    <s v="2021-12-03 00:00:00"/>
    <s v="2021-12-03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301"/>
    <x v="0"/>
    <x v="0"/>
    <m/>
    <e v="#N/A"/>
    <m/>
    <n v="12"/>
    <n v="48"/>
    <n v="0"/>
  </r>
  <r>
    <n v="126584"/>
    <s v="1265841000"/>
    <s v="36000301"/>
    <s v="PLAQUE SUPPORT VARIATION R23"/>
    <n v="16"/>
    <n v="16"/>
    <s v="2021-12-06 00:00:00"/>
    <x v="2"/>
    <s v="Prêt pour compt. finale"/>
    <n v="1000"/>
    <x v="1"/>
    <s v="2021-12-02 00:00:00"/>
    <s v="2021-12-02 00:00:00"/>
    <s v="    57801022"/>
    <s v="TC5000 N°36000301"/>
    <n v="7.0000000000000007E-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301"/>
    <x v="0"/>
    <x v="0"/>
    <m/>
    <e v="#N/A"/>
    <m/>
    <n v="12"/>
    <n v="48"/>
    <n v="0.27"/>
  </r>
  <r>
    <n v="126602"/>
    <s v="1266023"/>
    <s v="9882030015"/>
    <s v="IC64832LF GE DX DI VT EB 50"/>
    <n v="1"/>
    <n v="0"/>
    <s v="2022-02-23 00:00:00"/>
    <x v="1"/>
    <s v="Commande prête pour la product"/>
    <n v="3"/>
    <x v="0"/>
    <s v="2022-02-03 00:00:00"/>
    <s v="2022-02-23 00:00:00"/>
    <s v="    57801029"/>
    <s v="DEGRAPPAGE NON BADGE"/>
    <n v="2.23"/>
    <n v="0"/>
    <n v="57801029"/>
    <n v="2.23"/>
    <s v="01- tole machine"/>
    <s v="degrappage"/>
    <n v="0"/>
    <x v="21"/>
    <s v=""/>
    <s v="Pas démarré"/>
    <s v="Pas démarré"/>
    <n v="0.38653333333333334"/>
    <e v="#REF!"/>
    <e v="#REF!"/>
    <s v="015"/>
    <x v="0"/>
    <x v="0"/>
    <m/>
    <e v="#N/A"/>
    <m/>
    <n v="2"/>
    <n v="5"/>
    <n v="2.23"/>
  </r>
  <r>
    <n v="126602"/>
    <s v="12660240"/>
    <s v="9882030015"/>
    <s v="IC64832LF GE DX DI VT EB 50"/>
    <n v="1"/>
    <n v="0"/>
    <s v="2022-02-23 00:00:00"/>
    <x v="1"/>
    <s v="Commande prête pour la product"/>
    <n v="40"/>
    <x v="0"/>
    <s v="2022-02-03 00:00:00"/>
    <s v="2022-02-23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5"/>
    <x v="0"/>
    <x v="0"/>
    <m/>
    <e v="#N/A"/>
    <m/>
    <n v="2"/>
    <n v="5"/>
    <n v="0"/>
  </r>
  <r>
    <n v="126602"/>
    <s v="12660250"/>
    <s v="9882030015"/>
    <s v="IC64832LF GE DX DI VT EB 50"/>
    <n v="1"/>
    <n v="0"/>
    <s v="2022-02-23 00:00:00"/>
    <x v="1"/>
    <s v="Commande prête pour la product"/>
    <n v="50"/>
    <x v="0"/>
    <s v="2022-02-03 00:00:00"/>
    <s v="2022-02-23 00:00:00"/>
    <s v="    57810354"/>
    <s v="SOUDURE SECHEUSES"/>
    <n v="1.05"/>
    <n v="0"/>
    <n v="57810354"/>
    <n v="1.05"/>
    <s v="02- soudure manu"/>
    <s v="08-Soudure IB IC"/>
    <s v="03-Soudure manu"/>
    <x v="19"/>
    <s v=""/>
    <s v="Pas démarré"/>
    <s v="Pas démarré"/>
    <n v="0.18200000000000002"/>
    <e v="#REF!"/>
    <e v="#REF!"/>
    <s v="015"/>
    <x v="0"/>
    <x v="0"/>
    <m/>
    <e v="#N/A"/>
    <m/>
    <n v="2"/>
    <n v="5"/>
    <n v="1.05"/>
  </r>
  <r>
    <n v="126602"/>
    <s v="126602100"/>
    <s v="9882030015"/>
    <s v="IC64832LF GE DX DI VT EB 50"/>
    <n v="1"/>
    <n v="0"/>
    <s v="2022-02-23 00:00:00"/>
    <x v="1"/>
    <s v="Commande prête pour la product"/>
    <n v="100"/>
    <x v="0"/>
    <s v="2022-02-03 00:00:00"/>
    <s v="2022-02-23 00:00:00"/>
    <s v="    57801122"/>
    <s v="POUDRAGE GRIS METALLISE"/>
    <n v="9.4499999999999993"/>
    <n v="0"/>
    <n v="57801122"/>
    <n v="9.4499999999999993"/>
    <s v="99- Poudrage"/>
    <s v="99-Poudrage"/>
    <n v="0"/>
    <x v="5"/>
    <s v=""/>
    <s v="Pas démarré"/>
    <s v="Pas démarré"/>
    <n v="1.6380000000000001"/>
    <e v="#REF!"/>
    <e v="#REF!"/>
    <s v="015"/>
    <x v="0"/>
    <x v="0"/>
    <m/>
    <e v="#N/A"/>
    <m/>
    <n v="2"/>
    <n v="5"/>
    <n v="9.4499999999999993"/>
  </r>
  <r>
    <n v="126602"/>
    <s v="126602200"/>
    <s v="9882030015"/>
    <s v="IC64832LF GE DX DI VT EB 50"/>
    <n v="1"/>
    <n v="0"/>
    <s v="2022-02-23 00:00:00"/>
    <x v="1"/>
    <s v="Commande prête pour la product"/>
    <n v="200"/>
    <x v="0"/>
    <s v="2022-02-03 00:00:00"/>
    <s v="2022-02-23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015"/>
    <x v="0"/>
    <x v="0"/>
    <m/>
    <e v="#N/A"/>
    <m/>
    <n v="2"/>
    <n v="5"/>
    <n v="0"/>
  </r>
  <r>
    <n v="126602"/>
    <s v="126602500"/>
    <s v="9882030015"/>
    <s v="IC64832LF GE DX DI VT EB 50"/>
    <n v="1"/>
    <n v="0"/>
    <s v="2022-02-23 00:00:00"/>
    <x v="1"/>
    <s v="Commande prête pour la product"/>
    <n v="500"/>
    <x v="0"/>
    <s v="2022-02-03 00:00:00"/>
    <s v="2022-02-2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5"/>
    <x v="0"/>
    <x v="0"/>
    <m/>
    <e v="#N/A"/>
    <m/>
    <n v="2"/>
    <n v="5"/>
    <n v="0"/>
  </r>
  <r>
    <n v="126602"/>
    <s v="126602700"/>
    <s v="9882030015"/>
    <s v="IC64832LF GE DX DI VT EB 50"/>
    <n v="1"/>
    <n v="0"/>
    <s v="2022-02-23 00:00:00"/>
    <x v="1"/>
    <s v="Commande prête pour la product"/>
    <n v="700"/>
    <x v="0"/>
    <s v="2022-02-03 00:00:00"/>
    <s v="2022-02-23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015"/>
    <x v="0"/>
    <x v="0"/>
    <m/>
    <e v="#N/A"/>
    <m/>
    <n v="2"/>
    <n v="5"/>
    <n v="0"/>
  </r>
  <r>
    <n v="126602"/>
    <s v="126602900"/>
    <s v="9882030015"/>
    <s v="IC64832LF GE DX DI VT EB 50"/>
    <n v="1"/>
    <n v="0"/>
    <s v="2022-02-23 00:00:00"/>
    <x v="1"/>
    <s v="Commande prête pour la product"/>
    <n v="900"/>
    <x v="0"/>
    <s v="2022-02-03 00:00:00"/>
    <s v="2022-02-23 00:00:00"/>
    <s v="    57801077"/>
    <s v="PREPARATION SATELLITES"/>
    <n v="5.5"/>
    <n v="0"/>
    <n v="57801077"/>
    <n v="5.5"/>
    <s v="31- Sat"/>
    <s v="306-Satellites"/>
    <n v="0"/>
    <x v="10"/>
    <s v=""/>
    <s v="Pas démarré"/>
    <s v="Pas démarré"/>
    <n v="0.95333333333333325"/>
    <e v="#REF!"/>
    <e v="#REF!"/>
    <s v="015"/>
    <x v="0"/>
    <x v="0"/>
    <m/>
    <e v="#N/A"/>
    <m/>
    <n v="2"/>
    <n v="5"/>
    <n v="5.5"/>
  </r>
  <r>
    <n v="126602"/>
    <s v="1266021000"/>
    <s v="9882030015"/>
    <s v="IC64832LF GE DX DI VT EB 50"/>
    <n v="1"/>
    <n v="0"/>
    <s v="2022-02-23 00:00:00"/>
    <x v="1"/>
    <s v="Commande prête pour la product"/>
    <n v="1000"/>
    <x v="0"/>
    <s v="2022-02-03 00:00:00"/>
    <s v="2022-02-23 00:00:00"/>
    <s v="    57810732"/>
    <s v="SOUS ENSEMBLE IC448"/>
    <n v="16.399999999999999"/>
    <n v="0"/>
    <n v="57810732"/>
    <n v="16.399999999999999"/>
    <s v="30- secheuse"/>
    <s v="303-IC6 S/E"/>
    <n v="0"/>
    <x v="10"/>
    <s v=""/>
    <s v="Pas démarré"/>
    <s v="Pas démarré"/>
    <n v="2.8426666666666667"/>
    <e v="#REF!"/>
    <e v="#REF!"/>
    <s v="015"/>
    <x v="0"/>
    <x v="0"/>
    <m/>
    <e v="#N/A"/>
    <m/>
    <n v="2"/>
    <n v="5"/>
    <n v="16.399999999999999"/>
  </r>
  <r>
    <n v="126602"/>
    <s v="1266022000"/>
    <s v="9882030015"/>
    <s v="IC64832LF GE DX DI VT EB 50"/>
    <n v="1"/>
    <n v="0"/>
    <s v="2022-02-23 00:00:00"/>
    <x v="1"/>
    <s v="Commande prête pour la product"/>
    <n v="2000"/>
    <x v="0"/>
    <s v="2022-02-03 00:00:00"/>
    <s v="2022-02-23 00:00:00"/>
    <s v="    57801073"/>
    <s v="ASSEMBLAGE IC448"/>
    <n v="15"/>
    <n v="0"/>
    <n v="57801073"/>
    <n v="15"/>
    <s v="30- secheuse"/>
    <s v="304-IC6"/>
    <n v="0"/>
    <x v="10"/>
    <s v=""/>
    <s v="Pas démarré"/>
    <s v="Pas démarré"/>
    <n v="2.6"/>
    <e v="#REF!"/>
    <e v="#REF!"/>
    <s v="015"/>
    <x v="0"/>
    <x v="0"/>
    <m/>
    <e v="#N/A"/>
    <m/>
    <n v="2"/>
    <n v="5"/>
    <n v="15"/>
  </r>
  <r>
    <n v="126602"/>
    <s v="1266023000"/>
    <s v="9882030015"/>
    <s v="IC64832LF GE DX DI VT EB 50"/>
    <n v="1"/>
    <n v="0"/>
    <s v="2022-02-23 00:00:00"/>
    <x v="1"/>
    <s v="Commande prête pour la product"/>
    <n v="3000"/>
    <x v="0"/>
    <s v="2022-02-03 00:00:00"/>
    <s v="2022-02-23 00:00:00"/>
    <s v="    57801078"/>
    <s v="ESSAIS SECHEUSES"/>
    <n v="4.25"/>
    <n v="0"/>
    <n v="57801078"/>
    <n v="4.25"/>
    <s v="40- Essai"/>
    <s v="400-Essai"/>
    <n v="0"/>
    <x v="22"/>
    <s v=""/>
    <s v="Pas démarré"/>
    <s v="Pas démarré"/>
    <n v="0.73666666666666669"/>
    <e v="#REF!"/>
    <e v="#REF!"/>
    <s v="015"/>
    <x v="0"/>
    <x v="0"/>
    <m/>
    <e v="#N/A"/>
    <m/>
    <n v="2"/>
    <n v="5"/>
    <n v="4.25"/>
  </r>
  <r>
    <n v="126605"/>
    <s v="1266053"/>
    <s v="9890130010"/>
    <s v="WB6-27 EL SG CP 400/3/50"/>
    <n v="1"/>
    <n v="0"/>
    <s v="2022-03-08 00:00:00"/>
    <x v="1"/>
    <s v="Commande prête pour la product"/>
    <n v="3"/>
    <x v="0"/>
    <s v="2021-12-15 00:00:00"/>
    <s v="2021-12-16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10"/>
    <x v="0"/>
    <x v="0"/>
    <m/>
    <e v="#N/A"/>
    <m/>
    <n v="12"/>
    <n v="50"/>
    <n v="1.62"/>
  </r>
  <r>
    <n v="126605"/>
    <s v="1266051000"/>
    <s v="9890130010"/>
    <s v="WB6-27 EL SG CP 400/3/50"/>
    <n v="1"/>
    <n v="0"/>
    <s v="2022-03-08 00:00:00"/>
    <x v="1"/>
    <s v="Commande prête pour la product"/>
    <n v="1000"/>
    <x v="0"/>
    <s v="2021-12-16 00:00:00"/>
    <s v="2021-12-16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0"/>
    <x v="0"/>
    <x v="0"/>
    <m/>
    <e v="#N/A"/>
    <m/>
    <n v="12"/>
    <n v="50"/>
    <n v="0"/>
  </r>
  <r>
    <n v="126605"/>
    <s v="1266052000"/>
    <s v="9890130010"/>
    <s v="WB6-27 EL SG CP 400/3/50"/>
    <n v="1"/>
    <n v="0"/>
    <s v="2022-03-08 00:00:00"/>
    <x v="1"/>
    <s v="Commande prête pour la product"/>
    <n v="2000"/>
    <x v="0"/>
    <s v="2021-12-17 00:00:00"/>
    <s v="2021-12-17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10"/>
    <x v="0"/>
    <x v="0"/>
    <m/>
    <e v="#N/A"/>
    <m/>
    <n v="12"/>
    <n v="50"/>
    <n v="4"/>
  </r>
  <r>
    <n v="126605"/>
    <s v="1266053000"/>
    <s v="9890130010"/>
    <s v="WB6-27 EL SG CP 400/3/50"/>
    <n v="1"/>
    <n v="0"/>
    <s v="2022-03-08 00:00:00"/>
    <x v="1"/>
    <s v="Commande prête pour la product"/>
    <n v="3000"/>
    <x v="0"/>
    <s v="2021-12-17 00:00:00"/>
    <s v="2021-12-1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0"/>
    <x v="0"/>
    <x v="0"/>
    <m/>
    <e v="#N/A"/>
    <m/>
    <n v="12"/>
    <n v="50"/>
    <n v="0"/>
  </r>
  <r>
    <n v="126605"/>
    <s v="1266054000"/>
    <s v="9890130010"/>
    <s v="WB6-27 EL SG CP 400/3/50"/>
    <n v="1"/>
    <n v="0"/>
    <s v="2022-03-08 00:00:00"/>
    <x v="1"/>
    <s v="Commande prête pour la product"/>
    <n v="4000"/>
    <x v="0"/>
    <s v="2021-12-17 00:00:00"/>
    <s v="2021-12-17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10"/>
    <x v="0"/>
    <x v="0"/>
    <m/>
    <e v="#N/A"/>
    <m/>
    <n v="12"/>
    <n v="50"/>
    <n v="0"/>
  </r>
  <r>
    <n v="126605"/>
    <s v="1266055000"/>
    <s v="9890130010"/>
    <s v="WB6-27 EL SG CP 400/3/50"/>
    <n v="1"/>
    <n v="0"/>
    <s v="2022-03-08 00:00:00"/>
    <x v="1"/>
    <s v="Commande prête pour la product"/>
    <n v="5000"/>
    <x v="0"/>
    <s v="2021-12-20 00:00:00"/>
    <s v="2021-12-20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10"/>
    <x v="0"/>
    <x v="0"/>
    <m/>
    <e v="#N/A"/>
    <m/>
    <n v="12"/>
    <n v="51"/>
    <n v="3.25"/>
  </r>
  <r>
    <n v="126605"/>
    <s v="1266056000"/>
    <s v="9890130010"/>
    <s v="WB6-27 EL SG CP 400/3/50"/>
    <n v="1"/>
    <n v="0"/>
    <s v="2022-03-08 00:00:00"/>
    <x v="1"/>
    <s v="Commande prête pour la product"/>
    <n v="6000"/>
    <x v="0"/>
    <s v="2021-12-20 00:00:00"/>
    <s v="2021-12-20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10"/>
    <x v="0"/>
    <x v="0"/>
    <m/>
    <e v="#N/A"/>
    <m/>
    <n v="12"/>
    <n v="51"/>
    <n v="0"/>
  </r>
  <r>
    <n v="126605"/>
    <s v="1266057000"/>
    <s v="9890130010"/>
    <s v="WB6-27 EL SG CP 400/3/50"/>
    <n v="1"/>
    <n v="0"/>
    <s v="2022-03-08 00:00:00"/>
    <x v="1"/>
    <s v="Commande prête pour la product"/>
    <n v="7000"/>
    <x v="0"/>
    <s v="2021-12-20 00:00:00"/>
    <s v="2021-12-21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10"/>
    <x v="0"/>
    <x v="0"/>
    <m/>
    <e v="#N/A"/>
    <m/>
    <n v="12"/>
    <n v="51"/>
    <n v="7.7"/>
  </r>
  <r>
    <n v="126605"/>
    <s v="1266058000"/>
    <s v="9890130010"/>
    <s v="WB6-27 EL SG CP 400/3/50"/>
    <n v="1"/>
    <n v="0"/>
    <s v="2022-03-08 00:00:00"/>
    <x v="1"/>
    <s v="Commande prête pour la product"/>
    <n v="8000"/>
    <x v="0"/>
    <s v="2021-12-21 00:00:00"/>
    <s v="2021-12-21 00:00:00"/>
    <s v="    57810716"/>
    <s v="ASSEMBLAGE WSB"/>
    <n v="7.5"/>
    <n v="0"/>
    <n v="57810716"/>
    <n v="7.5"/>
    <s v="20- MAL"/>
    <s v="203-WB Mont"/>
    <n v="0"/>
    <x v="20"/>
    <s v=""/>
    <s v="Pas démarré"/>
    <s v="Pas démarré"/>
    <n v="1.3"/>
    <e v="#REF!"/>
    <e v="#REF!"/>
    <s v="010"/>
    <x v="0"/>
    <x v="0"/>
    <m/>
    <e v="#N/A"/>
    <m/>
    <n v="12"/>
    <n v="51"/>
    <n v="7.5"/>
  </r>
  <r>
    <n v="126605"/>
    <s v="1266059000"/>
    <s v="9890130010"/>
    <s v="WB6-27 EL SG CP 400/3/50"/>
    <n v="1"/>
    <n v="0"/>
    <s v="2022-03-08 00:00:00"/>
    <x v="1"/>
    <s v="Commande prête pour la product"/>
    <n v="9000"/>
    <x v="0"/>
    <s v="2021-12-21 00:00:00"/>
    <s v="2021-12-21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10"/>
    <x v="0"/>
    <x v="0"/>
    <m/>
    <e v="#N/A"/>
    <m/>
    <n v="12"/>
    <n v="51"/>
    <n v="7.5"/>
  </r>
  <r>
    <n v="126606"/>
    <s v="1266063"/>
    <s v="9881104210F"/>
    <s v="IC43316 EL SS D5 LOB EX 4003"/>
    <n v="1"/>
    <n v="1"/>
    <s v="2022-01-18 00:00:00"/>
    <x v="2"/>
    <s v="Prêt pour compt. finale"/>
    <n v="3"/>
    <x v="1"/>
    <s v="2022-01-12 00:00:00"/>
    <s v="2022-01-18 00:00:00"/>
    <s v="    57801029"/>
    <s v="DEGRAPPAGE NON BADGE"/>
    <n v="0.79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0F"/>
    <x v="0"/>
    <x v="0"/>
    <m/>
    <e v="#N/A"/>
    <m/>
    <n v="1"/>
    <n v="2"/>
    <n v="0.79"/>
  </r>
  <r>
    <n v="126606"/>
    <s v="1266062000"/>
    <s v="9881104210F"/>
    <s v="IC43316 EL SS D5 LOB EX 4003"/>
    <n v="1"/>
    <n v="1"/>
    <s v="2022-01-18 00:00:00"/>
    <x v="2"/>
    <s v="Prêt pour compt. finale"/>
    <n v="2000"/>
    <x v="1"/>
    <s v="2022-01-12 00:00:00"/>
    <s v="2022-01-18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0F"/>
    <x v="0"/>
    <x v="0"/>
    <m/>
    <e v="#N/A"/>
    <m/>
    <n v="1"/>
    <n v="2"/>
    <n v="0"/>
  </r>
  <r>
    <n v="126606"/>
    <s v="1266063000"/>
    <s v="9881104210F"/>
    <s v="IC43316 EL SS D5 LOB EX 4003"/>
    <n v="1"/>
    <n v="1"/>
    <s v="2022-01-18 00:00:00"/>
    <x v="2"/>
    <s v="Prêt pour compt. finale"/>
    <n v="3000"/>
    <x v="1"/>
    <s v="2022-01-12 00:00:00"/>
    <s v="2022-01-18 00:00:00"/>
    <s v="    57801120"/>
    <s v="POUDRAGE"/>
    <n v="4.05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0F"/>
    <x v="0"/>
    <x v="0"/>
    <m/>
    <e v="#N/A"/>
    <m/>
    <n v="1"/>
    <n v="2"/>
    <n v="4.05"/>
  </r>
  <r>
    <n v="126606"/>
    <s v="1266064000"/>
    <s v="9881104210F"/>
    <s v="IC43316 EL SS D5 LOB EX 4003"/>
    <n v="1"/>
    <n v="1"/>
    <s v="2022-01-18 00:00:00"/>
    <x v="2"/>
    <s v="Prêt pour compt. finale"/>
    <n v="4000"/>
    <x v="1"/>
    <s v="2022-01-12 00:00:00"/>
    <s v="2022-01-18 00:00:00"/>
    <s v="    57801077"/>
    <s v="PREPA SATELLITES"/>
    <n v="1.1499999999999999"/>
    <n v="0"/>
    <n v="57801077"/>
    <n v="0"/>
    <s v="31- Sat"/>
    <s v="306-Satellites"/>
    <n v="0"/>
    <x v="10"/>
    <s v="30"/>
    <s v="OF déjà terminé"/>
    <s v="OF déjà terminé"/>
    <n v="0"/>
    <s v="Fait"/>
    <e v="#REF!"/>
    <s v="10F"/>
    <x v="0"/>
    <x v="0"/>
    <m/>
    <e v="#N/A"/>
    <m/>
    <n v="1"/>
    <n v="2"/>
    <n v="1.1499999999999999"/>
  </r>
  <r>
    <n v="126606"/>
    <s v="1266065000"/>
    <s v="9881104210F"/>
    <s v="IC43316 EL SS D5 LOB EX 4003"/>
    <n v="1"/>
    <n v="1"/>
    <s v="2022-01-18 00:00:00"/>
    <x v="2"/>
    <s v="Prêt pour compt. finale"/>
    <n v="5000"/>
    <x v="1"/>
    <s v="2022-01-12 00:00:00"/>
    <s v="2022-01-18 00:00:00"/>
    <s v="    57801072"/>
    <s v="ASSEMBLAGE"/>
    <n v="6.43"/>
    <n v="0"/>
    <n v="57801072"/>
    <n v="0"/>
    <s v="30- secheuse"/>
    <s v="302-IC433"/>
    <n v="0"/>
    <x v="10"/>
    <s v="30"/>
    <s v="OF déjà terminé"/>
    <s v="OF déjà terminé"/>
    <n v="0"/>
    <s v="Fait"/>
    <e v="#REF!"/>
    <s v="10F"/>
    <x v="0"/>
    <x v="0"/>
    <m/>
    <e v="#N/A"/>
    <m/>
    <n v="1"/>
    <n v="2"/>
    <n v="6.43"/>
  </r>
  <r>
    <n v="126606"/>
    <s v="1266066000"/>
    <s v="9881104210F"/>
    <s v="IC43316 EL SS D5 LOB EX 4003"/>
    <n v="1"/>
    <n v="1"/>
    <s v="2022-01-18 00:00:00"/>
    <x v="2"/>
    <s v="Prêt pour compt. finale"/>
    <n v="6000"/>
    <x v="1"/>
    <s v="2022-01-12 00:00:00"/>
    <s v="2022-01-18 00:00:00"/>
    <s v="    57801078"/>
    <s v="ESSAIS/FINITION"/>
    <n v="0.8"/>
    <n v="0"/>
    <n v="57801078"/>
    <n v="0"/>
    <s v="40- Essai"/>
    <s v="400-Essai"/>
    <n v="0"/>
    <x v="22"/>
    <s v="30"/>
    <s v="OF déjà terminé"/>
    <s v="OF déjà terminé"/>
    <n v="0"/>
    <s v="Fait"/>
    <e v="#REF!"/>
    <s v="10F"/>
    <x v="0"/>
    <x v="0"/>
    <m/>
    <e v="#N/A"/>
    <m/>
    <n v="1"/>
    <n v="2"/>
    <n v="0.8"/>
  </r>
  <r>
    <n v="126644"/>
    <s v="1266443"/>
    <s v="9890130087"/>
    <s v="WB6-27 EL SG CP 400/3/50"/>
    <n v="1"/>
    <n v="0"/>
    <s v="2022-03-07 00:00:00"/>
    <x v="1"/>
    <s v="Commande prête pour la product"/>
    <n v="3"/>
    <x v="0"/>
    <s v="2021-12-15 00:00:00"/>
    <s v="2021-12-16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87"/>
    <x v="0"/>
    <x v="0"/>
    <m/>
    <e v="#N/A"/>
    <m/>
    <n v="12"/>
    <n v="50"/>
    <n v="1.62"/>
  </r>
  <r>
    <n v="126644"/>
    <s v="1266441000"/>
    <s v="9890130087"/>
    <s v="WB6-27 EL SG CP 400/3/50"/>
    <n v="1"/>
    <n v="0"/>
    <s v="2022-03-07 00:00:00"/>
    <x v="1"/>
    <s v="Commande prête pour la product"/>
    <n v="1000"/>
    <x v="0"/>
    <s v="2021-12-16 00:00:00"/>
    <s v="2021-12-16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87"/>
    <x v="0"/>
    <x v="0"/>
    <m/>
    <e v="#N/A"/>
    <m/>
    <n v="12"/>
    <n v="50"/>
    <n v="0"/>
  </r>
  <r>
    <n v="126644"/>
    <s v="1266442000"/>
    <s v="9890130087"/>
    <s v="WB6-27 EL SG CP 400/3/50"/>
    <n v="1"/>
    <n v="0"/>
    <s v="2022-03-07 00:00:00"/>
    <x v="1"/>
    <s v="Commande prête pour la product"/>
    <n v="2000"/>
    <x v="0"/>
    <s v="2021-12-17 00:00:00"/>
    <s v="2021-12-17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87"/>
    <x v="0"/>
    <x v="0"/>
    <m/>
    <e v="#N/A"/>
    <m/>
    <n v="12"/>
    <n v="50"/>
    <n v="4"/>
  </r>
  <r>
    <n v="126644"/>
    <s v="1266443000"/>
    <s v="9890130087"/>
    <s v="WB6-27 EL SG CP 400/3/50"/>
    <n v="1"/>
    <n v="0"/>
    <s v="2022-03-07 00:00:00"/>
    <x v="1"/>
    <s v="Commande prête pour la product"/>
    <n v="3000"/>
    <x v="0"/>
    <s v="2021-12-17 00:00:00"/>
    <s v="2021-12-1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87"/>
    <x v="0"/>
    <x v="0"/>
    <m/>
    <e v="#N/A"/>
    <m/>
    <n v="12"/>
    <n v="50"/>
    <n v="0"/>
  </r>
  <r>
    <n v="126644"/>
    <s v="1266444000"/>
    <s v="9890130087"/>
    <s v="WB6-27 EL SG CP 400/3/50"/>
    <n v="1"/>
    <n v="0"/>
    <s v="2022-03-07 00:00:00"/>
    <x v="1"/>
    <s v="Commande prête pour la product"/>
    <n v="4000"/>
    <x v="0"/>
    <s v="2021-12-17 00:00:00"/>
    <s v="2021-12-17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87"/>
    <x v="0"/>
    <x v="0"/>
    <m/>
    <e v="#N/A"/>
    <m/>
    <n v="12"/>
    <n v="50"/>
    <n v="0"/>
  </r>
  <r>
    <n v="126644"/>
    <s v="1266445000"/>
    <s v="9890130087"/>
    <s v="WB6-27 EL SG CP 400/3/50"/>
    <n v="1"/>
    <n v="0"/>
    <s v="2022-03-07 00:00:00"/>
    <x v="1"/>
    <s v="Commande prête pour la product"/>
    <n v="5000"/>
    <x v="0"/>
    <s v="2021-12-20 00:00:00"/>
    <s v="2021-12-20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87"/>
    <x v="0"/>
    <x v="0"/>
    <m/>
    <e v="#N/A"/>
    <m/>
    <n v="12"/>
    <n v="51"/>
    <n v="3.25"/>
  </r>
  <r>
    <n v="126644"/>
    <s v="1266446000"/>
    <s v="9890130087"/>
    <s v="WB6-27 EL SG CP 400/3/50"/>
    <n v="1"/>
    <n v="0"/>
    <s v="2022-03-07 00:00:00"/>
    <x v="1"/>
    <s v="Commande prête pour la product"/>
    <n v="6000"/>
    <x v="0"/>
    <s v="2021-12-20 00:00:00"/>
    <s v="2021-12-20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87"/>
    <x v="0"/>
    <x v="0"/>
    <m/>
    <e v="#N/A"/>
    <m/>
    <n v="12"/>
    <n v="51"/>
    <n v="0"/>
  </r>
  <r>
    <n v="126644"/>
    <s v="1266447000"/>
    <s v="9890130087"/>
    <s v="WB6-27 EL SG CP 400/3/50"/>
    <n v="1"/>
    <n v="0"/>
    <s v="2022-03-07 00:00:00"/>
    <x v="1"/>
    <s v="Commande prête pour la product"/>
    <n v="7000"/>
    <x v="0"/>
    <s v="2021-12-20 00:00:00"/>
    <s v="2021-12-21 00:00:00"/>
    <s v="    57810715"/>
    <s v="SOUS ENSEMBLE WSB"/>
    <n v="7.9"/>
    <n v="0"/>
    <n v="57810715"/>
    <n v="7.9"/>
    <s v="20- MAL"/>
    <s v="202-WB S/E"/>
    <n v="0"/>
    <x v="20"/>
    <s v=""/>
    <s v="Pas démarré"/>
    <s v="Pas démarré"/>
    <n v="1.3693333333333335"/>
    <e v="#REF!"/>
    <e v="#REF!"/>
    <s v="087"/>
    <x v="0"/>
    <x v="0"/>
    <m/>
    <e v="#N/A"/>
    <m/>
    <n v="12"/>
    <n v="51"/>
    <n v="7.9"/>
  </r>
  <r>
    <n v="126644"/>
    <s v="1266448000"/>
    <s v="9890130087"/>
    <s v="WB6-27 EL SG CP 400/3/50"/>
    <n v="1"/>
    <n v="0"/>
    <s v="2022-03-07 00:00:00"/>
    <x v="1"/>
    <s v="Commande prête pour la product"/>
    <n v="8000"/>
    <x v="0"/>
    <s v="2021-12-21 00:00:00"/>
    <s v="2021-12-21 00:00:00"/>
    <s v="    57810716"/>
    <s v="ASSEMBLAGE WSB"/>
    <n v="7.6"/>
    <n v="0"/>
    <n v="57810716"/>
    <n v="7.6"/>
    <s v="20- MAL"/>
    <s v="203-WB Mont"/>
    <n v="0"/>
    <x v="20"/>
    <s v=""/>
    <s v="Pas démarré"/>
    <s v="Pas démarré"/>
    <n v="1.3173333333333332"/>
    <e v="#REF!"/>
    <e v="#REF!"/>
    <s v="087"/>
    <x v="0"/>
    <x v="0"/>
    <m/>
    <e v="#N/A"/>
    <m/>
    <n v="12"/>
    <n v="51"/>
    <n v="7.6"/>
  </r>
  <r>
    <n v="126644"/>
    <s v="1266449000"/>
    <s v="9890130087"/>
    <s v="WB6-27 EL SG CP 400/3/50"/>
    <n v="1"/>
    <n v="0"/>
    <s v="2022-03-07 00:00:00"/>
    <x v="1"/>
    <s v="Commande prête pour la product"/>
    <n v="9000"/>
    <x v="0"/>
    <s v="2021-12-21 00:00:00"/>
    <s v="2021-12-21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87"/>
    <x v="0"/>
    <x v="0"/>
    <m/>
    <e v="#N/A"/>
    <m/>
    <n v="12"/>
    <n v="51"/>
    <n v="7.5"/>
  </r>
  <r>
    <n v="126656"/>
    <s v="1266563"/>
    <s v="9890230030"/>
    <s v="WB6-35 EL SG CP 400/3/50"/>
    <n v="1"/>
    <n v="0"/>
    <s v="2022-03-07 00:00:00"/>
    <x v="1"/>
    <s v="Commande prête pour la product"/>
    <n v="3"/>
    <x v="0"/>
    <s v="2021-12-15 00:00:00"/>
    <s v="2021-12-15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30"/>
    <x v="0"/>
    <x v="0"/>
    <m/>
    <e v="#N/A"/>
    <m/>
    <n v="12"/>
    <n v="50"/>
    <n v="1.62"/>
  </r>
  <r>
    <n v="126656"/>
    <s v="1266561000"/>
    <s v="9890230030"/>
    <s v="WB6-35 EL SG CP 400/3/50"/>
    <n v="1"/>
    <n v="0"/>
    <s v="2022-03-07 00:00:00"/>
    <x v="1"/>
    <s v="Commande prête pour la product"/>
    <n v="1000"/>
    <x v="0"/>
    <s v="2021-12-15 00:00:00"/>
    <s v="2021-12-15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30"/>
    <x v="0"/>
    <x v="0"/>
    <m/>
    <e v="#N/A"/>
    <m/>
    <n v="12"/>
    <n v="50"/>
    <n v="0"/>
  </r>
  <r>
    <n v="126656"/>
    <s v="1266562000"/>
    <s v="9890230030"/>
    <s v="WB6-35 EL SG CP 400/3/50"/>
    <n v="1"/>
    <n v="0"/>
    <s v="2022-03-07 00:00:00"/>
    <x v="1"/>
    <s v="Commande prête pour la product"/>
    <n v="2000"/>
    <x v="0"/>
    <s v="2021-12-16 00:00:00"/>
    <s v="2021-12-17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30"/>
    <x v="0"/>
    <x v="0"/>
    <m/>
    <e v="#N/A"/>
    <m/>
    <n v="12"/>
    <n v="50"/>
    <n v="4"/>
  </r>
  <r>
    <n v="126656"/>
    <s v="1266563000"/>
    <s v="9890230030"/>
    <s v="WB6-35 EL SG CP 400/3/50"/>
    <n v="1"/>
    <n v="0"/>
    <s v="2022-03-07 00:00:00"/>
    <x v="1"/>
    <s v="Commande prête pour la product"/>
    <n v="3000"/>
    <x v="0"/>
    <s v="2021-12-17 00:00:00"/>
    <s v="2021-12-1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30"/>
    <x v="0"/>
    <x v="0"/>
    <m/>
    <e v="#N/A"/>
    <m/>
    <n v="12"/>
    <n v="50"/>
    <n v="0"/>
  </r>
  <r>
    <n v="126656"/>
    <s v="1266564000"/>
    <s v="9890230030"/>
    <s v="WB6-35 EL SG CP 400/3/50"/>
    <n v="1"/>
    <n v="0"/>
    <s v="2022-03-07 00:00:00"/>
    <x v="1"/>
    <s v="Commande prête pour la product"/>
    <n v="4000"/>
    <x v="0"/>
    <s v="2021-12-17 00:00:00"/>
    <s v="2021-12-17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30"/>
    <x v="0"/>
    <x v="0"/>
    <m/>
    <e v="#N/A"/>
    <m/>
    <n v="12"/>
    <n v="50"/>
    <n v="0"/>
  </r>
  <r>
    <n v="126656"/>
    <s v="1266565000"/>
    <s v="9890230030"/>
    <s v="WB6-35 EL SG CP 400/3/50"/>
    <n v="1"/>
    <n v="0"/>
    <s v="2022-03-07 00:00:00"/>
    <x v="1"/>
    <s v="Commande prête pour la product"/>
    <n v="5000"/>
    <x v="0"/>
    <s v="2021-12-20 00:00:00"/>
    <s v="2021-12-20 00:00:00"/>
    <s v="    57810714"/>
    <s v="BLOC LAVEUR WSB"/>
    <n v="3.75"/>
    <n v="0"/>
    <n v="57810714"/>
    <n v="3.75"/>
    <s v="20- MAL"/>
    <s v="201-WB Bloc"/>
    <n v="0"/>
    <x v="20"/>
    <s v=""/>
    <s v="Pas démarré"/>
    <s v="Pas démarré"/>
    <n v="0.65"/>
    <e v="#REF!"/>
    <e v="#REF!"/>
    <s v="030"/>
    <x v="0"/>
    <x v="0"/>
    <m/>
    <e v="#N/A"/>
    <m/>
    <n v="12"/>
    <n v="51"/>
    <n v="3.75"/>
  </r>
  <r>
    <n v="126656"/>
    <s v="1266566000"/>
    <s v="9890230030"/>
    <s v="WB6-35 EL SG CP 400/3/50"/>
    <n v="1"/>
    <n v="0"/>
    <s v="2022-03-07 00:00:00"/>
    <x v="1"/>
    <s v="Commande prête pour la product"/>
    <n v="6000"/>
    <x v="0"/>
    <s v="2021-12-20 00:00:00"/>
    <s v="2021-12-20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30"/>
    <x v="0"/>
    <x v="0"/>
    <m/>
    <e v="#N/A"/>
    <m/>
    <n v="12"/>
    <n v="51"/>
    <n v="0"/>
  </r>
  <r>
    <n v="126656"/>
    <s v="1266567000"/>
    <s v="9890230030"/>
    <s v="WB6-35 EL SG CP 400/3/50"/>
    <n v="1"/>
    <n v="0"/>
    <s v="2022-03-07 00:00:00"/>
    <x v="1"/>
    <s v="Commande prête pour la product"/>
    <n v="7000"/>
    <x v="0"/>
    <s v="2021-12-20 00:00:00"/>
    <s v="2021-12-20 00:00:00"/>
    <s v="    57810715"/>
    <s v="SOUS ENSEMBLE WSB"/>
    <n v="7.95"/>
    <n v="0"/>
    <n v="57810715"/>
    <n v="7.95"/>
    <s v="20- MAL"/>
    <s v="202-WB S/E"/>
    <n v="0"/>
    <x v="20"/>
    <s v=""/>
    <s v="Pas démarré"/>
    <s v="Pas démarré"/>
    <n v="1.3780000000000001"/>
    <e v="#REF!"/>
    <e v="#REF!"/>
    <s v="030"/>
    <x v="0"/>
    <x v="0"/>
    <m/>
    <e v="#N/A"/>
    <m/>
    <n v="12"/>
    <n v="51"/>
    <n v="7.95"/>
  </r>
  <r>
    <n v="126656"/>
    <s v="1266568000"/>
    <s v="9890230030"/>
    <s v="WB6-35 EL SG CP 400/3/50"/>
    <n v="1"/>
    <n v="0"/>
    <s v="2022-03-07 00:00:00"/>
    <x v="1"/>
    <s v="Commande prête pour la product"/>
    <n v="8000"/>
    <x v="0"/>
    <s v="2021-12-20 00:00:00"/>
    <s v="2021-12-21 00:00:00"/>
    <s v="    57810716"/>
    <s v="ASSEMBLAGE WSB"/>
    <n v="8.25"/>
    <n v="0"/>
    <n v="57810716"/>
    <n v="8.25"/>
    <s v="20- MAL"/>
    <s v="203-WB Mont"/>
    <n v="0"/>
    <x v="20"/>
    <s v=""/>
    <s v="Pas démarré"/>
    <s v="Pas démarré"/>
    <n v="1.4300000000000002"/>
    <e v="#REF!"/>
    <e v="#REF!"/>
    <s v="030"/>
    <x v="0"/>
    <x v="0"/>
    <m/>
    <e v="#N/A"/>
    <m/>
    <n v="12"/>
    <n v="51"/>
    <n v="8.25"/>
  </r>
  <r>
    <n v="126656"/>
    <s v="1266569000"/>
    <s v="9890230030"/>
    <s v="WB6-35 EL SG CP 400/3/50"/>
    <n v="1"/>
    <n v="0"/>
    <s v="2022-03-07 00:00:00"/>
    <x v="1"/>
    <s v="Commande prête pour la product"/>
    <n v="9000"/>
    <x v="0"/>
    <s v="2021-12-21 00:00:00"/>
    <s v="2021-12-21 00:00:00"/>
    <s v="    57801071"/>
    <s v="ESSAI FINITION LAVEUSES"/>
    <n v="8.1"/>
    <n v="0"/>
    <n v="57801071"/>
    <n v="8.1"/>
    <s v="40- Essai"/>
    <s v="400-Essai"/>
    <n v="0"/>
    <x v="22"/>
    <s v=""/>
    <s v="Pas démarré"/>
    <s v="Pas démarré"/>
    <n v="1.4039999999999999"/>
    <e v="#REF!"/>
    <e v="#REF!"/>
    <s v="030"/>
    <x v="0"/>
    <x v="0"/>
    <m/>
    <e v="#N/A"/>
    <m/>
    <n v="12"/>
    <n v="51"/>
    <n v="8.1"/>
  </r>
  <r>
    <n v="126670"/>
    <s v="1266703"/>
    <s v="9882030075"/>
    <s v="IC64821LF EL DX DI AV EB 50 FA"/>
    <n v="1"/>
    <n v="1"/>
    <s v="2022-01-27 00:00:00"/>
    <x v="2"/>
    <s v="Prêt pour compt. finale"/>
    <n v="3"/>
    <x v="1"/>
    <s v="2022-01-10 00:00:00"/>
    <s v="2022-01-27 00:00:00"/>
    <s v="    57801029"/>
    <s v="DEGRAPPAGE NON BADGE"/>
    <n v="2.0699999999999998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75"/>
    <x v="0"/>
    <x v="0"/>
    <m/>
    <e v="#N/A"/>
    <m/>
    <n v="1"/>
    <n v="2"/>
    <n v="2.0699999999999998"/>
  </r>
  <r>
    <n v="126670"/>
    <s v="12667040"/>
    <s v="9882030075"/>
    <s v="IC64821LF EL DX DI AV EB 50 FA"/>
    <n v="1"/>
    <n v="1"/>
    <s v="2022-01-27 00:00:00"/>
    <x v="2"/>
    <s v="Prêt pour compt. finale"/>
    <n v="40"/>
    <x v="1"/>
    <s v="2022-01-10 00:00:00"/>
    <s v="2022-01-27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75"/>
    <x v="0"/>
    <x v="0"/>
    <m/>
    <e v="#N/A"/>
    <m/>
    <n v="1"/>
    <n v="2"/>
    <n v="0"/>
  </r>
  <r>
    <n v="126670"/>
    <s v="12667050"/>
    <s v="9882030075"/>
    <s v="IC64821LF EL DX DI AV EB 50 FA"/>
    <n v="1"/>
    <n v="1"/>
    <s v="2022-01-27 00:00:00"/>
    <x v="2"/>
    <s v="Prêt pour compt. finale"/>
    <n v="50"/>
    <x v="1"/>
    <s v="2022-01-10 00:00:00"/>
    <s v="2022-01-27 00:00:00"/>
    <s v="    57810354"/>
    <s v="SOUDURE SECHEUSES"/>
    <n v="1.72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75"/>
    <x v="0"/>
    <x v="0"/>
    <m/>
    <e v="#N/A"/>
    <m/>
    <n v="1"/>
    <n v="2"/>
    <n v="1.72"/>
  </r>
  <r>
    <n v="126670"/>
    <s v="126670100"/>
    <s v="9882030075"/>
    <s v="IC64821LF EL DX DI AV EB 50 FA"/>
    <n v="1"/>
    <n v="1"/>
    <s v="2022-01-27 00:00:00"/>
    <x v="2"/>
    <s v="Prêt pour compt. finale"/>
    <n v="100"/>
    <x v="1"/>
    <s v="2022-01-10 00:00:00"/>
    <s v="2022-01-27 00:00:00"/>
    <s v="    57801122"/>
    <s v="POUDRAGE GRIS METALLISE"/>
    <n v="8.1"/>
    <n v="0"/>
    <n v="57801122"/>
    <n v="0"/>
    <s v="99- Poudrage"/>
    <s v="99-Poudrage"/>
    <n v="0"/>
    <x v="5"/>
    <s v="30"/>
    <s v="OF déjà terminé"/>
    <s v="OF déjà terminé"/>
    <n v="0"/>
    <s v="Fait"/>
    <e v="#REF!"/>
    <s v="075"/>
    <x v="0"/>
    <x v="0"/>
    <m/>
    <e v="#N/A"/>
    <m/>
    <n v="1"/>
    <n v="2"/>
    <n v="8.1"/>
  </r>
  <r>
    <n v="126670"/>
    <s v="126670200"/>
    <s v="9882030075"/>
    <s v="IC64821LF EL DX DI AV EB 50 FA"/>
    <n v="1"/>
    <n v="1"/>
    <s v="2022-01-27 00:00:00"/>
    <x v="2"/>
    <s v="Prêt pour compt. finale"/>
    <n v="200"/>
    <x v="1"/>
    <s v="2022-01-10 00:00:00"/>
    <s v="2022-01-27 00:00:00"/>
    <s v="    57801130"/>
    <s v="POUDRAGE DARK BLUE"/>
    <n v="0"/>
    <n v="0"/>
    <n v="57801130"/>
    <n v="0"/>
    <s v="99- Poudrage"/>
    <s v="99-Poudrage"/>
    <n v="0"/>
    <x v="5"/>
    <s v="30"/>
    <s v="OF déjà terminé"/>
    <s v="OF déjà terminé"/>
    <n v="0"/>
    <s v="Fait"/>
    <e v="#REF!"/>
    <s v="075"/>
    <x v="0"/>
    <x v="0"/>
    <m/>
    <e v="#N/A"/>
    <m/>
    <n v="1"/>
    <n v="2"/>
    <n v="0"/>
  </r>
  <r>
    <n v="126670"/>
    <s v="126670500"/>
    <s v="9882030075"/>
    <s v="IC64821LF EL DX DI AV EB 50 FA"/>
    <n v="1"/>
    <n v="1"/>
    <s v="2022-01-27 00:00:00"/>
    <x v="2"/>
    <s v="Prêt pour compt. finale"/>
    <n v="500"/>
    <x v="1"/>
    <s v="2022-01-10 00:00:00"/>
    <s v="2022-01-27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75"/>
    <x v="0"/>
    <x v="0"/>
    <m/>
    <e v="#N/A"/>
    <m/>
    <n v="1"/>
    <n v="2"/>
    <n v="0"/>
  </r>
  <r>
    <n v="126670"/>
    <s v="126670700"/>
    <s v="9882030075"/>
    <s v="IC64821LF EL DX DI AV EB 50 FA"/>
    <n v="1"/>
    <n v="1"/>
    <s v="2022-01-27 00:00:00"/>
    <x v="2"/>
    <s v="Prêt pour compt. finale"/>
    <n v="700"/>
    <x v="1"/>
    <s v="2022-01-10 00:00:00"/>
    <s v="2022-01-27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75"/>
    <x v="0"/>
    <x v="0"/>
    <m/>
    <e v="#N/A"/>
    <m/>
    <n v="1"/>
    <n v="2"/>
    <n v="0"/>
  </r>
  <r>
    <n v="126670"/>
    <s v="126670900"/>
    <s v="9882030075"/>
    <s v="IC64821LF EL DX DI AV EB 50 FA"/>
    <n v="1"/>
    <n v="1"/>
    <s v="2022-01-27 00:00:00"/>
    <x v="2"/>
    <s v="Prêt pour compt. finale"/>
    <n v="900"/>
    <x v="1"/>
    <s v="2022-01-10 00:00:00"/>
    <s v="2022-01-27 00:00:00"/>
    <s v="    57801077"/>
    <s v="PREPARATION SATELLITES"/>
    <n v="5"/>
    <n v="0"/>
    <n v="57801077"/>
    <n v="0"/>
    <s v="31- Sat"/>
    <s v="306-Satellites"/>
    <n v="0"/>
    <x v="10"/>
    <s v="30"/>
    <s v="OF déjà terminé"/>
    <s v="OF déjà terminé"/>
    <n v="0"/>
    <s v="Fait"/>
    <e v="#REF!"/>
    <s v="075"/>
    <x v="0"/>
    <x v="0"/>
    <m/>
    <e v="#N/A"/>
    <m/>
    <n v="1"/>
    <n v="2"/>
    <n v="5"/>
  </r>
  <r>
    <n v="126670"/>
    <s v="1266701000"/>
    <s v="9882030075"/>
    <s v="IC64821LF EL DX DI AV EB 50 FA"/>
    <n v="1"/>
    <n v="1"/>
    <s v="2022-01-27 00:00:00"/>
    <x v="2"/>
    <s v="Prêt pour compt. finale"/>
    <n v="1000"/>
    <x v="1"/>
    <s v="2022-01-10 00:00:00"/>
    <s v="2022-01-27 00:00:00"/>
    <s v="    57810732"/>
    <s v="SOUS ENSEMBLE IC448"/>
    <n v="12.1"/>
    <n v="0"/>
    <n v="57810732"/>
    <n v="0"/>
    <s v="30- secheuse"/>
    <s v="303-IC6 S/E"/>
    <n v="0"/>
    <x v="10"/>
    <s v="30"/>
    <s v="OF déjà terminé"/>
    <s v="OF déjà terminé"/>
    <n v="0"/>
    <s v="Fait"/>
    <e v="#REF!"/>
    <s v="075"/>
    <x v="0"/>
    <x v="0"/>
    <m/>
    <e v="#N/A"/>
    <m/>
    <n v="1"/>
    <n v="2"/>
    <n v="12.1"/>
  </r>
  <r>
    <n v="126670"/>
    <s v="1266702000"/>
    <s v="9882030075"/>
    <s v="IC64821LF EL DX DI AV EB 50 FA"/>
    <n v="1"/>
    <n v="1"/>
    <s v="2022-01-27 00:00:00"/>
    <x v="2"/>
    <s v="Prêt pour compt. finale"/>
    <n v="2000"/>
    <x v="1"/>
    <s v="2022-01-10 00:00:00"/>
    <s v="2022-01-27 00:00:00"/>
    <s v="    57801073"/>
    <s v="ASSEMBLAGE IC448"/>
    <n v="15.95"/>
    <n v="0"/>
    <n v="57801073"/>
    <n v="0"/>
    <s v="30- secheuse"/>
    <s v="304-IC6"/>
    <n v="0"/>
    <x v="10"/>
    <s v="30"/>
    <s v="OF déjà terminé"/>
    <s v="OF déjà terminé"/>
    <n v="0"/>
    <s v="Fait"/>
    <e v="#REF!"/>
    <s v="075"/>
    <x v="0"/>
    <x v="0"/>
    <m/>
    <e v="#N/A"/>
    <m/>
    <n v="1"/>
    <n v="2"/>
    <n v="15.95"/>
  </r>
  <r>
    <n v="126670"/>
    <s v="1266703000"/>
    <s v="9882030075"/>
    <s v="IC64821LF EL DX DI AV EB 50 FA"/>
    <n v="1"/>
    <n v="1"/>
    <s v="2022-01-27 00:00:00"/>
    <x v="2"/>
    <s v="Prêt pour compt. finale"/>
    <n v="3000"/>
    <x v="1"/>
    <s v="2022-01-10 00:00:00"/>
    <s v="2022-01-27 00:00:00"/>
    <s v="    57801078"/>
    <s v="ESSAIS SECHEUSES"/>
    <n v="3.85"/>
    <n v="0"/>
    <n v="57801078"/>
    <n v="0"/>
    <s v="40- Essai"/>
    <s v="400-Essai"/>
    <n v="0"/>
    <x v="22"/>
    <s v="30"/>
    <s v="OF déjà terminé"/>
    <s v="OF déjà terminé"/>
    <n v="0"/>
    <s v="Fait"/>
    <e v="#REF!"/>
    <s v="075"/>
    <x v="0"/>
    <x v="0"/>
    <m/>
    <e v="#N/A"/>
    <m/>
    <n v="1"/>
    <n v="2"/>
    <n v="3.85"/>
  </r>
  <r>
    <n v="126671"/>
    <s v="1266711000"/>
    <s v="9890030006"/>
    <s v="WB6-20 EL SG CP 400/3/50"/>
    <n v="1"/>
    <n v="0"/>
    <s v="2021-12-17 00:00:00"/>
    <x v="1"/>
    <s v="Commande prête pour la product"/>
    <n v="1000"/>
    <x v="0"/>
    <s v="2021-12-16 00:00:00"/>
    <s v="2021-12-16 00:00:00"/>
    <s v="    57801030"/>
    <s v="METALSHEET AREA PICKING"/>
    <n v="0"/>
    <n v="0"/>
    <n v="57801030"/>
    <n v="0"/>
    <s v="LOG"/>
    <s v="prepa mag"/>
    <n v="0"/>
    <x v="7"/>
    <s v=""/>
    <s v="Pas démarré"/>
    <s v="Pas démarré"/>
    <n v="0"/>
    <e v="#REF!"/>
    <e v="#REF!"/>
    <s v="006"/>
    <x v="0"/>
    <x v="0"/>
    <m/>
    <e v="#N/A"/>
    <m/>
    <n v="12"/>
    <n v="50"/>
    <n v="0"/>
  </r>
  <r>
    <n v="126671"/>
    <s v="1266712000"/>
    <s v="9890030006"/>
    <s v="WB6-20 EL SG CP 400/3/50"/>
    <n v="1"/>
    <n v="0"/>
    <s v="2021-12-17 00:00:00"/>
    <x v="1"/>
    <s v="Commande prête pour la product"/>
    <n v="2000"/>
    <x v="0"/>
    <s v="2021-12-16 00:00:00"/>
    <s v="2021-12-16 00:00:00"/>
    <s v="    57801122"/>
    <s v="POWDERING METALLIC GREY"/>
    <n v="0"/>
    <n v="0"/>
    <n v="57801122"/>
    <n v="0"/>
    <s v="99- Poudrage"/>
    <s v="99-Poudrage"/>
    <n v="0"/>
    <x v="5"/>
    <s v=""/>
    <s v="Pas démarré"/>
    <s v="Pas démarré"/>
    <n v="0"/>
    <e v="#REF!"/>
    <e v="#REF!"/>
    <s v="006"/>
    <x v="0"/>
    <x v="0"/>
    <m/>
    <e v="#N/A"/>
    <m/>
    <n v="12"/>
    <n v="50"/>
    <n v="0"/>
  </r>
  <r>
    <n v="126671"/>
    <s v="1266713000"/>
    <s v="9890030006"/>
    <s v="WB6-20 EL SG CP 400/3/50"/>
    <n v="1"/>
    <n v="0"/>
    <s v="2021-12-17 00:00:00"/>
    <x v="1"/>
    <s v="Commande prête pour la product"/>
    <n v="3000"/>
    <x v="0"/>
    <s v="2021-12-16 00:00:00"/>
    <s v="2021-12-16 00:00:00"/>
    <s v="    57801520"/>
    <s v="PICKING ASSEMBLY LINE"/>
    <n v="0"/>
    <n v="0"/>
    <n v="57801520"/>
    <n v="0"/>
    <s v="LOG"/>
    <s v="prepa mag"/>
    <n v="0"/>
    <x v="7"/>
    <s v=""/>
    <s v="Pas démarré"/>
    <s v="Pas démarré"/>
    <n v="0"/>
    <e v="#REF!"/>
    <e v="#REF!"/>
    <s v="006"/>
    <x v="0"/>
    <x v="0"/>
    <m/>
    <e v="#N/A"/>
    <m/>
    <n v="12"/>
    <n v="50"/>
    <n v="0"/>
  </r>
  <r>
    <n v="126671"/>
    <s v="1266714000"/>
    <s v="9890030006"/>
    <s v="WB6-20 EL SG CP 400/3/50"/>
    <n v="1"/>
    <n v="0"/>
    <s v="2021-12-17 00:00:00"/>
    <x v="1"/>
    <s v="Commande prête pour la product"/>
    <n v="4000"/>
    <x v="0"/>
    <s v="2021-12-16 00:00:00"/>
    <s v="2021-12-16 00:00:00"/>
    <s v="    57810716"/>
    <s v="ASSEMBLY WS/B"/>
    <n v="0"/>
    <n v="0"/>
    <n v="57810716"/>
    <n v="0"/>
    <s v="20- MAL"/>
    <s v="203-WB Mont"/>
    <n v="0"/>
    <x v="20"/>
    <s v=""/>
    <s v="Pas démarré"/>
    <s v="Pas démarré"/>
    <n v="0"/>
    <e v="#REF!"/>
    <e v="#REF!"/>
    <s v="006"/>
    <x v="0"/>
    <x v="0"/>
    <m/>
    <e v="#N/A"/>
    <m/>
    <n v="12"/>
    <n v="50"/>
    <n v="0"/>
  </r>
  <r>
    <n v="126671"/>
    <s v="1266715000"/>
    <s v="9890030006"/>
    <s v="WB6-20 EL SG CP 400/3/50"/>
    <n v="1"/>
    <n v="0"/>
    <s v="2021-12-17 00:00:00"/>
    <x v="1"/>
    <s v="Commande prête pour la product"/>
    <n v="5000"/>
    <x v="0"/>
    <s v="2021-12-16 00:00:00"/>
    <s v="2021-12-16 00:00:00"/>
    <s v="    57810716"/>
    <s v="ASSEMBLY WS/B"/>
    <n v="0"/>
    <n v="0"/>
    <n v="57810716"/>
    <n v="0"/>
    <s v="20- MAL"/>
    <s v="203-WB Mont"/>
    <n v="0"/>
    <x v="20"/>
    <s v=""/>
    <s v="Pas démarré"/>
    <s v="Pas démarré"/>
    <n v="0"/>
    <e v="#REF!"/>
    <e v="#REF!"/>
    <s v="006"/>
    <x v="0"/>
    <x v="0"/>
    <m/>
    <e v="#N/A"/>
    <m/>
    <n v="12"/>
    <n v="50"/>
    <n v="0"/>
  </r>
  <r>
    <n v="126671"/>
    <s v="1266716000"/>
    <s v="9890030006"/>
    <s v="WB6-20 EL SG CP 400/3/50"/>
    <n v="1"/>
    <n v="0"/>
    <s v="2021-12-17 00:00:00"/>
    <x v="1"/>
    <s v="Commande prête pour la product"/>
    <n v="6000"/>
    <x v="0"/>
    <s v="2021-12-16 00:00:00"/>
    <s v="2021-12-16 00:00:00"/>
    <s v="    57801071"/>
    <s v="WASHING MACHINE TEST"/>
    <n v="0"/>
    <n v="0"/>
    <n v="57801071"/>
    <n v="0"/>
    <s v="40- Essai"/>
    <s v="400-Essai"/>
    <n v="0"/>
    <x v="22"/>
    <s v=""/>
    <s v="Pas démarré"/>
    <s v="Pas démarré"/>
    <n v="0"/>
    <e v="#REF!"/>
    <e v="#REF!"/>
    <s v="006"/>
    <x v="0"/>
    <x v="0"/>
    <m/>
    <e v="#N/A"/>
    <m/>
    <n v="12"/>
    <n v="50"/>
    <n v="0"/>
  </r>
  <r>
    <n v="126673"/>
    <s v="1266733"/>
    <s v="9882030015"/>
    <s v="IC64832LF GE DX DI VT EB 50"/>
    <n v="1"/>
    <n v="0"/>
    <s v="2022-03-16 00:00:00"/>
    <x v="1"/>
    <s v="Commande prête pour la product"/>
    <n v="3"/>
    <x v="0"/>
    <s v="2022-02-24 00:00:00"/>
    <s v="2022-03-16 00:00:00"/>
    <s v="    57801029"/>
    <s v="DEGRAPPAGE NON BADGE"/>
    <n v="2.23"/>
    <n v="0"/>
    <n v="57801029"/>
    <n v="2.23"/>
    <s v="01- tole machine"/>
    <s v="degrappage"/>
    <n v="0"/>
    <x v="21"/>
    <s v=""/>
    <s v="Pas démarré"/>
    <s v="Pas démarré"/>
    <n v="0.38653333333333334"/>
    <e v="#REF!"/>
    <e v="#REF!"/>
    <s v="015"/>
    <x v="1"/>
    <x v="0"/>
    <m/>
    <e v="#N/A"/>
    <m/>
    <n v="3"/>
    <n v="8"/>
    <n v="2.23"/>
  </r>
  <r>
    <n v="126673"/>
    <s v="12667340"/>
    <s v="9882030015"/>
    <s v="IC64832LF GE DX DI VT EB 50"/>
    <n v="1"/>
    <n v="0"/>
    <s v="2022-03-16 00:00:00"/>
    <x v="1"/>
    <s v="Commande prête pour la product"/>
    <n v="40"/>
    <x v="0"/>
    <s v="2022-02-24 00:00:00"/>
    <s v="2022-03-16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5"/>
    <x v="1"/>
    <x v="0"/>
    <m/>
    <e v="#N/A"/>
    <m/>
    <n v="3"/>
    <n v="8"/>
    <n v="0"/>
  </r>
  <r>
    <n v="126673"/>
    <s v="12667350"/>
    <s v="9882030015"/>
    <s v="IC64832LF GE DX DI VT EB 50"/>
    <n v="1"/>
    <n v="0"/>
    <s v="2022-03-16 00:00:00"/>
    <x v="1"/>
    <s v="Commande prête pour la product"/>
    <n v="50"/>
    <x v="0"/>
    <s v="2022-02-24 00:00:00"/>
    <s v="2022-03-16 00:00:00"/>
    <s v="    57810354"/>
    <s v="SOUDURE SECHEUSES"/>
    <n v="1.05"/>
    <n v="0"/>
    <n v="57810354"/>
    <n v="1.05"/>
    <s v="02- soudure manu"/>
    <s v="08-Soudure IB IC"/>
    <s v="03-Soudure manu"/>
    <x v="19"/>
    <s v=""/>
    <s v="Pas démarré"/>
    <s v="Pas démarré"/>
    <n v="0.18200000000000002"/>
    <e v="#REF!"/>
    <e v="#REF!"/>
    <s v="015"/>
    <x v="1"/>
    <x v="0"/>
    <m/>
    <e v="#N/A"/>
    <m/>
    <n v="3"/>
    <n v="8"/>
    <n v="1.05"/>
  </r>
  <r>
    <n v="126673"/>
    <s v="126673100"/>
    <s v="9882030015"/>
    <s v="IC64832LF GE DX DI VT EB 50"/>
    <n v="1"/>
    <n v="0"/>
    <s v="2022-03-16 00:00:00"/>
    <x v="1"/>
    <s v="Commande prête pour la product"/>
    <n v="100"/>
    <x v="0"/>
    <s v="2022-02-24 00:00:00"/>
    <s v="2022-03-16 00:00:00"/>
    <s v="    57801122"/>
    <s v="POUDRAGE GRIS METALLISE"/>
    <n v="9.4499999999999993"/>
    <n v="0"/>
    <n v="57801122"/>
    <n v="9.4499999999999993"/>
    <s v="99- Poudrage"/>
    <s v="99-Poudrage"/>
    <n v="0"/>
    <x v="5"/>
    <s v=""/>
    <s v="Pas démarré"/>
    <s v="Pas démarré"/>
    <n v="1.6380000000000001"/>
    <e v="#REF!"/>
    <e v="#REF!"/>
    <s v="015"/>
    <x v="1"/>
    <x v="0"/>
    <m/>
    <e v="#N/A"/>
    <m/>
    <n v="3"/>
    <n v="8"/>
    <n v="9.4499999999999993"/>
  </r>
  <r>
    <n v="126673"/>
    <s v="126673200"/>
    <s v="9882030015"/>
    <s v="IC64832LF GE DX DI VT EB 50"/>
    <n v="1"/>
    <n v="0"/>
    <s v="2022-03-16 00:00:00"/>
    <x v="1"/>
    <s v="Commande prête pour la product"/>
    <n v="200"/>
    <x v="0"/>
    <s v="2022-02-24 00:00:00"/>
    <s v="2022-03-16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015"/>
    <x v="1"/>
    <x v="0"/>
    <m/>
    <e v="#N/A"/>
    <m/>
    <n v="3"/>
    <n v="8"/>
    <n v="0"/>
  </r>
  <r>
    <n v="126673"/>
    <s v="126673500"/>
    <s v="9882030015"/>
    <s v="IC64832LF GE DX DI VT EB 50"/>
    <n v="1"/>
    <n v="0"/>
    <s v="2022-03-16 00:00:00"/>
    <x v="1"/>
    <s v="Commande prête pour la product"/>
    <n v="500"/>
    <x v="0"/>
    <s v="2022-02-24 00:00:00"/>
    <s v="2022-03-16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5"/>
    <x v="1"/>
    <x v="0"/>
    <m/>
    <e v="#N/A"/>
    <m/>
    <n v="3"/>
    <n v="8"/>
    <n v="0"/>
  </r>
  <r>
    <n v="126673"/>
    <s v="126673700"/>
    <s v="9882030015"/>
    <s v="IC64832LF GE DX DI VT EB 50"/>
    <n v="1"/>
    <n v="0"/>
    <s v="2022-03-16 00:00:00"/>
    <x v="1"/>
    <s v="Commande prête pour la product"/>
    <n v="700"/>
    <x v="0"/>
    <s v="2022-02-24 00:00:00"/>
    <s v="2022-03-16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015"/>
    <x v="1"/>
    <x v="0"/>
    <m/>
    <e v="#N/A"/>
    <m/>
    <n v="3"/>
    <n v="8"/>
    <n v="0"/>
  </r>
  <r>
    <n v="126673"/>
    <s v="126673900"/>
    <s v="9882030015"/>
    <s v="IC64832LF GE DX DI VT EB 50"/>
    <n v="1"/>
    <n v="0"/>
    <s v="2022-03-16 00:00:00"/>
    <x v="1"/>
    <s v="Commande prête pour la product"/>
    <n v="900"/>
    <x v="0"/>
    <s v="2022-02-24 00:00:00"/>
    <s v="2022-03-16 00:00:00"/>
    <s v="    57801077"/>
    <s v="PREPARATION SATELLITES"/>
    <n v="5.5"/>
    <n v="0"/>
    <n v="57801077"/>
    <n v="5.5"/>
    <s v="31- Sat"/>
    <s v="306-Satellites"/>
    <n v="0"/>
    <x v="10"/>
    <s v=""/>
    <s v="Pas démarré"/>
    <s v="Pas démarré"/>
    <n v="0.95333333333333325"/>
    <e v="#REF!"/>
    <e v="#REF!"/>
    <s v="015"/>
    <x v="1"/>
    <x v="0"/>
    <m/>
    <e v="#N/A"/>
    <m/>
    <n v="3"/>
    <n v="8"/>
    <n v="5.5"/>
  </r>
  <r>
    <n v="126673"/>
    <s v="1266731000"/>
    <s v="9882030015"/>
    <s v="IC64832LF GE DX DI VT EB 50"/>
    <n v="1"/>
    <n v="0"/>
    <s v="2022-03-16 00:00:00"/>
    <x v="1"/>
    <s v="Commande prête pour la product"/>
    <n v="1000"/>
    <x v="0"/>
    <s v="2022-02-24 00:00:00"/>
    <s v="2022-03-16 00:00:00"/>
    <s v="    57810732"/>
    <s v="SOUS ENSEMBLE IC448"/>
    <n v="16.399999999999999"/>
    <n v="0"/>
    <n v="57810732"/>
    <n v="16.399999999999999"/>
    <s v="30- secheuse"/>
    <s v="303-IC6 S/E"/>
    <n v="0"/>
    <x v="10"/>
    <s v=""/>
    <s v="Pas démarré"/>
    <s v="Pas démarré"/>
    <n v="2.8426666666666667"/>
    <e v="#REF!"/>
    <e v="#REF!"/>
    <s v="015"/>
    <x v="1"/>
    <x v="0"/>
    <m/>
    <e v="#N/A"/>
    <m/>
    <n v="3"/>
    <n v="8"/>
    <n v="16.399999999999999"/>
  </r>
  <r>
    <n v="126673"/>
    <s v="1266732000"/>
    <s v="9882030015"/>
    <s v="IC64832LF GE DX DI VT EB 50"/>
    <n v="1"/>
    <n v="0"/>
    <s v="2022-03-16 00:00:00"/>
    <x v="1"/>
    <s v="Commande prête pour la product"/>
    <n v="2000"/>
    <x v="0"/>
    <s v="2022-02-24 00:00:00"/>
    <s v="2022-03-16 00:00:00"/>
    <s v="    57801073"/>
    <s v="ASSEMBLAGE IC448"/>
    <n v="15"/>
    <n v="0"/>
    <n v="57801073"/>
    <n v="15"/>
    <s v="30- secheuse"/>
    <s v="304-IC6"/>
    <n v="0"/>
    <x v="10"/>
    <s v=""/>
    <s v="Pas démarré"/>
    <s v="Pas démarré"/>
    <n v="2.6"/>
    <e v="#REF!"/>
    <e v="#REF!"/>
    <s v="015"/>
    <x v="1"/>
    <x v="0"/>
    <m/>
    <e v="#N/A"/>
    <m/>
    <n v="3"/>
    <n v="8"/>
    <n v="15"/>
  </r>
  <r>
    <n v="126673"/>
    <s v="1266733000"/>
    <s v="9882030015"/>
    <s v="IC64832LF GE DX DI VT EB 50"/>
    <n v="1"/>
    <n v="0"/>
    <s v="2022-03-16 00:00:00"/>
    <x v="1"/>
    <s v="Commande prête pour la product"/>
    <n v="3000"/>
    <x v="0"/>
    <s v="2022-02-24 00:00:00"/>
    <s v="2022-03-16 00:00:00"/>
    <s v="    57801078"/>
    <s v="ESSAIS SECHEUSES"/>
    <n v="4.25"/>
    <n v="0"/>
    <n v="57801078"/>
    <n v="4.25"/>
    <s v="40- Essai"/>
    <s v="400-Essai"/>
    <n v="0"/>
    <x v="22"/>
    <s v=""/>
    <s v="Pas démarré"/>
    <s v="Pas démarré"/>
    <n v="0.73666666666666669"/>
    <e v="#REF!"/>
    <e v="#REF!"/>
    <s v="015"/>
    <x v="1"/>
    <x v="0"/>
    <m/>
    <e v="#N/A"/>
    <m/>
    <n v="3"/>
    <n v="8"/>
    <n v="4.25"/>
  </r>
  <r>
    <n v="126674"/>
    <s v="1266743"/>
    <s v="9890130073"/>
    <s v="WB6-27 EL SG CP 400/3/50"/>
    <n v="1"/>
    <n v="0"/>
    <s v="2022-03-29 00:00:00"/>
    <x v="4"/>
    <s v="Commande prête pour l'impressi"/>
    <n v="3"/>
    <x v="0"/>
    <s v="2022-03-22 00:00:00"/>
    <s v="2022-03-23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73"/>
    <x v="1"/>
    <x v="1"/>
    <m/>
    <e v="#N/A"/>
    <m/>
    <n v="3"/>
    <n v="12"/>
    <n v="1.62"/>
  </r>
  <r>
    <n v="126674"/>
    <s v="1266741000"/>
    <s v="9890130073"/>
    <s v="WB6-27 EL SG CP 400/3/50"/>
    <n v="1"/>
    <n v="0"/>
    <s v="2022-03-29 00:00:00"/>
    <x v="4"/>
    <s v="Commande prête pour l'impressi"/>
    <n v="1000"/>
    <x v="0"/>
    <s v="2022-03-23 00:00:00"/>
    <s v="2022-03-23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73"/>
    <x v="1"/>
    <x v="1"/>
    <m/>
    <e v="#N/A"/>
    <m/>
    <n v="3"/>
    <n v="12"/>
    <n v="0"/>
  </r>
  <r>
    <n v="126674"/>
    <s v="1266742000"/>
    <s v="9890130073"/>
    <s v="WB6-27 EL SG CP 400/3/50"/>
    <n v="1"/>
    <n v="0"/>
    <s v="2022-03-29 00:00:00"/>
    <x v="4"/>
    <s v="Commande prête pour l'impressi"/>
    <n v="2000"/>
    <x v="0"/>
    <s v="2022-03-24 00:00:00"/>
    <s v="2022-03-24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73"/>
    <x v="1"/>
    <x v="1"/>
    <m/>
    <e v="#N/A"/>
    <m/>
    <n v="3"/>
    <n v="12"/>
    <n v="4"/>
  </r>
  <r>
    <n v="126674"/>
    <s v="1266743000"/>
    <s v="9890130073"/>
    <s v="WB6-27 EL SG CP 400/3/50"/>
    <n v="1"/>
    <n v="0"/>
    <s v="2022-03-29 00:00:00"/>
    <x v="4"/>
    <s v="Commande prête pour l'impressi"/>
    <n v="3000"/>
    <x v="0"/>
    <s v="2022-03-24 00:00:00"/>
    <s v="2022-03-2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73"/>
    <x v="1"/>
    <x v="1"/>
    <m/>
    <e v="#N/A"/>
    <m/>
    <n v="3"/>
    <n v="12"/>
    <n v="0"/>
  </r>
  <r>
    <n v="126674"/>
    <s v="1266744000"/>
    <s v="9890130073"/>
    <s v="WB6-27 EL SG CP 400/3/50"/>
    <n v="1"/>
    <n v="0"/>
    <s v="2022-03-29 00:00:00"/>
    <x v="4"/>
    <s v="Commande prête pour l'impressi"/>
    <n v="4000"/>
    <x v="0"/>
    <s v="2022-03-24 00:00:00"/>
    <s v="2022-03-24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73"/>
    <x v="1"/>
    <x v="1"/>
    <m/>
    <e v="#N/A"/>
    <m/>
    <n v="3"/>
    <n v="12"/>
    <n v="0"/>
  </r>
  <r>
    <n v="126674"/>
    <s v="1266745000"/>
    <s v="9890130073"/>
    <s v="WB6-27 EL SG CP 400/3/50"/>
    <n v="1"/>
    <n v="0"/>
    <s v="2022-03-29 00:00:00"/>
    <x v="4"/>
    <s v="Commande prête pour l'impressi"/>
    <n v="5000"/>
    <x v="0"/>
    <s v="2022-03-25 00:00:00"/>
    <s v="2022-03-25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73"/>
    <x v="1"/>
    <x v="1"/>
    <m/>
    <e v="#N/A"/>
    <m/>
    <n v="3"/>
    <n v="12"/>
    <n v="3.25"/>
  </r>
  <r>
    <n v="126674"/>
    <s v="1266746000"/>
    <s v="9890130073"/>
    <s v="WB6-27 EL SG CP 400/3/50"/>
    <n v="1"/>
    <n v="0"/>
    <s v="2022-03-29 00:00:00"/>
    <x v="4"/>
    <s v="Commande prête pour l'impressi"/>
    <n v="6000"/>
    <x v="0"/>
    <s v="2022-03-25 00:00:00"/>
    <s v="2022-03-25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73"/>
    <x v="1"/>
    <x v="1"/>
    <m/>
    <e v="#N/A"/>
    <m/>
    <n v="3"/>
    <n v="12"/>
    <n v="0"/>
  </r>
  <r>
    <n v="126674"/>
    <s v="1266747000"/>
    <s v="9890130073"/>
    <s v="WB6-27 EL SG CP 400/3/50"/>
    <n v="1"/>
    <n v="0"/>
    <s v="2022-03-29 00:00:00"/>
    <x v="4"/>
    <s v="Commande prête pour l'impressi"/>
    <n v="7000"/>
    <x v="0"/>
    <s v="2022-03-25 00:00:00"/>
    <s v="2022-03-28 00:00:00"/>
    <s v="    57810715"/>
    <s v="SOUS ENSEMBLE WSB"/>
    <n v="8.0500000000000007"/>
    <n v="0"/>
    <n v="57810715"/>
    <n v="8.0500000000000007"/>
    <s v="20- MAL"/>
    <s v="202-WB S/E"/>
    <n v="0"/>
    <x v="20"/>
    <s v=""/>
    <s v="Pas démarré"/>
    <s v="Pas démarré"/>
    <n v="1.3953333333333335"/>
    <e v="#REF!"/>
    <e v="#REF!"/>
    <s v="073"/>
    <x v="1"/>
    <x v="1"/>
    <m/>
    <e v="#N/A"/>
    <m/>
    <n v="3"/>
    <n v="12"/>
    <n v="8.0500000000000007"/>
  </r>
  <r>
    <n v="126674"/>
    <s v="1266748000"/>
    <s v="9890130073"/>
    <s v="WB6-27 EL SG CP 400/3/50"/>
    <n v="1"/>
    <n v="0"/>
    <s v="2022-03-29 00:00:00"/>
    <x v="4"/>
    <s v="Commande prête pour l'impressi"/>
    <n v="8000"/>
    <x v="0"/>
    <s v="2022-03-28 00:00:00"/>
    <s v="2022-03-28 00:00:00"/>
    <s v="    57810716"/>
    <s v="ASSEMBLAGE WSB"/>
    <n v="7.8"/>
    <n v="0"/>
    <n v="57810716"/>
    <n v="7.8"/>
    <s v="20- MAL"/>
    <s v="203-WB Mont"/>
    <n v="0"/>
    <x v="20"/>
    <s v=""/>
    <s v="Pas démarré"/>
    <s v="Pas démarré"/>
    <n v="1.3520000000000001"/>
    <e v="#REF!"/>
    <e v="#REF!"/>
    <s v="073"/>
    <x v="1"/>
    <x v="1"/>
    <m/>
    <e v="#N/A"/>
    <m/>
    <n v="3"/>
    <n v="13"/>
    <n v="7.8"/>
  </r>
  <r>
    <n v="126674"/>
    <s v="1266749000"/>
    <s v="9890130073"/>
    <s v="WB6-27 EL SG CP 400/3/50"/>
    <n v="1"/>
    <n v="0"/>
    <s v="2022-03-29 00:00:00"/>
    <x v="4"/>
    <s v="Commande prête pour l'impressi"/>
    <n v="9000"/>
    <x v="0"/>
    <s v="2022-03-28 00:00:00"/>
    <s v="2022-03-28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73"/>
    <x v="1"/>
    <x v="1"/>
    <m/>
    <e v="#N/A"/>
    <m/>
    <n v="3"/>
    <n v="13"/>
    <n v="7.7"/>
  </r>
  <r>
    <n v="126675"/>
    <s v="1266753"/>
    <s v="9890130073"/>
    <s v="WB6-27 EL SG CP 400/3/50"/>
    <n v="1"/>
    <n v="0"/>
    <s v="2022-04-06 00:00:00"/>
    <x v="4"/>
    <s v="Commande prête pour l'impressi"/>
    <n v="3"/>
    <x v="0"/>
    <s v="2022-03-30 00:00:00"/>
    <s v="2022-03-31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73"/>
    <x v="1"/>
    <x v="1"/>
    <m/>
    <e v="#N/A"/>
    <m/>
    <n v="3"/>
    <n v="13"/>
    <n v="1.62"/>
  </r>
  <r>
    <n v="126675"/>
    <s v="1266751000"/>
    <s v="9890130073"/>
    <s v="WB6-27 EL SG CP 400/3/50"/>
    <n v="1"/>
    <n v="0"/>
    <s v="2022-04-06 00:00:00"/>
    <x v="4"/>
    <s v="Commande prête pour l'impressi"/>
    <n v="1000"/>
    <x v="0"/>
    <s v="2022-03-31 00:00:00"/>
    <s v="2022-03-3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73"/>
    <x v="1"/>
    <x v="1"/>
    <m/>
    <e v="#N/A"/>
    <m/>
    <n v="3"/>
    <n v="13"/>
    <n v="0"/>
  </r>
  <r>
    <n v="126675"/>
    <s v="1266752000"/>
    <s v="9890130073"/>
    <s v="WB6-27 EL SG CP 400/3/50"/>
    <n v="1"/>
    <n v="0"/>
    <s v="2022-04-06 00:00:00"/>
    <x v="4"/>
    <s v="Commande prête pour l'impressi"/>
    <n v="2000"/>
    <x v="0"/>
    <s v="2022-04-01 00:00:00"/>
    <s v="2022-04-01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73"/>
    <x v="1"/>
    <x v="1"/>
    <m/>
    <e v="#N/A"/>
    <m/>
    <n v="4"/>
    <n v="13"/>
    <n v="4"/>
  </r>
  <r>
    <n v="126675"/>
    <s v="1266753000"/>
    <s v="9890130073"/>
    <s v="WB6-27 EL SG CP 400/3/50"/>
    <n v="1"/>
    <n v="0"/>
    <s v="2022-04-06 00:00:00"/>
    <x v="4"/>
    <s v="Commande prête pour l'impressi"/>
    <n v="3000"/>
    <x v="0"/>
    <s v="2022-04-01 00:00:00"/>
    <s v="2022-04-0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73"/>
    <x v="1"/>
    <x v="1"/>
    <m/>
    <e v="#N/A"/>
    <m/>
    <n v="4"/>
    <n v="13"/>
    <n v="0"/>
  </r>
  <r>
    <n v="126675"/>
    <s v="1266754000"/>
    <s v="9890130073"/>
    <s v="WB6-27 EL SG CP 400/3/50"/>
    <n v="1"/>
    <n v="0"/>
    <s v="2022-04-06 00:00:00"/>
    <x v="4"/>
    <s v="Commande prête pour l'impressi"/>
    <n v="4000"/>
    <x v="0"/>
    <s v="2022-04-01 00:00:00"/>
    <s v="2022-04-01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73"/>
    <x v="1"/>
    <x v="1"/>
    <m/>
    <e v="#N/A"/>
    <m/>
    <n v="4"/>
    <n v="13"/>
    <n v="0"/>
  </r>
  <r>
    <n v="126675"/>
    <s v="1266755000"/>
    <s v="9890130073"/>
    <s v="WB6-27 EL SG CP 400/3/50"/>
    <n v="1"/>
    <n v="0"/>
    <s v="2022-04-06 00:00:00"/>
    <x v="4"/>
    <s v="Commande prête pour l'impressi"/>
    <n v="5000"/>
    <x v="0"/>
    <s v="2022-04-04 00:00:00"/>
    <s v="2022-04-04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73"/>
    <x v="1"/>
    <x v="1"/>
    <m/>
    <e v="#N/A"/>
    <m/>
    <n v="4"/>
    <n v="14"/>
    <n v="3.25"/>
  </r>
  <r>
    <n v="126675"/>
    <s v="1266756000"/>
    <s v="9890130073"/>
    <s v="WB6-27 EL SG CP 400/3/50"/>
    <n v="1"/>
    <n v="0"/>
    <s v="2022-04-06 00:00:00"/>
    <x v="4"/>
    <s v="Commande prête pour l'impressi"/>
    <n v="6000"/>
    <x v="0"/>
    <s v="2022-04-04 00:00:00"/>
    <s v="2022-04-04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73"/>
    <x v="1"/>
    <x v="1"/>
    <m/>
    <e v="#N/A"/>
    <m/>
    <n v="4"/>
    <n v="14"/>
    <n v="0"/>
  </r>
  <r>
    <n v="126675"/>
    <s v="1266757000"/>
    <s v="9890130073"/>
    <s v="WB6-27 EL SG CP 400/3/50"/>
    <n v="1"/>
    <n v="0"/>
    <s v="2022-04-06 00:00:00"/>
    <x v="4"/>
    <s v="Commande prête pour l'impressi"/>
    <n v="7000"/>
    <x v="0"/>
    <s v="2022-04-04 00:00:00"/>
    <s v="2022-04-05 00:00:00"/>
    <s v="    57810715"/>
    <s v="SOUS ENSEMBLE WSB"/>
    <n v="8.0500000000000007"/>
    <n v="0"/>
    <n v="57810715"/>
    <n v="8.0500000000000007"/>
    <s v="20- MAL"/>
    <s v="202-WB S/E"/>
    <n v="0"/>
    <x v="20"/>
    <s v=""/>
    <s v="Pas démarré"/>
    <s v="Pas démarré"/>
    <n v="1.3953333333333335"/>
    <e v="#REF!"/>
    <e v="#REF!"/>
    <s v="073"/>
    <x v="1"/>
    <x v="1"/>
    <m/>
    <e v="#N/A"/>
    <m/>
    <n v="4"/>
    <n v="14"/>
    <n v="8.0500000000000007"/>
  </r>
  <r>
    <n v="126675"/>
    <s v="1266758000"/>
    <s v="9890130073"/>
    <s v="WB6-27 EL SG CP 400/3/50"/>
    <n v="1"/>
    <n v="0"/>
    <s v="2022-04-06 00:00:00"/>
    <x v="4"/>
    <s v="Commande prête pour l'impressi"/>
    <n v="8000"/>
    <x v="0"/>
    <s v="2022-04-05 00:00:00"/>
    <s v="2022-04-05 00:00:00"/>
    <s v="    57810716"/>
    <s v="ASSEMBLAGE WSB"/>
    <n v="7.8"/>
    <n v="0"/>
    <n v="57810716"/>
    <n v="7.8"/>
    <s v="20- MAL"/>
    <s v="203-WB Mont"/>
    <n v="0"/>
    <x v="20"/>
    <s v=""/>
    <s v="Pas démarré"/>
    <s v="Pas démarré"/>
    <n v="1.3520000000000001"/>
    <e v="#REF!"/>
    <e v="#REF!"/>
    <s v="073"/>
    <x v="1"/>
    <x v="1"/>
    <m/>
    <e v="#N/A"/>
    <m/>
    <n v="4"/>
    <n v="14"/>
    <n v="7.8"/>
  </r>
  <r>
    <n v="126675"/>
    <s v="1266759000"/>
    <s v="9890130073"/>
    <s v="WB6-27 EL SG CP 400/3/50"/>
    <n v="1"/>
    <n v="0"/>
    <s v="2022-04-06 00:00:00"/>
    <x v="4"/>
    <s v="Commande prête pour l'impressi"/>
    <n v="9000"/>
    <x v="0"/>
    <s v="2022-04-05 00:00:00"/>
    <s v="2022-04-05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73"/>
    <x v="1"/>
    <x v="1"/>
    <m/>
    <e v="#N/A"/>
    <m/>
    <n v="4"/>
    <n v="14"/>
    <n v="7.7"/>
  </r>
  <r>
    <n v="126676"/>
    <s v="1266763"/>
    <s v="9892420129"/>
    <s v="WHB5500H EL GR CP 400/3/50"/>
    <n v="1"/>
    <n v="0"/>
    <s v="2022-03-16 00:00:00"/>
    <x v="4"/>
    <s v="Commande prête pour l'impressi"/>
    <n v="3"/>
    <x v="0"/>
    <s v="2021-12-10 00:00:00"/>
    <s v="2021-12-10 00:00:00"/>
    <s v="    57801029"/>
    <s v="DEGRAPPAGE NON BADGE"/>
    <n v="2.7"/>
    <n v="0"/>
    <n v="57801029"/>
    <n v="2.7"/>
    <s v="01- tole machine"/>
    <s v="degrappage"/>
    <n v="0"/>
    <x v="21"/>
    <s v=""/>
    <s v="Pas démarré"/>
    <s v="Pas démarré"/>
    <n v="0.46800000000000008"/>
    <e v="#REF!"/>
    <e v="#REF!"/>
    <s v="129"/>
    <x v="0"/>
    <x v="0"/>
    <m/>
    <e v="#N/A"/>
    <m/>
    <n v="12"/>
    <n v="49"/>
    <n v="2.7"/>
  </r>
  <r>
    <n v="126676"/>
    <s v="1266761000"/>
    <s v="9892420129"/>
    <s v="WHB5500H EL GR CP 400/3/50"/>
    <n v="1"/>
    <n v="0"/>
    <s v="2022-03-16 00:00:00"/>
    <x v="4"/>
    <s v="Commande prête pour l'impressi"/>
    <n v="1000"/>
    <x v="0"/>
    <s v="2021-12-10 00:00:00"/>
    <s v="2021-12-13 00:00:00"/>
    <s v="    57801120"/>
    <s v="POUDRAGE"/>
    <n v="5.4"/>
    <n v="0"/>
    <n v="57801120"/>
    <n v="5.4"/>
    <s v="99- Poudrage"/>
    <s v="99-Poudrage"/>
    <n v="0"/>
    <x v="5"/>
    <s v=""/>
    <s v="Pas démarré"/>
    <s v="Pas démarré"/>
    <n v="0.93600000000000017"/>
    <e v="#REF!"/>
    <e v="#REF!"/>
    <s v="129"/>
    <x v="0"/>
    <x v="0"/>
    <m/>
    <e v="#N/A"/>
    <m/>
    <n v="12"/>
    <n v="49"/>
    <n v="5.4"/>
  </r>
  <r>
    <n v="126676"/>
    <s v="1266761500"/>
    <s v="9892420129"/>
    <s v="WHB5500H EL GR CP 400/3/50"/>
    <n v="1"/>
    <n v="0"/>
    <s v="2022-03-16 00:00:00"/>
    <x v="4"/>
    <s v="Commande prête pour l'impressi"/>
    <n v="1500"/>
    <x v="0"/>
    <s v="2021-12-13 00:00:00"/>
    <s v="2021-12-1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29"/>
    <x v="0"/>
    <x v="0"/>
    <m/>
    <e v="#N/A"/>
    <m/>
    <n v="12"/>
    <n v="50"/>
    <n v="0"/>
  </r>
  <r>
    <n v="126676"/>
    <s v="1266762000"/>
    <s v="9892420129"/>
    <s v="WHB5500H EL GR CP 400/3/50"/>
    <n v="1"/>
    <n v="0"/>
    <s v="2022-03-16 00:00:00"/>
    <x v="4"/>
    <s v="Commande prête pour l'impressi"/>
    <n v="2000"/>
    <x v="0"/>
    <s v="2021-12-13 00:00:00"/>
    <s v="2021-12-13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29"/>
    <x v="0"/>
    <x v="0"/>
    <m/>
    <e v="#N/A"/>
    <m/>
    <n v="12"/>
    <n v="50"/>
    <n v="0"/>
  </r>
  <r>
    <n v="126676"/>
    <s v="1266763000"/>
    <s v="9892420129"/>
    <s v="WHB5500H EL GR CP 400/3/50"/>
    <n v="1"/>
    <n v="0"/>
    <s v="2022-03-16 00:00:00"/>
    <x v="4"/>
    <s v="Commande prête pour l'impressi"/>
    <n v="3000"/>
    <x v="0"/>
    <s v="2021-12-15 00:00:00"/>
    <s v="2021-12-16 00:00:00"/>
    <s v="    57810717"/>
    <s v="BLOC LAVEUR WH/B"/>
    <n v="6"/>
    <n v="0"/>
    <n v="57810717"/>
    <n v="6"/>
    <s v="20- MAL"/>
    <s v="204-WH Bloc"/>
    <n v="0"/>
    <x v="20"/>
    <s v=""/>
    <s v="Pas démarré"/>
    <s v="Pas démarré"/>
    <n v="1.04"/>
    <e v="#REF!"/>
    <e v="#REF!"/>
    <s v="129"/>
    <x v="0"/>
    <x v="0"/>
    <m/>
    <e v="#N/A"/>
    <m/>
    <n v="12"/>
    <n v="50"/>
    <n v="6"/>
  </r>
  <r>
    <n v="126676"/>
    <s v="1266764000"/>
    <s v="9892420129"/>
    <s v="WHB5500H EL GR CP 400/3/50"/>
    <n v="1"/>
    <n v="0"/>
    <s v="2022-03-16 00:00:00"/>
    <x v="4"/>
    <s v="Commande prête pour l'impressi"/>
    <n v="4000"/>
    <x v="0"/>
    <s v="2021-12-16 00:00:00"/>
    <s v="2021-12-17 00:00:00"/>
    <s v="    57810718"/>
    <s v="SOUS ENSEMBLES WH/B"/>
    <n v="8.8000000000000007"/>
    <n v="0"/>
    <n v="57810718"/>
    <n v="8.8000000000000007"/>
    <s v="20- MAL"/>
    <s v="205-WH S/E"/>
    <n v="0"/>
    <x v="20"/>
    <s v=""/>
    <s v="Pas démarré"/>
    <s v="Pas démarré"/>
    <n v="1.5253333333333334"/>
    <e v="#REF!"/>
    <e v="#REF!"/>
    <s v="129"/>
    <x v="0"/>
    <x v="0"/>
    <m/>
    <e v="#N/A"/>
    <m/>
    <n v="12"/>
    <n v="50"/>
    <n v="8.8000000000000007"/>
  </r>
  <r>
    <n v="126676"/>
    <s v="1266765000"/>
    <s v="9892420129"/>
    <s v="WHB5500H EL GR CP 400/3/50"/>
    <n v="1"/>
    <n v="0"/>
    <s v="2022-03-16 00:00:00"/>
    <x v="4"/>
    <s v="Commande prête pour l'impressi"/>
    <n v="5000"/>
    <x v="0"/>
    <s v="2021-12-17 00:00:00"/>
    <s v="2021-12-21 00:00:00"/>
    <s v="    57810719"/>
    <s v="ASSEMBLAGE WH/B"/>
    <n v="22.55"/>
    <n v="0"/>
    <n v="57810719"/>
    <n v="22.55"/>
    <s v="20- MAL"/>
    <s v="206-WH Mont"/>
    <n v="0"/>
    <x v="20"/>
    <s v=""/>
    <s v="Pas démarré"/>
    <s v="Pas démarré"/>
    <n v="3.908666666666667"/>
    <e v="#REF!"/>
    <e v="#REF!"/>
    <s v="129"/>
    <x v="0"/>
    <x v="0"/>
    <m/>
    <e v="#N/A"/>
    <m/>
    <n v="12"/>
    <n v="50"/>
    <n v="22.55"/>
  </r>
  <r>
    <n v="126676"/>
    <s v="1266766000"/>
    <s v="9892420129"/>
    <s v="WHB5500H EL GR CP 400/3/50"/>
    <n v="1"/>
    <n v="0"/>
    <s v="2022-03-16 00:00:00"/>
    <x v="4"/>
    <s v="Commande prête pour l'impressi"/>
    <n v="6000"/>
    <x v="0"/>
    <s v="2021-12-21 00:00:00"/>
    <s v="2021-12-21 00:00:00"/>
    <s v="    57801071"/>
    <s v="ESSAIS FINITION"/>
    <n v="8"/>
    <n v="0"/>
    <n v="57801071"/>
    <n v="8"/>
    <s v="40- Essai"/>
    <s v="400-Essai"/>
    <n v="0"/>
    <x v="22"/>
    <s v=""/>
    <s v="Pas démarré"/>
    <s v="Pas démarré"/>
    <n v="1.3866666666666667"/>
    <e v="#REF!"/>
    <e v="#REF!"/>
    <s v="129"/>
    <x v="0"/>
    <x v="0"/>
    <m/>
    <e v="#N/A"/>
    <m/>
    <n v="12"/>
    <n v="51"/>
    <n v="8"/>
  </r>
  <r>
    <n v="126677"/>
    <s v="1266773"/>
    <s v="9892420129"/>
    <s v="WHB5500H EL GR CP 400/3/50"/>
    <n v="1"/>
    <n v="0"/>
    <s v="2022-03-02 00:00:00"/>
    <x v="1"/>
    <s v="Commande prête pour la product"/>
    <n v="3"/>
    <x v="0"/>
    <s v="2022-02-17 00:00:00"/>
    <s v="2022-03-02 00:00:00"/>
    <s v="    57801029"/>
    <s v="DEGRAPPAGE NON BADGE"/>
    <n v="2.7"/>
    <n v="0"/>
    <n v="57801029"/>
    <n v="2.7"/>
    <s v="01- tole machine"/>
    <s v="degrappage"/>
    <n v="0"/>
    <x v="21"/>
    <s v=""/>
    <s v="Pas démarré"/>
    <s v="Pas démarré"/>
    <n v="0.46800000000000008"/>
    <e v="#REF!"/>
    <e v="#REF!"/>
    <s v="129"/>
    <x v="1"/>
    <x v="0"/>
    <m/>
    <e v="#N/A"/>
    <m/>
    <n v="3"/>
    <n v="7"/>
    <n v="2.7"/>
  </r>
  <r>
    <n v="126677"/>
    <s v="1266771000"/>
    <s v="9892420129"/>
    <s v="WHB5500H EL GR CP 400/3/50"/>
    <n v="1"/>
    <n v="0"/>
    <s v="2022-03-02 00:00:00"/>
    <x v="1"/>
    <s v="Commande prête pour la product"/>
    <n v="1000"/>
    <x v="0"/>
    <s v="2022-02-17 00:00:00"/>
    <s v="2022-03-02 00:00:00"/>
    <s v="    57801120"/>
    <s v="POUDRAGE"/>
    <n v="5.4"/>
    <n v="0"/>
    <n v="57801120"/>
    <n v="5.4"/>
    <s v="99- Poudrage"/>
    <s v="99-Poudrage"/>
    <n v="0"/>
    <x v="5"/>
    <s v=""/>
    <s v="Pas démarré"/>
    <s v="Pas démarré"/>
    <n v="0.93600000000000017"/>
    <e v="#REF!"/>
    <e v="#REF!"/>
    <s v="129"/>
    <x v="1"/>
    <x v="0"/>
    <m/>
    <e v="#N/A"/>
    <m/>
    <n v="3"/>
    <n v="7"/>
    <n v="5.4"/>
  </r>
  <r>
    <n v="126677"/>
    <s v="1266771500"/>
    <s v="9892420129"/>
    <s v="WHB5500H EL GR CP 400/3/50"/>
    <n v="1"/>
    <n v="0"/>
    <s v="2022-03-02 00:00:00"/>
    <x v="1"/>
    <s v="Commande prête pour la product"/>
    <n v="1500"/>
    <x v="0"/>
    <s v="2022-02-17 00:00:00"/>
    <s v="2022-03-02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29"/>
    <x v="1"/>
    <x v="0"/>
    <m/>
    <e v="#N/A"/>
    <m/>
    <n v="3"/>
    <n v="7"/>
    <n v="0"/>
  </r>
  <r>
    <n v="126677"/>
    <s v="1266772000"/>
    <s v="9892420129"/>
    <s v="WHB5500H EL GR CP 400/3/50"/>
    <n v="1"/>
    <n v="0"/>
    <s v="2022-03-02 00:00:00"/>
    <x v="1"/>
    <s v="Commande prête pour la product"/>
    <n v="2000"/>
    <x v="0"/>
    <s v="2022-02-17 00:00:00"/>
    <s v="2022-03-02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29"/>
    <x v="1"/>
    <x v="0"/>
    <m/>
    <e v="#N/A"/>
    <m/>
    <n v="3"/>
    <n v="7"/>
    <n v="0"/>
  </r>
  <r>
    <n v="126677"/>
    <s v="1266773000"/>
    <s v="9892420129"/>
    <s v="WHB5500H EL GR CP 400/3/50"/>
    <n v="1"/>
    <n v="0"/>
    <s v="2022-03-02 00:00:00"/>
    <x v="1"/>
    <s v="Commande prête pour la product"/>
    <n v="3000"/>
    <x v="0"/>
    <s v="2022-02-17 00:00:00"/>
    <s v="2022-03-02 00:00:00"/>
    <s v="    57810717"/>
    <s v="BLOC LAVEUR WH/B"/>
    <n v="6"/>
    <n v="0"/>
    <n v="57810717"/>
    <n v="6"/>
    <s v="20- MAL"/>
    <s v="204-WH Bloc"/>
    <n v="0"/>
    <x v="20"/>
    <s v=""/>
    <s v="Pas démarré"/>
    <s v="Pas démarré"/>
    <n v="1.04"/>
    <e v="#REF!"/>
    <e v="#REF!"/>
    <s v="129"/>
    <x v="1"/>
    <x v="0"/>
    <m/>
    <e v="#N/A"/>
    <m/>
    <n v="3"/>
    <n v="7"/>
    <n v="6"/>
  </r>
  <r>
    <n v="126677"/>
    <s v="1266774000"/>
    <s v="9892420129"/>
    <s v="WHB5500H EL GR CP 400/3/50"/>
    <n v="1"/>
    <n v="0"/>
    <s v="2022-03-02 00:00:00"/>
    <x v="1"/>
    <s v="Commande prête pour la product"/>
    <n v="4000"/>
    <x v="0"/>
    <s v="2022-02-17 00:00:00"/>
    <s v="2022-03-02 00:00:00"/>
    <s v="    57810718"/>
    <s v="SOUS ENSEMBLES WH/B"/>
    <n v="8.8000000000000007"/>
    <n v="0"/>
    <n v="57810718"/>
    <n v="8.8000000000000007"/>
    <s v="20- MAL"/>
    <s v="205-WH S/E"/>
    <n v="0"/>
    <x v="20"/>
    <s v=""/>
    <s v="Pas démarré"/>
    <s v="Pas démarré"/>
    <n v="1.5253333333333334"/>
    <e v="#REF!"/>
    <e v="#REF!"/>
    <s v="129"/>
    <x v="1"/>
    <x v="0"/>
    <m/>
    <e v="#N/A"/>
    <m/>
    <n v="3"/>
    <n v="7"/>
    <n v="8.8000000000000007"/>
  </r>
  <r>
    <n v="126677"/>
    <s v="1266775000"/>
    <s v="9892420129"/>
    <s v="WHB5500H EL GR CP 400/3/50"/>
    <n v="1"/>
    <n v="0"/>
    <s v="2022-03-02 00:00:00"/>
    <x v="1"/>
    <s v="Commande prête pour la product"/>
    <n v="5000"/>
    <x v="0"/>
    <s v="2022-02-17 00:00:00"/>
    <s v="2022-03-02 00:00:00"/>
    <s v="    57810719"/>
    <s v="ASSEMBLAGE WH/B"/>
    <n v="22.55"/>
    <n v="0"/>
    <n v="57810719"/>
    <n v="22.55"/>
    <s v="20- MAL"/>
    <s v="206-WH Mont"/>
    <n v="0"/>
    <x v="20"/>
    <s v=""/>
    <s v="Pas démarré"/>
    <s v="Pas démarré"/>
    <n v="3.908666666666667"/>
    <e v="#REF!"/>
    <e v="#REF!"/>
    <s v="129"/>
    <x v="1"/>
    <x v="0"/>
    <m/>
    <e v="#N/A"/>
    <m/>
    <n v="3"/>
    <n v="7"/>
    <n v="22.55"/>
  </r>
  <r>
    <n v="126677"/>
    <s v="1266776000"/>
    <s v="9892420129"/>
    <s v="WHB5500H EL GR CP 400/3/50"/>
    <n v="1"/>
    <n v="0"/>
    <s v="2022-03-02 00:00:00"/>
    <x v="1"/>
    <s v="Commande prête pour la product"/>
    <n v="6000"/>
    <x v="0"/>
    <s v="2022-02-17 00:00:00"/>
    <s v="2022-03-02 00:00:00"/>
    <s v="    57801071"/>
    <s v="ESSAIS FINITION"/>
    <n v="8"/>
    <n v="0"/>
    <n v="57801071"/>
    <n v="8"/>
    <s v="40- Essai"/>
    <s v="400-Essai"/>
    <n v="0"/>
    <x v="22"/>
    <s v=""/>
    <s v="Pas démarré"/>
    <s v="Pas démarré"/>
    <n v="1.3866666666666667"/>
    <e v="#REF!"/>
    <e v="#REF!"/>
    <s v="129"/>
    <x v="1"/>
    <x v="0"/>
    <m/>
    <e v="#N/A"/>
    <m/>
    <n v="3"/>
    <n v="7"/>
    <n v="8"/>
  </r>
  <r>
    <n v="126678"/>
    <s v="1266783"/>
    <s v="9890230038"/>
    <s v="WB6-35 EL SG CP 400/3/50"/>
    <n v="1"/>
    <n v="0"/>
    <s v="2022-03-29 00:00:00"/>
    <x v="4"/>
    <s v="Commande prête pour l'impressi"/>
    <n v="3"/>
    <x v="0"/>
    <s v="2022-03-22 00:00:00"/>
    <s v="2022-03-23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38"/>
    <x v="1"/>
    <x v="1"/>
    <m/>
    <e v="#N/A"/>
    <m/>
    <n v="3"/>
    <n v="12"/>
    <n v="1.62"/>
  </r>
  <r>
    <n v="126678"/>
    <s v="1266781000"/>
    <s v="9890230038"/>
    <s v="WB6-35 EL SG CP 400/3/50"/>
    <n v="1"/>
    <n v="0"/>
    <s v="2022-03-29 00:00:00"/>
    <x v="4"/>
    <s v="Commande prête pour l'impressi"/>
    <n v="1000"/>
    <x v="0"/>
    <s v="2022-03-23 00:00:00"/>
    <s v="2022-03-23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38"/>
    <x v="1"/>
    <x v="1"/>
    <m/>
    <e v="#N/A"/>
    <m/>
    <n v="3"/>
    <n v="12"/>
    <n v="0"/>
  </r>
  <r>
    <n v="126678"/>
    <s v="1266782000"/>
    <s v="9890230038"/>
    <s v="WB6-35 EL SG CP 400/3/50"/>
    <n v="1"/>
    <n v="0"/>
    <s v="2022-03-29 00:00:00"/>
    <x v="4"/>
    <s v="Commande prête pour l'impressi"/>
    <n v="2000"/>
    <x v="0"/>
    <s v="2022-03-24 00:00:00"/>
    <s v="2022-03-24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38"/>
    <x v="1"/>
    <x v="1"/>
    <m/>
    <e v="#N/A"/>
    <m/>
    <n v="3"/>
    <n v="12"/>
    <n v="4"/>
  </r>
  <r>
    <n v="126678"/>
    <s v="1266783000"/>
    <s v="9890230038"/>
    <s v="WB6-35 EL SG CP 400/3/50"/>
    <n v="1"/>
    <n v="0"/>
    <s v="2022-03-29 00:00:00"/>
    <x v="4"/>
    <s v="Commande prête pour l'impressi"/>
    <n v="3000"/>
    <x v="0"/>
    <s v="2022-03-24 00:00:00"/>
    <s v="2022-03-2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38"/>
    <x v="1"/>
    <x v="1"/>
    <m/>
    <e v="#N/A"/>
    <m/>
    <n v="3"/>
    <n v="12"/>
    <n v="0"/>
  </r>
  <r>
    <n v="126678"/>
    <s v="1266784000"/>
    <s v="9890230038"/>
    <s v="WB6-35 EL SG CP 400/3/50"/>
    <n v="1"/>
    <n v="0"/>
    <s v="2022-03-29 00:00:00"/>
    <x v="4"/>
    <s v="Commande prête pour l'impressi"/>
    <n v="4000"/>
    <x v="0"/>
    <s v="2022-03-24 00:00:00"/>
    <s v="2022-03-24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38"/>
    <x v="1"/>
    <x v="1"/>
    <m/>
    <e v="#N/A"/>
    <m/>
    <n v="3"/>
    <n v="12"/>
    <n v="0"/>
  </r>
  <r>
    <n v="126678"/>
    <s v="1266785000"/>
    <s v="9890230038"/>
    <s v="WB6-35 EL SG CP 400/3/50"/>
    <n v="1"/>
    <n v="0"/>
    <s v="2022-03-29 00:00:00"/>
    <x v="4"/>
    <s v="Commande prête pour l'impressi"/>
    <n v="5000"/>
    <x v="0"/>
    <s v="2022-03-25 00:00:00"/>
    <s v="2022-03-25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38"/>
    <x v="1"/>
    <x v="1"/>
    <m/>
    <e v="#N/A"/>
    <m/>
    <n v="3"/>
    <n v="12"/>
    <n v="3.5"/>
  </r>
  <r>
    <n v="126678"/>
    <s v="1266786000"/>
    <s v="9890230038"/>
    <s v="WB6-35 EL SG CP 400/3/50"/>
    <n v="1"/>
    <n v="0"/>
    <s v="2022-03-29 00:00:00"/>
    <x v="4"/>
    <s v="Commande prête pour l'impressi"/>
    <n v="6000"/>
    <x v="0"/>
    <s v="2022-03-25 00:00:00"/>
    <s v="2022-03-25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38"/>
    <x v="1"/>
    <x v="1"/>
    <m/>
    <e v="#N/A"/>
    <m/>
    <n v="3"/>
    <n v="12"/>
    <n v="0"/>
  </r>
  <r>
    <n v="126678"/>
    <s v="1266787000"/>
    <s v="9890230038"/>
    <s v="WB6-35 EL SG CP 400/3/50"/>
    <n v="1"/>
    <n v="0"/>
    <s v="2022-03-29 00:00:00"/>
    <x v="4"/>
    <s v="Commande prête pour l'impressi"/>
    <n v="7000"/>
    <x v="0"/>
    <s v="2022-03-25 00:00:00"/>
    <s v="2022-03-25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38"/>
    <x v="1"/>
    <x v="1"/>
    <m/>
    <e v="#N/A"/>
    <m/>
    <n v="3"/>
    <n v="12"/>
    <n v="7.8"/>
  </r>
  <r>
    <n v="126678"/>
    <s v="1266788000"/>
    <s v="9890230038"/>
    <s v="WB6-35 EL SG CP 400/3/50"/>
    <n v="1"/>
    <n v="0"/>
    <s v="2022-03-29 00:00:00"/>
    <x v="4"/>
    <s v="Commande prête pour l'impressi"/>
    <n v="8000"/>
    <x v="0"/>
    <s v="2022-03-28 00:00:00"/>
    <s v="2022-03-28 00:00:00"/>
    <s v="    57810716"/>
    <s v="ASSEMBLAGE WSB"/>
    <n v="8.1999999999999993"/>
    <n v="0"/>
    <n v="57810716"/>
    <n v="8.1999999999999993"/>
    <s v="20- MAL"/>
    <s v="203-WB Mont"/>
    <n v="0"/>
    <x v="20"/>
    <s v=""/>
    <s v="Pas démarré"/>
    <s v="Pas démarré"/>
    <n v="1.4213333333333333"/>
    <e v="#REF!"/>
    <e v="#REF!"/>
    <s v="038"/>
    <x v="1"/>
    <x v="1"/>
    <m/>
    <e v="#N/A"/>
    <m/>
    <n v="3"/>
    <n v="13"/>
    <n v="8.1999999999999993"/>
  </r>
  <r>
    <n v="126678"/>
    <s v="1266789000"/>
    <s v="9890230038"/>
    <s v="WB6-35 EL SG CP 400/3/50"/>
    <n v="1"/>
    <n v="0"/>
    <s v="2022-03-29 00:00:00"/>
    <x v="4"/>
    <s v="Commande prête pour l'impressi"/>
    <n v="9000"/>
    <x v="0"/>
    <s v="2022-03-28 00:00:00"/>
    <s v="2022-03-28 00:00:00"/>
    <s v="    57801071"/>
    <s v="ESSAI FINITION LAVEUSES"/>
    <n v="7.8"/>
    <n v="0"/>
    <n v="57801071"/>
    <n v="7.8"/>
    <s v="40- Essai"/>
    <s v="400-Essai"/>
    <n v="0"/>
    <x v="22"/>
    <s v=""/>
    <s v="Pas démarré"/>
    <s v="Pas démarré"/>
    <n v="1.3520000000000001"/>
    <e v="#REF!"/>
    <e v="#REF!"/>
    <s v="038"/>
    <x v="1"/>
    <x v="1"/>
    <m/>
    <e v="#N/A"/>
    <m/>
    <n v="3"/>
    <n v="13"/>
    <n v="7.8"/>
  </r>
  <r>
    <n v="126679"/>
    <s v="1266793"/>
    <s v="9890230039"/>
    <s v="WB6-35 EL SG CP 400/3/50"/>
    <n v="1"/>
    <n v="0"/>
    <s v="2022-04-05 00:00:00"/>
    <x v="4"/>
    <s v="Commande prête pour l'impressi"/>
    <n v="3"/>
    <x v="0"/>
    <s v="2022-03-29 00:00:00"/>
    <s v="2022-03-30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39"/>
    <x v="1"/>
    <x v="1"/>
    <m/>
    <e v="#N/A"/>
    <m/>
    <n v="3"/>
    <n v="13"/>
    <n v="1.62"/>
  </r>
  <r>
    <n v="126679"/>
    <s v="1266791000"/>
    <s v="9890230039"/>
    <s v="WB6-35 EL SG CP 400/3/50"/>
    <n v="1"/>
    <n v="0"/>
    <s v="2022-04-05 00:00:00"/>
    <x v="4"/>
    <s v="Commande prête pour l'impressi"/>
    <n v="1000"/>
    <x v="0"/>
    <s v="2022-03-30 00:00:00"/>
    <s v="2022-03-30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39"/>
    <x v="1"/>
    <x v="1"/>
    <m/>
    <e v="#N/A"/>
    <m/>
    <n v="3"/>
    <n v="13"/>
    <n v="0"/>
  </r>
  <r>
    <n v="126679"/>
    <s v="1266792000"/>
    <s v="9890230039"/>
    <s v="WB6-35 EL SG CP 400/3/50"/>
    <n v="1"/>
    <n v="0"/>
    <s v="2022-04-05 00:00:00"/>
    <x v="4"/>
    <s v="Commande prête pour l'impressi"/>
    <n v="2000"/>
    <x v="0"/>
    <s v="2022-03-31 00:00:00"/>
    <s v="2022-03-31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39"/>
    <x v="1"/>
    <x v="1"/>
    <m/>
    <e v="#N/A"/>
    <m/>
    <n v="3"/>
    <n v="13"/>
    <n v="4"/>
  </r>
  <r>
    <n v="126679"/>
    <s v="1266793000"/>
    <s v="9890230039"/>
    <s v="WB6-35 EL SG CP 400/3/50"/>
    <n v="1"/>
    <n v="0"/>
    <s v="2022-04-05 00:00:00"/>
    <x v="4"/>
    <s v="Commande prête pour l'impressi"/>
    <n v="3000"/>
    <x v="0"/>
    <s v="2022-03-31 00:00:00"/>
    <s v="2022-03-3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39"/>
    <x v="1"/>
    <x v="1"/>
    <m/>
    <e v="#N/A"/>
    <m/>
    <n v="3"/>
    <n v="13"/>
    <n v="0"/>
  </r>
  <r>
    <n v="126679"/>
    <s v="1266794000"/>
    <s v="9890230039"/>
    <s v="WB6-35 EL SG CP 400/3/50"/>
    <n v="1"/>
    <n v="0"/>
    <s v="2022-04-05 00:00:00"/>
    <x v="4"/>
    <s v="Commande prête pour l'impressi"/>
    <n v="4000"/>
    <x v="0"/>
    <s v="2022-03-31 00:00:00"/>
    <s v="2022-03-31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39"/>
    <x v="1"/>
    <x v="1"/>
    <m/>
    <e v="#N/A"/>
    <m/>
    <n v="3"/>
    <n v="13"/>
    <n v="0"/>
  </r>
  <r>
    <n v="126679"/>
    <s v="1266795000"/>
    <s v="9890230039"/>
    <s v="WB6-35 EL SG CP 400/3/50"/>
    <n v="1"/>
    <n v="0"/>
    <s v="2022-04-05 00:00:00"/>
    <x v="4"/>
    <s v="Commande prête pour l'impressi"/>
    <n v="5000"/>
    <x v="0"/>
    <s v="2022-04-01 00:00:00"/>
    <s v="2022-04-01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39"/>
    <x v="1"/>
    <x v="1"/>
    <m/>
    <e v="#N/A"/>
    <m/>
    <n v="4"/>
    <n v="13"/>
    <n v="3.5"/>
  </r>
  <r>
    <n v="126679"/>
    <s v="1266796000"/>
    <s v="9890230039"/>
    <s v="WB6-35 EL SG CP 400/3/50"/>
    <n v="1"/>
    <n v="0"/>
    <s v="2022-04-05 00:00:00"/>
    <x v="4"/>
    <s v="Commande prête pour l'impressi"/>
    <n v="6000"/>
    <x v="0"/>
    <s v="2022-04-01 00:00:00"/>
    <s v="2022-04-01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39"/>
    <x v="1"/>
    <x v="1"/>
    <m/>
    <e v="#N/A"/>
    <m/>
    <n v="4"/>
    <n v="13"/>
    <n v="0"/>
  </r>
  <r>
    <n v="126679"/>
    <s v="1266797000"/>
    <s v="9890230039"/>
    <s v="WB6-35 EL SG CP 400/3/50"/>
    <n v="1"/>
    <n v="0"/>
    <s v="2022-04-05 00:00:00"/>
    <x v="4"/>
    <s v="Commande prête pour l'impressi"/>
    <n v="7000"/>
    <x v="0"/>
    <s v="2022-04-01 00:00:00"/>
    <s v="2022-04-04 00:00:00"/>
    <s v="    57810715"/>
    <s v="SOUS ENSEMBLE WSB"/>
    <n v="8.0500000000000007"/>
    <n v="0"/>
    <n v="57810715"/>
    <n v="8.0500000000000007"/>
    <s v="20- MAL"/>
    <s v="202-WB S/E"/>
    <n v="0"/>
    <x v="20"/>
    <s v=""/>
    <s v="Pas démarré"/>
    <s v="Pas démarré"/>
    <n v="1.3953333333333335"/>
    <e v="#REF!"/>
    <e v="#REF!"/>
    <s v="039"/>
    <x v="1"/>
    <x v="1"/>
    <m/>
    <e v="#N/A"/>
    <m/>
    <n v="4"/>
    <n v="13"/>
    <n v="8.0500000000000007"/>
  </r>
  <r>
    <n v="126679"/>
    <s v="1266798000"/>
    <s v="9890230039"/>
    <s v="WB6-35 EL SG CP 400/3/50"/>
    <n v="1"/>
    <n v="0"/>
    <s v="2022-04-05 00:00:00"/>
    <x v="4"/>
    <s v="Commande prête pour l'impressi"/>
    <n v="8000"/>
    <x v="0"/>
    <s v="2022-04-04 00:00:00"/>
    <s v="2022-04-04 00:00:00"/>
    <s v="    57810716"/>
    <s v="ASSEMBLAGE WSB"/>
    <n v="7.8"/>
    <n v="0"/>
    <n v="57810716"/>
    <n v="7.8"/>
    <s v="20- MAL"/>
    <s v="203-WB Mont"/>
    <n v="0"/>
    <x v="20"/>
    <s v=""/>
    <s v="Pas démarré"/>
    <s v="Pas démarré"/>
    <n v="1.3520000000000001"/>
    <e v="#REF!"/>
    <e v="#REF!"/>
    <s v="039"/>
    <x v="1"/>
    <x v="1"/>
    <m/>
    <e v="#N/A"/>
    <m/>
    <n v="4"/>
    <n v="14"/>
    <n v="7.8"/>
  </r>
  <r>
    <n v="126679"/>
    <s v="1266799000"/>
    <s v="9890230039"/>
    <s v="WB6-35 EL SG CP 400/3/50"/>
    <n v="1"/>
    <n v="0"/>
    <s v="2022-04-05 00:00:00"/>
    <x v="4"/>
    <s v="Commande prête pour l'impressi"/>
    <n v="9000"/>
    <x v="0"/>
    <s v="2022-04-04 00:00:00"/>
    <s v="2022-04-04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39"/>
    <x v="1"/>
    <x v="1"/>
    <m/>
    <e v="#N/A"/>
    <m/>
    <n v="4"/>
    <n v="14"/>
    <n v="7.7"/>
  </r>
  <r>
    <n v="126680"/>
    <s v="1266803"/>
    <s v="9890230039"/>
    <s v="WB6-35 EL SG CP 400/3/50"/>
    <n v="1"/>
    <n v="0"/>
    <s v="2022-04-12 00:00:00"/>
    <x v="4"/>
    <s v="Commande prête pour l'impressi"/>
    <n v="3"/>
    <x v="0"/>
    <s v="2022-04-05 00:00:00"/>
    <s v="2022-04-06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39"/>
    <x v="1"/>
    <x v="1"/>
    <m/>
    <e v="#N/A"/>
    <m/>
    <n v="4"/>
    <n v="14"/>
    <n v="1.62"/>
  </r>
  <r>
    <n v="126680"/>
    <s v="1266801000"/>
    <s v="9890230039"/>
    <s v="WB6-35 EL SG CP 400/3/50"/>
    <n v="1"/>
    <n v="0"/>
    <s v="2022-04-12 00:00:00"/>
    <x v="4"/>
    <s v="Commande prête pour l'impressi"/>
    <n v="1000"/>
    <x v="0"/>
    <s v="2022-04-06 00:00:00"/>
    <s v="2022-04-06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39"/>
    <x v="1"/>
    <x v="1"/>
    <m/>
    <e v="#N/A"/>
    <m/>
    <n v="4"/>
    <n v="14"/>
    <n v="0"/>
  </r>
  <r>
    <n v="126680"/>
    <s v="1266802000"/>
    <s v="9890230039"/>
    <s v="WB6-35 EL SG CP 400/3/50"/>
    <n v="1"/>
    <n v="0"/>
    <s v="2022-04-12 00:00:00"/>
    <x v="4"/>
    <s v="Commande prête pour l'impressi"/>
    <n v="2000"/>
    <x v="0"/>
    <s v="2022-04-07 00:00:00"/>
    <s v="2022-04-07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39"/>
    <x v="1"/>
    <x v="1"/>
    <m/>
    <e v="#N/A"/>
    <m/>
    <n v="4"/>
    <n v="14"/>
    <n v="4"/>
  </r>
  <r>
    <n v="126680"/>
    <s v="1266803000"/>
    <s v="9890230039"/>
    <s v="WB6-35 EL SG CP 400/3/50"/>
    <n v="1"/>
    <n v="0"/>
    <s v="2022-04-12 00:00:00"/>
    <x v="4"/>
    <s v="Commande prête pour l'impressi"/>
    <n v="3000"/>
    <x v="0"/>
    <s v="2022-04-07 00:00:00"/>
    <s v="2022-04-0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39"/>
    <x v="1"/>
    <x v="1"/>
    <m/>
    <e v="#N/A"/>
    <m/>
    <n v="4"/>
    <n v="14"/>
    <n v="0"/>
  </r>
  <r>
    <n v="126680"/>
    <s v="1266804000"/>
    <s v="9890230039"/>
    <s v="WB6-35 EL SG CP 400/3/50"/>
    <n v="1"/>
    <n v="0"/>
    <s v="2022-04-12 00:00:00"/>
    <x v="4"/>
    <s v="Commande prête pour l'impressi"/>
    <n v="4000"/>
    <x v="0"/>
    <s v="2022-04-07 00:00:00"/>
    <s v="2022-04-07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39"/>
    <x v="1"/>
    <x v="1"/>
    <m/>
    <e v="#N/A"/>
    <m/>
    <n v="4"/>
    <n v="14"/>
    <n v="0"/>
  </r>
  <r>
    <n v="126680"/>
    <s v="1266805000"/>
    <s v="9890230039"/>
    <s v="WB6-35 EL SG CP 400/3/50"/>
    <n v="1"/>
    <n v="0"/>
    <s v="2022-04-12 00:00:00"/>
    <x v="4"/>
    <s v="Commande prête pour l'impressi"/>
    <n v="5000"/>
    <x v="0"/>
    <s v="2022-04-08 00:00:00"/>
    <s v="2022-04-08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39"/>
    <x v="1"/>
    <x v="1"/>
    <m/>
    <e v="#N/A"/>
    <m/>
    <n v="4"/>
    <n v="14"/>
    <n v="3.5"/>
  </r>
  <r>
    <n v="126680"/>
    <s v="1266806000"/>
    <s v="9890230039"/>
    <s v="WB6-35 EL SG CP 400/3/50"/>
    <n v="1"/>
    <n v="0"/>
    <s v="2022-04-12 00:00:00"/>
    <x v="4"/>
    <s v="Commande prête pour l'impressi"/>
    <n v="6000"/>
    <x v="0"/>
    <s v="2022-04-08 00:00:00"/>
    <s v="2022-04-08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39"/>
    <x v="1"/>
    <x v="1"/>
    <m/>
    <e v="#N/A"/>
    <m/>
    <n v="4"/>
    <n v="14"/>
    <n v="0"/>
  </r>
  <r>
    <n v="126680"/>
    <s v="1266807000"/>
    <s v="9890230039"/>
    <s v="WB6-35 EL SG CP 400/3/50"/>
    <n v="1"/>
    <n v="0"/>
    <s v="2022-04-12 00:00:00"/>
    <x v="4"/>
    <s v="Commande prête pour l'impressi"/>
    <n v="7000"/>
    <x v="0"/>
    <s v="2022-04-08 00:00:00"/>
    <s v="2022-04-11 00:00:00"/>
    <s v="    57810715"/>
    <s v="SOUS ENSEMBLE WSB"/>
    <n v="8.0500000000000007"/>
    <n v="0"/>
    <n v="57810715"/>
    <n v="8.0500000000000007"/>
    <s v="20- MAL"/>
    <s v="202-WB S/E"/>
    <n v="0"/>
    <x v="20"/>
    <s v=""/>
    <s v="Pas démarré"/>
    <s v="Pas démarré"/>
    <n v="1.3953333333333335"/>
    <e v="#REF!"/>
    <e v="#REF!"/>
    <s v="039"/>
    <x v="1"/>
    <x v="1"/>
    <m/>
    <e v="#N/A"/>
    <m/>
    <n v="4"/>
    <n v="14"/>
    <n v="8.0500000000000007"/>
  </r>
  <r>
    <n v="126680"/>
    <s v="1266808000"/>
    <s v="9890230039"/>
    <s v="WB6-35 EL SG CP 400/3/50"/>
    <n v="1"/>
    <n v="0"/>
    <s v="2022-04-12 00:00:00"/>
    <x v="4"/>
    <s v="Commande prête pour l'impressi"/>
    <n v="8000"/>
    <x v="0"/>
    <s v="2022-04-11 00:00:00"/>
    <s v="2022-04-11 00:00:00"/>
    <s v="    57810716"/>
    <s v="ASSEMBLAGE WSB"/>
    <n v="7.8"/>
    <n v="0"/>
    <n v="57810716"/>
    <n v="7.8"/>
    <s v="20- MAL"/>
    <s v="203-WB Mont"/>
    <n v="0"/>
    <x v="20"/>
    <s v=""/>
    <s v="Pas démarré"/>
    <s v="Pas démarré"/>
    <n v="1.3520000000000001"/>
    <e v="#REF!"/>
    <e v="#REF!"/>
    <s v="039"/>
    <x v="1"/>
    <x v="1"/>
    <m/>
    <e v="#N/A"/>
    <m/>
    <n v="4"/>
    <n v="15"/>
    <n v="7.8"/>
  </r>
  <r>
    <n v="126680"/>
    <s v="1266809000"/>
    <s v="9890230039"/>
    <s v="WB6-35 EL SG CP 400/3/50"/>
    <n v="1"/>
    <n v="0"/>
    <s v="2022-04-12 00:00:00"/>
    <x v="4"/>
    <s v="Commande prête pour l'impressi"/>
    <n v="9000"/>
    <x v="0"/>
    <s v="2022-04-11 00:00:00"/>
    <s v="2022-04-11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39"/>
    <x v="1"/>
    <x v="1"/>
    <m/>
    <e v="#N/A"/>
    <m/>
    <n v="4"/>
    <n v="15"/>
    <n v="7.7"/>
  </r>
  <r>
    <n v="126681"/>
    <s v="1266813"/>
    <s v="9890230008"/>
    <s v="WB6-35 EL SG CP 400/3/50"/>
    <n v="1"/>
    <n v="0"/>
    <s v="2022-02-28 00:00:00"/>
    <x v="1"/>
    <s v="Commande prête pour la product"/>
    <n v="3"/>
    <x v="0"/>
    <s v="2022-02-21 00:00:00"/>
    <s v="2022-02-28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08"/>
    <x v="0"/>
    <x v="0"/>
    <m/>
    <e v="#N/A"/>
    <m/>
    <n v="2"/>
    <n v="8"/>
    <n v="1.62"/>
  </r>
  <r>
    <n v="126681"/>
    <s v="1266811000"/>
    <s v="9890230008"/>
    <s v="WB6-35 EL SG CP 400/3/50"/>
    <n v="1"/>
    <n v="0"/>
    <s v="2022-02-28 00:00:00"/>
    <x v="1"/>
    <s v="Commande prête pour la product"/>
    <n v="1000"/>
    <x v="0"/>
    <s v="2022-02-21 00:00:00"/>
    <s v="2022-02-28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8"/>
    <x v="0"/>
    <x v="0"/>
    <m/>
    <e v="#N/A"/>
    <m/>
    <n v="2"/>
    <n v="8"/>
    <n v="0"/>
  </r>
  <r>
    <n v="126681"/>
    <s v="1266812000"/>
    <s v="9890230008"/>
    <s v="WB6-35 EL SG CP 400/3/50"/>
    <n v="1"/>
    <n v="0"/>
    <s v="2022-02-28 00:00:00"/>
    <x v="1"/>
    <s v="Commande prête pour la product"/>
    <n v="2000"/>
    <x v="0"/>
    <s v="2022-02-21 00:00:00"/>
    <s v="2022-02-28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08"/>
    <x v="0"/>
    <x v="0"/>
    <m/>
    <e v="#N/A"/>
    <m/>
    <n v="2"/>
    <n v="8"/>
    <n v="4"/>
  </r>
  <r>
    <n v="126681"/>
    <s v="1266813000"/>
    <s v="9890230008"/>
    <s v="WB6-35 EL SG CP 400/3/50"/>
    <n v="1"/>
    <n v="0"/>
    <s v="2022-02-28 00:00:00"/>
    <x v="1"/>
    <s v="Commande prête pour la product"/>
    <n v="3000"/>
    <x v="0"/>
    <s v="2022-02-21 00:00:00"/>
    <s v="2022-02-2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8"/>
    <x v="0"/>
    <x v="0"/>
    <m/>
    <e v="#N/A"/>
    <m/>
    <n v="2"/>
    <n v="8"/>
    <n v="0"/>
  </r>
  <r>
    <n v="126681"/>
    <s v="1266814000"/>
    <s v="9890230008"/>
    <s v="WB6-35 EL SG CP 400/3/50"/>
    <n v="1"/>
    <n v="0"/>
    <s v="2022-02-28 00:00:00"/>
    <x v="1"/>
    <s v="Commande prête pour la product"/>
    <n v="4000"/>
    <x v="0"/>
    <s v="2022-02-21 00:00:00"/>
    <s v="2022-02-28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8"/>
    <x v="0"/>
    <x v="0"/>
    <m/>
    <e v="#N/A"/>
    <m/>
    <n v="2"/>
    <n v="8"/>
    <n v="0"/>
  </r>
  <r>
    <n v="126681"/>
    <s v="1266815000"/>
    <s v="9890230008"/>
    <s v="WB6-35 EL SG CP 400/3/50"/>
    <n v="1"/>
    <n v="0"/>
    <s v="2022-02-28 00:00:00"/>
    <x v="1"/>
    <s v="Commande prête pour la product"/>
    <n v="5000"/>
    <x v="0"/>
    <s v="2022-02-21 00:00:00"/>
    <s v="2022-02-28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08"/>
    <x v="0"/>
    <x v="0"/>
    <m/>
    <e v="#N/A"/>
    <m/>
    <n v="2"/>
    <n v="8"/>
    <n v="3.5"/>
  </r>
  <r>
    <n v="126681"/>
    <s v="1266816000"/>
    <s v="9890230008"/>
    <s v="WB6-35 EL SG CP 400/3/50"/>
    <n v="1"/>
    <n v="0"/>
    <s v="2022-02-28 00:00:00"/>
    <x v="1"/>
    <s v="Commande prête pour la product"/>
    <n v="6000"/>
    <x v="0"/>
    <s v="2022-02-21 00:00:00"/>
    <s v="2022-02-28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8"/>
    <x v="0"/>
    <x v="0"/>
    <m/>
    <e v="#N/A"/>
    <m/>
    <n v="2"/>
    <n v="8"/>
    <n v="0"/>
  </r>
  <r>
    <n v="126681"/>
    <s v="1266817000"/>
    <s v="9890230008"/>
    <s v="WB6-35 EL SG CP 400/3/50"/>
    <n v="1"/>
    <n v="0"/>
    <s v="2022-02-28 00:00:00"/>
    <x v="1"/>
    <s v="Commande prête pour la product"/>
    <n v="7000"/>
    <x v="0"/>
    <s v="2022-02-21 00:00:00"/>
    <s v="2022-02-28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8"/>
    <x v="0"/>
    <x v="0"/>
    <m/>
    <e v="#N/A"/>
    <m/>
    <n v="2"/>
    <n v="8"/>
    <n v="7.7"/>
  </r>
  <r>
    <n v="126681"/>
    <s v="1266818000"/>
    <s v="9890230008"/>
    <s v="WB6-35 EL SG CP 400/3/50"/>
    <n v="1"/>
    <n v="0"/>
    <s v="2022-02-28 00:00:00"/>
    <x v="1"/>
    <s v="Commande prête pour la product"/>
    <n v="8000"/>
    <x v="0"/>
    <s v="2022-02-21 00:00:00"/>
    <s v="2022-02-28 00:00:00"/>
    <s v="    57810716"/>
    <s v="ASSEMBLAGE WSB"/>
    <n v="7.5"/>
    <n v="0"/>
    <n v="57810716"/>
    <n v="7.5"/>
    <s v="20- MAL"/>
    <s v="203-WB Mont"/>
    <n v="0"/>
    <x v="20"/>
    <s v=""/>
    <s v="Pas démarré"/>
    <s v="Pas démarré"/>
    <n v="1.3"/>
    <e v="#REF!"/>
    <e v="#REF!"/>
    <s v="008"/>
    <x v="0"/>
    <x v="0"/>
    <m/>
    <e v="#N/A"/>
    <m/>
    <n v="2"/>
    <n v="8"/>
    <n v="7.5"/>
  </r>
  <r>
    <n v="126681"/>
    <s v="1266819000"/>
    <s v="9890230008"/>
    <s v="WB6-35 EL SG CP 400/3/50"/>
    <n v="1"/>
    <n v="0"/>
    <s v="2022-02-28 00:00:00"/>
    <x v="1"/>
    <s v="Commande prête pour la product"/>
    <n v="9000"/>
    <x v="0"/>
    <s v="2022-02-21 00:00:00"/>
    <s v="2022-02-28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08"/>
    <x v="0"/>
    <x v="0"/>
    <m/>
    <e v="#N/A"/>
    <m/>
    <n v="2"/>
    <n v="8"/>
    <n v="7.5"/>
  </r>
  <r>
    <n v="126682"/>
    <s v="1266823"/>
    <s v="9882030077"/>
    <s v="IC64832LF GE DX DI AV EB 50 FA"/>
    <n v="1"/>
    <n v="0"/>
    <s v="2022-03-01 00:00:00"/>
    <x v="1"/>
    <s v="Commande prête pour la product"/>
    <n v="3"/>
    <x v="0"/>
    <s v="2022-02-09 00:00:00"/>
    <s v="2022-03-01 00:00:00"/>
    <s v="    57801029"/>
    <s v="DEGRAPPAGE NON BADGE"/>
    <n v="2.23"/>
    <n v="0"/>
    <n v="57801029"/>
    <n v="2.23"/>
    <s v="01- tole machine"/>
    <s v="degrappage"/>
    <n v="0"/>
    <x v="21"/>
    <s v=""/>
    <s v="Pas démarré"/>
    <s v="Pas démarré"/>
    <n v="0.38653333333333334"/>
    <e v="#REF!"/>
    <e v="#REF!"/>
    <s v="077"/>
    <x v="0"/>
    <x v="0"/>
    <m/>
    <e v="#N/A"/>
    <m/>
    <n v="3"/>
    <n v="6"/>
    <n v="2.23"/>
  </r>
  <r>
    <n v="126682"/>
    <s v="12668240"/>
    <s v="9882030077"/>
    <s v="IC64832LF GE DX DI AV EB 50 FA"/>
    <n v="1"/>
    <n v="0"/>
    <s v="2022-03-01 00:00:00"/>
    <x v="1"/>
    <s v="Commande prête pour la product"/>
    <n v="40"/>
    <x v="0"/>
    <s v="2022-02-09 00:00:00"/>
    <s v="2022-03-0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77"/>
    <x v="0"/>
    <x v="0"/>
    <m/>
    <e v="#N/A"/>
    <m/>
    <n v="3"/>
    <n v="6"/>
    <n v="0"/>
  </r>
  <r>
    <n v="126682"/>
    <s v="12668250"/>
    <s v="9882030077"/>
    <s v="IC64832LF GE DX DI AV EB 50 FA"/>
    <n v="1"/>
    <n v="0"/>
    <s v="2022-03-01 00:00:00"/>
    <x v="1"/>
    <s v="Commande prête pour la product"/>
    <n v="50"/>
    <x v="0"/>
    <s v="2022-02-09 00:00:00"/>
    <s v="2022-03-01 00:00:00"/>
    <s v="    57810354"/>
    <s v="SOUDURE SECHEUSES"/>
    <n v="1.05"/>
    <n v="0"/>
    <n v="57810354"/>
    <n v="1.05"/>
    <s v="02- soudure manu"/>
    <s v="08-Soudure IB IC"/>
    <s v="03-Soudure manu"/>
    <x v="19"/>
    <s v=""/>
    <s v="Pas démarré"/>
    <s v="Pas démarré"/>
    <n v="0.18200000000000002"/>
    <e v="#REF!"/>
    <e v="#REF!"/>
    <s v="077"/>
    <x v="0"/>
    <x v="0"/>
    <m/>
    <e v="#N/A"/>
    <m/>
    <n v="3"/>
    <n v="6"/>
    <n v="1.05"/>
  </r>
  <r>
    <n v="126682"/>
    <s v="126682100"/>
    <s v="9882030077"/>
    <s v="IC64832LF GE DX DI AV EB 50 FA"/>
    <n v="1"/>
    <n v="0"/>
    <s v="2022-03-01 00:00:00"/>
    <x v="1"/>
    <s v="Commande prête pour la product"/>
    <n v="100"/>
    <x v="0"/>
    <s v="2022-02-09 00:00:00"/>
    <s v="2022-03-01 00:00:00"/>
    <s v="    57801122"/>
    <s v="POUDRAGE GRIS METALLISE"/>
    <n v="9.4499999999999993"/>
    <n v="0"/>
    <n v="57801122"/>
    <n v="9.4499999999999993"/>
    <s v="99- Poudrage"/>
    <s v="99-Poudrage"/>
    <n v="0"/>
    <x v="5"/>
    <s v=""/>
    <s v="Pas démarré"/>
    <s v="Pas démarré"/>
    <n v="1.6380000000000001"/>
    <e v="#REF!"/>
    <e v="#REF!"/>
    <s v="077"/>
    <x v="0"/>
    <x v="0"/>
    <m/>
    <e v="#N/A"/>
    <m/>
    <n v="3"/>
    <n v="6"/>
    <n v="9.4499999999999993"/>
  </r>
  <r>
    <n v="126682"/>
    <s v="126682200"/>
    <s v="9882030077"/>
    <s v="IC64832LF GE DX DI AV EB 50 FA"/>
    <n v="1"/>
    <n v="0"/>
    <s v="2022-03-01 00:00:00"/>
    <x v="1"/>
    <s v="Commande prête pour la product"/>
    <n v="200"/>
    <x v="0"/>
    <s v="2022-02-09 00:00:00"/>
    <s v="2022-03-01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077"/>
    <x v="0"/>
    <x v="0"/>
    <m/>
    <e v="#N/A"/>
    <m/>
    <n v="3"/>
    <n v="6"/>
    <n v="0"/>
  </r>
  <r>
    <n v="126682"/>
    <s v="126682500"/>
    <s v="9882030077"/>
    <s v="IC64832LF GE DX DI AV EB 50 FA"/>
    <n v="1"/>
    <n v="0"/>
    <s v="2022-03-01 00:00:00"/>
    <x v="1"/>
    <s v="Commande prête pour la product"/>
    <n v="500"/>
    <x v="0"/>
    <s v="2022-02-09 00:00:00"/>
    <s v="2022-03-0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77"/>
    <x v="0"/>
    <x v="0"/>
    <m/>
    <e v="#N/A"/>
    <m/>
    <n v="3"/>
    <n v="6"/>
    <n v="0"/>
  </r>
  <r>
    <n v="126682"/>
    <s v="126682700"/>
    <s v="9882030077"/>
    <s v="IC64832LF GE DX DI AV EB 50 FA"/>
    <n v="1"/>
    <n v="0"/>
    <s v="2022-03-01 00:00:00"/>
    <x v="1"/>
    <s v="Commande prête pour la product"/>
    <n v="700"/>
    <x v="0"/>
    <s v="2022-02-09 00:00:00"/>
    <s v="2022-03-01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077"/>
    <x v="0"/>
    <x v="0"/>
    <m/>
    <e v="#N/A"/>
    <m/>
    <n v="3"/>
    <n v="6"/>
    <n v="0"/>
  </r>
  <r>
    <n v="126682"/>
    <s v="126682900"/>
    <s v="9882030077"/>
    <s v="IC64832LF GE DX DI AV EB 50 FA"/>
    <n v="1"/>
    <n v="0"/>
    <s v="2022-03-01 00:00:00"/>
    <x v="1"/>
    <s v="Commande prête pour la product"/>
    <n v="900"/>
    <x v="0"/>
    <s v="2022-02-09 00:00:00"/>
    <s v="2022-03-01 00:00:00"/>
    <s v="    57801077"/>
    <s v="PREPARATION SATELLITES"/>
    <n v="5.5"/>
    <n v="0"/>
    <n v="57801077"/>
    <n v="5.5"/>
    <s v="31- Sat"/>
    <s v="306-Satellites"/>
    <n v="0"/>
    <x v="10"/>
    <s v=""/>
    <s v="Pas démarré"/>
    <s v="Pas démarré"/>
    <n v="0.95333333333333325"/>
    <e v="#REF!"/>
    <e v="#REF!"/>
    <s v="077"/>
    <x v="0"/>
    <x v="0"/>
    <m/>
    <e v="#N/A"/>
    <m/>
    <n v="3"/>
    <n v="6"/>
    <n v="5.5"/>
  </r>
  <r>
    <n v="126682"/>
    <s v="1266821000"/>
    <s v="9882030077"/>
    <s v="IC64832LF GE DX DI AV EB 50 FA"/>
    <n v="1"/>
    <n v="0"/>
    <s v="2022-03-01 00:00:00"/>
    <x v="1"/>
    <s v="Commande prête pour la product"/>
    <n v="1000"/>
    <x v="0"/>
    <s v="2022-02-09 00:00:00"/>
    <s v="2022-03-01 00:00:00"/>
    <s v="    57810732"/>
    <s v="SOUS ENSEMBLE IC448"/>
    <n v="16.649999999999999"/>
    <n v="0"/>
    <n v="57810732"/>
    <n v="16.649999999999999"/>
    <s v="30- secheuse"/>
    <s v="303-IC6 S/E"/>
    <n v="0"/>
    <x v="10"/>
    <s v=""/>
    <s v="Pas démarré"/>
    <s v="Pas démarré"/>
    <n v="2.8859999999999997"/>
    <e v="#REF!"/>
    <e v="#REF!"/>
    <s v="077"/>
    <x v="0"/>
    <x v="0"/>
    <m/>
    <e v="#N/A"/>
    <m/>
    <n v="3"/>
    <n v="6"/>
    <n v="16.649999999999999"/>
  </r>
  <r>
    <n v="126682"/>
    <s v="1266822000"/>
    <s v="9882030077"/>
    <s v="IC64832LF GE DX DI AV EB 50 FA"/>
    <n v="1"/>
    <n v="0"/>
    <s v="2022-03-01 00:00:00"/>
    <x v="1"/>
    <s v="Commande prête pour la product"/>
    <n v="2000"/>
    <x v="0"/>
    <s v="2022-02-09 00:00:00"/>
    <s v="2022-03-01 00:00:00"/>
    <s v="    57801073"/>
    <s v="ASSEMBLAGE IC448"/>
    <n v="16.5"/>
    <n v="0"/>
    <n v="57801073"/>
    <n v="16.5"/>
    <s v="30- secheuse"/>
    <s v="304-IC6"/>
    <n v="0"/>
    <x v="10"/>
    <s v=""/>
    <s v="Pas démarré"/>
    <s v="Pas démarré"/>
    <n v="2.8600000000000003"/>
    <e v="#REF!"/>
    <e v="#REF!"/>
    <s v="077"/>
    <x v="0"/>
    <x v="0"/>
    <m/>
    <e v="#N/A"/>
    <m/>
    <n v="3"/>
    <n v="6"/>
    <n v="16.5"/>
  </r>
  <r>
    <n v="126682"/>
    <s v="1266823000"/>
    <s v="9882030077"/>
    <s v="IC64832LF GE DX DI AV EB 50 FA"/>
    <n v="1"/>
    <n v="0"/>
    <s v="2022-03-01 00:00:00"/>
    <x v="1"/>
    <s v="Commande prête pour la product"/>
    <n v="3000"/>
    <x v="0"/>
    <s v="2022-02-09 00:00:00"/>
    <s v="2022-03-01 00:00:00"/>
    <s v="    57801078"/>
    <s v="ESSAIS SECHEUSES"/>
    <n v="4.5999999999999996"/>
    <n v="0"/>
    <n v="57801078"/>
    <n v="4.5999999999999996"/>
    <s v="40- Essai"/>
    <s v="400-Essai"/>
    <n v="0"/>
    <x v="22"/>
    <s v=""/>
    <s v="Pas démarré"/>
    <s v="Pas démarré"/>
    <n v="0.79733333333333334"/>
    <e v="#REF!"/>
    <e v="#REF!"/>
    <s v="077"/>
    <x v="0"/>
    <x v="0"/>
    <m/>
    <e v="#N/A"/>
    <m/>
    <n v="3"/>
    <n v="6"/>
    <n v="4.5999999999999996"/>
  </r>
  <r>
    <n v="126686"/>
    <s v="1266861000"/>
    <s v="32007115"/>
    <s v="SUPPORT CONVERT.+PRESSOST.SR33"/>
    <n v="30"/>
    <n v="30"/>
    <s v="2021-12-20 00:00:00"/>
    <x v="2"/>
    <s v="Prêt pour compt. finale"/>
    <n v="1000"/>
    <x v="1"/>
    <s v="2021-12-15 00:00:00"/>
    <s v="2021-12-15 00:00:00"/>
    <s v="    57801021"/>
    <s v="VLASER N°32007115"/>
    <n v="0.2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15"/>
    <x v="0"/>
    <x v="0"/>
    <m/>
    <e v="#N/A"/>
    <m/>
    <n v="12"/>
    <n v="50"/>
    <n v="0.41000000000000003"/>
  </r>
  <r>
    <n v="126686"/>
    <s v="1266862000"/>
    <s v="32007115"/>
    <s v="SUPPORT CONVERT.+PRESSOST.SR33"/>
    <n v="30"/>
    <n v="30"/>
    <s v="2021-12-20 00:00:00"/>
    <x v="2"/>
    <s v="Prêt pour compt. finale"/>
    <n v="2000"/>
    <x v="1"/>
    <s v="2021-12-16 00:00:00"/>
    <s v="2021-12-16 00:00:00"/>
    <s v="    57801018"/>
    <s v="PLIAGE LVD"/>
    <n v="4.5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15"/>
    <x v="0"/>
    <x v="0"/>
    <m/>
    <e v="#N/A"/>
    <m/>
    <n v="12"/>
    <n v="50"/>
    <n v="4.6500000000000004"/>
  </r>
  <r>
    <n v="126686"/>
    <s v="1266863000"/>
    <s v="32007115"/>
    <s v="SUPPORT CONVERT.+PRESSOST.SR33"/>
    <n v="30"/>
    <n v="30"/>
    <s v="2021-12-20 00:00:00"/>
    <x v="2"/>
    <s v="Prêt pour compt. finale"/>
    <n v="3000"/>
    <x v="1"/>
    <s v="2021-12-17 00:00:00"/>
    <s v="2021-12-17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115"/>
    <x v="0"/>
    <x v="0"/>
    <m/>
    <e v="#N/A"/>
    <m/>
    <n v="12"/>
    <n v="50"/>
    <n v="0"/>
  </r>
  <r>
    <n v="126709"/>
    <s v="1267091000"/>
    <s v="55015672X"/>
    <s v="ENS CUVE TAMBOUR ELEC WB6-27"/>
    <n v="1"/>
    <n v="1"/>
    <s v="2022-01-03 00:00:00"/>
    <x v="2"/>
    <s v="Prêt pour compt. finale"/>
    <n v="1000"/>
    <x v="1"/>
    <s v="2021-12-20 00:00:00"/>
    <s v="2022-01-0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2X"/>
    <x v="0"/>
    <x v="0"/>
    <m/>
    <e v="#N/A"/>
    <m/>
    <n v="1"/>
    <n v="51"/>
    <n v="0"/>
  </r>
  <r>
    <n v="126709"/>
    <s v="1267092000"/>
    <s v="55015672X"/>
    <s v="ENS CUVE TAMBOUR ELEC WB6-27"/>
    <n v="1"/>
    <n v="1"/>
    <s v="2022-01-03 00:00:00"/>
    <x v="2"/>
    <s v="Prêt pour compt. finale"/>
    <n v="2000"/>
    <x v="1"/>
    <s v="2021-12-20 00:00:00"/>
    <s v="2022-01-03 00:00:00"/>
    <s v="    57801034"/>
    <s v="FINITION CUVE / TAMBOUR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2X"/>
    <x v="0"/>
    <x v="0"/>
    <m/>
    <e v="#N/A"/>
    <m/>
    <n v="1"/>
    <n v="51"/>
    <n v="3"/>
  </r>
  <r>
    <n v="126713"/>
    <s v="1267133"/>
    <s v="98646170220100F"/>
    <s v="WPB4700 E PS S2 A P AS16"/>
    <n v="1"/>
    <n v="1"/>
    <s v="2022-02-11 00:00:00"/>
    <x v="2"/>
    <s v="Prêt pour compt. finale"/>
    <n v="3"/>
    <x v="1"/>
    <s v="2022-01-27 00:00:00"/>
    <s v="2022-02-11 00:00:00"/>
    <s v="    57801029"/>
    <s v="DEGRAPPAGE NON BADGE"/>
    <n v="5.4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0F"/>
    <x v="0"/>
    <x v="0"/>
    <m/>
    <e v="#N/A"/>
    <m/>
    <n v="2"/>
    <n v="4"/>
    <n v="5.4"/>
  </r>
  <r>
    <n v="126713"/>
    <s v="1267131000"/>
    <s v="98646170220100F"/>
    <s v="WPB4700 E PS S2 A P AS16"/>
    <n v="1"/>
    <n v="1"/>
    <s v="2022-02-11 00:00:00"/>
    <x v="2"/>
    <s v="Prêt pour compt. finale"/>
    <n v="1000"/>
    <x v="1"/>
    <s v="2022-01-27 00:00:00"/>
    <s v="2022-02-11 00:00:00"/>
    <s v="    57801127"/>
    <s v="POUD GRIS RAL 260700"/>
    <n v="9.99"/>
    <n v="0"/>
    <n v="57801127"/>
    <n v="0"/>
    <s v="99- Poudrage"/>
    <s v="99-Poudrage"/>
    <n v="0"/>
    <x v="5"/>
    <s v="30"/>
    <s v="OF déjà terminé"/>
    <s v="OF déjà terminé"/>
    <n v="0"/>
    <s v="Fait"/>
    <e v="#REF!"/>
    <s v="00F"/>
    <x v="0"/>
    <x v="0"/>
    <m/>
    <e v="#N/A"/>
    <m/>
    <n v="2"/>
    <n v="4"/>
    <n v="9.99"/>
  </r>
  <r>
    <n v="126713"/>
    <s v="1267131500"/>
    <s v="98646170220100F"/>
    <s v="WPB4700 E PS S2 A P AS16"/>
    <n v="1"/>
    <n v="1"/>
    <s v="2022-02-11 00:00:00"/>
    <x v="2"/>
    <s v="Prêt pour compt. finale"/>
    <n v="1500"/>
    <x v="1"/>
    <s v="2022-01-27 00:00:00"/>
    <s v="2022-02-11 00:00:00"/>
    <s v="    57801520"/>
    <s v="PREP. MAG E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F"/>
    <x v="0"/>
    <x v="0"/>
    <m/>
    <e v="#N/A"/>
    <m/>
    <n v="2"/>
    <n v="4"/>
    <n v="0"/>
  </r>
  <r>
    <n v="126713"/>
    <s v="1267132000"/>
    <s v="98646170220100F"/>
    <s v="WPB4700 E PS S2 A P AS16"/>
    <n v="1"/>
    <n v="1"/>
    <s v="2022-02-11 00:00:00"/>
    <x v="2"/>
    <s v="Prêt pour compt. finale"/>
    <n v="2000"/>
    <x v="1"/>
    <s v="2022-01-27 00:00:00"/>
    <s v="2022-02-11 00:00:00"/>
    <s v="    57810711"/>
    <s v="BLOC LAVEUR WP/B"/>
    <n v="8"/>
    <n v="0"/>
    <n v="57810711"/>
    <n v="0"/>
    <s v="20- MAL"/>
    <s v="207-WP Bloc"/>
    <n v="0"/>
    <x v="20"/>
    <s v="30"/>
    <s v="OF déjà terminé"/>
    <s v="OF déjà terminé"/>
    <n v="0"/>
    <s v="Fait"/>
    <e v="#REF!"/>
    <s v="00F"/>
    <x v="0"/>
    <x v="0"/>
    <m/>
    <e v="#N/A"/>
    <m/>
    <n v="2"/>
    <n v="4"/>
    <n v="8"/>
  </r>
  <r>
    <n v="126713"/>
    <s v="1267133000"/>
    <s v="98646170220100F"/>
    <s v="WPB4700 E PS S2 A P AS16"/>
    <n v="1"/>
    <n v="1"/>
    <s v="2022-02-11 00:00:00"/>
    <x v="2"/>
    <s v="Prêt pour compt. finale"/>
    <n v="3000"/>
    <x v="1"/>
    <s v="2022-01-27 00:00:00"/>
    <s v="2022-02-11 00:00:00"/>
    <s v="    57810712"/>
    <s v="SOUS ENSEMBLES WP/B"/>
    <n v="12.2"/>
    <n v="0"/>
    <n v="57810712"/>
    <n v="0"/>
    <s v="20- MAL"/>
    <s v="208-WP S/E"/>
    <n v="0"/>
    <x v="20"/>
    <s v="30"/>
    <s v="OF déjà terminé"/>
    <s v="OF déjà terminé"/>
    <n v="0"/>
    <s v="Fait"/>
    <e v="#REF!"/>
    <s v="00F"/>
    <x v="0"/>
    <x v="0"/>
    <m/>
    <e v="#N/A"/>
    <m/>
    <n v="2"/>
    <n v="4"/>
    <n v="12.2"/>
  </r>
  <r>
    <n v="126713"/>
    <s v="1267134000"/>
    <s v="98646170220100F"/>
    <s v="WPB4700 E PS S2 A P AS16"/>
    <n v="1"/>
    <n v="1"/>
    <s v="2022-02-11 00:00:00"/>
    <x v="2"/>
    <s v="Prêt pour compt. finale"/>
    <n v="4000"/>
    <x v="1"/>
    <s v="2022-01-27 00:00:00"/>
    <s v="2022-02-11 00:00:00"/>
    <s v="    57810713"/>
    <s v="ASSEMBLAGE WP/B"/>
    <n v="21.5"/>
    <n v="0"/>
    <n v="57810713"/>
    <n v="0"/>
    <s v="20- MAL"/>
    <s v="209-WP Mont"/>
    <n v="0"/>
    <x v="20"/>
    <s v="30"/>
    <s v="OF déjà terminé"/>
    <s v="OF déjà terminé"/>
    <n v="0"/>
    <s v="Fait"/>
    <e v="#REF!"/>
    <s v="00F"/>
    <x v="0"/>
    <x v="0"/>
    <m/>
    <e v="#N/A"/>
    <m/>
    <n v="2"/>
    <n v="4"/>
    <n v="21.5"/>
  </r>
  <r>
    <n v="126713"/>
    <s v="1267135000"/>
    <s v="98646170220100F"/>
    <s v="WPB4700 E PS S2 A P AS16"/>
    <n v="1"/>
    <n v="1"/>
    <s v="2022-02-11 00:00:00"/>
    <x v="2"/>
    <s v="Prêt pour compt. finale"/>
    <n v="5000"/>
    <x v="1"/>
    <s v="2022-01-27 00:00:00"/>
    <s v="2022-02-11 00:00:00"/>
    <s v="    57801071"/>
    <s v="ESSAI FINITION"/>
    <n v="8.25"/>
    <n v="0"/>
    <n v="57801071"/>
    <n v="0"/>
    <s v="40- Essai"/>
    <s v="400-Essai"/>
    <n v="0"/>
    <x v="22"/>
    <s v="30"/>
    <s v="OF déjà terminé"/>
    <s v="OF déjà terminé"/>
    <n v="0"/>
    <s v="Fait"/>
    <e v="#REF!"/>
    <s v="00F"/>
    <x v="0"/>
    <x v="0"/>
    <m/>
    <e v="#N/A"/>
    <m/>
    <n v="2"/>
    <n v="4"/>
    <n v="8.25"/>
  </r>
  <r>
    <n v="126714"/>
    <s v="1267143"/>
    <s v="98646170220100F"/>
    <s v="WPB4700 E PS S2 A P AS16"/>
    <n v="1"/>
    <n v="1"/>
    <s v="2022-02-09 00:00:00"/>
    <x v="2"/>
    <s v="Prêt pour compt. finale"/>
    <n v="3"/>
    <x v="1"/>
    <s v="2022-01-25 00:00:00"/>
    <s v="2022-02-09 00:00:00"/>
    <s v="    57801029"/>
    <s v="DEGRAPPAGE NON BADGE"/>
    <n v="5.4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0F"/>
    <x v="0"/>
    <x v="0"/>
    <m/>
    <e v="#N/A"/>
    <m/>
    <n v="2"/>
    <n v="4"/>
    <n v="5.4"/>
  </r>
  <r>
    <n v="126714"/>
    <s v="1267141000"/>
    <s v="98646170220100F"/>
    <s v="WPB4700 E PS S2 A P AS16"/>
    <n v="1"/>
    <n v="1"/>
    <s v="2022-02-09 00:00:00"/>
    <x v="2"/>
    <s v="Prêt pour compt. finale"/>
    <n v="1000"/>
    <x v="1"/>
    <s v="2022-01-25 00:00:00"/>
    <s v="2022-02-09 00:00:00"/>
    <s v="    57801127"/>
    <s v="POUD GRIS RAL 260700"/>
    <n v="9.99"/>
    <n v="0"/>
    <n v="57801127"/>
    <n v="0"/>
    <s v="99- Poudrage"/>
    <s v="99-Poudrage"/>
    <n v="0"/>
    <x v="5"/>
    <s v="30"/>
    <s v="OF déjà terminé"/>
    <s v="OF déjà terminé"/>
    <n v="0"/>
    <s v="Fait"/>
    <e v="#REF!"/>
    <s v="00F"/>
    <x v="0"/>
    <x v="0"/>
    <m/>
    <e v="#N/A"/>
    <m/>
    <n v="2"/>
    <n v="4"/>
    <n v="9.99"/>
  </r>
  <r>
    <n v="126714"/>
    <s v="1267141500"/>
    <s v="98646170220100F"/>
    <s v="WPB4700 E PS S2 A P AS16"/>
    <n v="1"/>
    <n v="1"/>
    <s v="2022-02-09 00:00:00"/>
    <x v="2"/>
    <s v="Prêt pour compt. finale"/>
    <n v="1500"/>
    <x v="1"/>
    <s v="2022-01-25 00:00:00"/>
    <s v="2022-02-09 00:00:00"/>
    <s v="    57801520"/>
    <s v="PREP. MAG E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F"/>
    <x v="0"/>
    <x v="0"/>
    <m/>
    <e v="#N/A"/>
    <m/>
    <n v="2"/>
    <n v="4"/>
    <n v="0"/>
  </r>
  <r>
    <n v="126714"/>
    <s v="1267142000"/>
    <s v="98646170220100F"/>
    <s v="WPB4700 E PS S2 A P AS16"/>
    <n v="1"/>
    <n v="1"/>
    <s v="2022-02-09 00:00:00"/>
    <x v="2"/>
    <s v="Prêt pour compt. finale"/>
    <n v="2000"/>
    <x v="1"/>
    <s v="2022-01-25 00:00:00"/>
    <s v="2022-02-09 00:00:00"/>
    <s v="    57810711"/>
    <s v="BLOC LAVEUR WP/B"/>
    <n v="8"/>
    <n v="0"/>
    <n v="57810711"/>
    <n v="0"/>
    <s v="20- MAL"/>
    <s v="207-WP Bloc"/>
    <n v="0"/>
    <x v="20"/>
    <s v="30"/>
    <s v="OF déjà terminé"/>
    <s v="OF déjà terminé"/>
    <n v="0"/>
    <s v="Fait"/>
    <e v="#REF!"/>
    <s v="00F"/>
    <x v="0"/>
    <x v="0"/>
    <m/>
    <e v="#N/A"/>
    <m/>
    <n v="2"/>
    <n v="4"/>
    <n v="8"/>
  </r>
  <r>
    <n v="126714"/>
    <s v="1267143000"/>
    <s v="98646170220100F"/>
    <s v="WPB4700 E PS S2 A P AS16"/>
    <n v="1"/>
    <n v="1"/>
    <s v="2022-02-09 00:00:00"/>
    <x v="2"/>
    <s v="Prêt pour compt. finale"/>
    <n v="3000"/>
    <x v="1"/>
    <s v="2022-01-25 00:00:00"/>
    <s v="2022-02-09 00:00:00"/>
    <s v="    57810712"/>
    <s v="SOUS ENSEMBLES WP/B"/>
    <n v="12.2"/>
    <n v="0"/>
    <n v="57810712"/>
    <n v="0"/>
    <s v="20- MAL"/>
    <s v="208-WP S/E"/>
    <n v="0"/>
    <x v="20"/>
    <s v="30"/>
    <s v="OF déjà terminé"/>
    <s v="OF déjà terminé"/>
    <n v="0"/>
    <s v="Fait"/>
    <e v="#REF!"/>
    <s v="00F"/>
    <x v="0"/>
    <x v="0"/>
    <m/>
    <e v="#N/A"/>
    <m/>
    <n v="2"/>
    <n v="4"/>
    <n v="12.2"/>
  </r>
  <r>
    <n v="126714"/>
    <s v="1267144000"/>
    <s v="98646170220100F"/>
    <s v="WPB4700 E PS S2 A P AS16"/>
    <n v="1"/>
    <n v="1"/>
    <s v="2022-02-09 00:00:00"/>
    <x v="2"/>
    <s v="Prêt pour compt. finale"/>
    <n v="4000"/>
    <x v="1"/>
    <s v="2022-01-25 00:00:00"/>
    <s v="2022-02-09 00:00:00"/>
    <s v="    57810713"/>
    <s v="ASSEMBLAGE WP/B"/>
    <n v="21.5"/>
    <n v="0"/>
    <n v="57810713"/>
    <n v="0"/>
    <s v="20- MAL"/>
    <s v="209-WP Mont"/>
    <n v="0"/>
    <x v="20"/>
    <s v="30"/>
    <s v="OF déjà terminé"/>
    <s v="OF déjà terminé"/>
    <n v="0"/>
    <s v="Fait"/>
    <e v="#REF!"/>
    <s v="00F"/>
    <x v="0"/>
    <x v="0"/>
    <m/>
    <e v="#N/A"/>
    <m/>
    <n v="2"/>
    <n v="4"/>
    <n v="21.5"/>
  </r>
  <r>
    <n v="126714"/>
    <s v="1267145000"/>
    <s v="98646170220100F"/>
    <s v="WPB4700 E PS S2 A P AS16"/>
    <n v="1"/>
    <n v="1"/>
    <s v="2022-02-09 00:00:00"/>
    <x v="2"/>
    <s v="Prêt pour compt. finale"/>
    <n v="5000"/>
    <x v="1"/>
    <s v="2022-01-25 00:00:00"/>
    <s v="2022-02-09 00:00:00"/>
    <s v="    57801071"/>
    <s v="ESSAI FINITION"/>
    <n v="8.25"/>
    <n v="0"/>
    <n v="57801071"/>
    <n v="0"/>
    <s v="40- Essai"/>
    <s v="400-Essai"/>
    <n v="0"/>
    <x v="22"/>
    <s v="30"/>
    <s v="OF déjà terminé"/>
    <s v="OF déjà terminé"/>
    <n v="0"/>
    <s v="Fait"/>
    <e v="#REF!"/>
    <s v="00F"/>
    <x v="0"/>
    <x v="0"/>
    <m/>
    <e v="#N/A"/>
    <m/>
    <n v="2"/>
    <n v="4"/>
    <n v="8.25"/>
  </r>
  <r>
    <n v="126715"/>
    <s v="1267155000"/>
    <s v="98646170220100F"/>
    <s v="WPB4700 E PS S2 A P AS16"/>
    <n v="1"/>
    <n v="0"/>
    <s v="2022-02-21 00:00:00"/>
    <x v="0"/>
    <s v="Matières sorties"/>
    <n v="5000"/>
    <x v="0"/>
    <s v="2022-02-04 00:00:00"/>
    <s v="2022-02-21 00:00:00"/>
    <s v="    57801071"/>
    <s v="ESSAI FINITION"/>
    <n v="8.25"/>
    <n v="0"/>
    <n v="57801071"/>
    <n v="8.25"/>
    <s v="40- Essai"/>
    <s v="400-Essai"/>
    <n v="0"/>
    <x v="22"/>
    <s v=""/>
    <s v="Pas démarré"/>
    <s v="Pas démarré"/>
    <n v="1.4300000000000002"/>
    <e v="#REF!"/>
    <e v="#REF!"/>
    <s v="00F"/>
    <x v="0"/>
    <x v="0"/>
    <m/>
    <e v="#N/A"/>
    <m/>
    <n v="2"/>
    <n v="5"/>
    <n v="8.25"/>
  </r>
  <r>
    <n v="126715"/>
    <s v="1267153"/>
    <s v="98646170220100F"/>
    <s v="WPB4700 E PS S2 A P AS16"/>
    <n v="1"/>
    <n v="1"/>
    <s v="2022-02-21 00:00:00"/>
    <x v="0"/>
    <s v="Matières sorties"/>
    <n v="3"/>
    <x v="1"/>
    <s v="2022-02-04 00:00:00"/>
    <s v="2022-02-21 00:00:00"/>
    <s v="    57801029"/>
    <s v="DEGRAPPAGE NON BADGE"/>
    <n v="5.4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0F"/>
    <x v="0"/>
    <x v="0"/>
    <m/>
    <e v="#N/A"/>
    <m/>
    <n v="2"/>
    <n v="5"/>
    <n v="5.4"/>
  </r>
  <r>
    <n v="126715"/>
    <s v="1267151000"/>
    <s v="98646170220100F"/>
    <s v="WPB4700 E PS S2 A P AS16"/>
    <n v="1"/>
    <n v="1"/>
    <s v="2022-02-21 00:00:00"/>
    <x v="0"/>
    <s v="Matières sorties"/>
    <n v="1000"/>
    <x v="1"/>
    <s v="2022-02-04 00:00:00"/>
    <s v="2022-02-21 00:00:00"/>
    <s v="    57801127"/>
    <s v="POUD GRIS RAL 260700"/>
    <n v="9.99"/>
    <n v="0"/>
    <n v="57801127"/>
    <n v="0"/>
    <s v="99- Poudrage"/>
    <s v="99-Poudrage"/>
    <n v="0"/>
    <x v="5"/>
    <s v="30"/>
    <s v="OF déjà terminé"/>
    <s v="OF déjà terminé"/>
    <n v="0"/>
    <s v="Fait"/>
    <e v="#REF!"/>
    <s v="00F"/>
    <x v="0"/>
    <x v="0"/>
    <m/>
    <e v="#N/A"/>
    <m/>
    <n v="2"/>
    <n v="5"/>
    <n v="9.99"/>
  </r>
  <r>
    <n v="126715"/>
    <s v="1267151500"/>
    <s v="98646170220100F"/>
    <s v="WPB4700 E PS S2 A P AS16"/>
    <n v="1"/>
    <n v="1"/>
    <s v="2022-02-21 00:00:00"/>
    <x v="0"/>
    <s v="Matières sorties"/>
    <n v="1500"/>
    <x v="1"/>
    <s v="2022-02-04 00:00:00"/>
    <s v="2022-02-21 00:00:00"/>
    <s v="    57801520"/>
    <s v="PREP. MAG E1"/>
    <n v="0"/>
    <n v="0"/>
    <n v="57801520"/>
    <n v="0"/>
    <s v="LOG"/>
    <s v="prepa mag"/>
    <n v="0"/>
    <x v="7"/>
    <s v=""/>
    <n v="0"/>
    <n v="0"/>
    <n v="0"/>
    <e v="#REF!"/>
    <e v="#REF!"/>
    <s v="00F"/>
    <x v="0"/>
    <x v="0"/>
    <m/>
    <e v="#N/A"/>
    <m/>
    <n v="2"/>
    <n v="5"/>
    <n v="0"/>
  </r>
  <r>
    <n v="126715"/>
    <s v="1267152000"/>
    <s v="98646170220100F"/>
    <s v="WPB4700 E PS S2 A P AS16"/>
    <n v="1"/>
    <n v="1"/>
    <s v="2022-02-21 00:00:00"/>
    <x v="0"/>
    <s v="Matières sorties"/>
    <n v="2000"/>
    <x v="1"/>
    <s v="2022-02-04 00:00:00"/>
    <s v="2022-02-21 00:00:00"/>
    <s v="    57810711"/>
    <s v="BLOC LAVEUR WP/B"/>
    <n v="8"/>
    <n v="0"/>
    <n v="57810711"/>
    <n v="0"/>
    <s v="20- MAL"/>
    <s v="207-WP Bloc"/>
    <n v="0"/>
    <x v="20"/>
    <s v=""/>
    <n v="8"/>
    <n v="0"/>
    <n v="0"/>
    <e v="#REF!"/>
    <e v="#REF!"/>
    <s v="00F"/>
    <x v="0"/>
    <x v="0"/>
    <m/>
    <e v="#N/A"/>
    <m/>
    <n v="2"/>
    <n v="5"/>
    <n v="8"/>
  </r>
  <r>
    <n v="126715"/>
    <s v="1267153000"/>
    <s v="98646170220100F"/>
    <s v="WPB4700 E PS S2 A P AS16"/>
    <n v="1"/>
    <n v="1"/>
    <s v="2022-02-21 00:00:00"/>
    <x v="0"/>
    <s v="Matières sorties"/>
    <n v="3000"/>
    <x v="1"/>
    <s v="2022-02-04 00:00:00"/>
    <s v="2022-02-21 00:00:00"/>
    <s v="    57810712"/>
    <s v="SOUS ENSEMBLES WP/B"/>
    <n v="12.2"/>
    <n v="0"/>
    <n v="57810712"/>
    <n v="0"/>
    <s v="20- MAL"/>
    <s v="208-WP S/E"/>
    <n v="0"/>
    <x v="20"/>
    <s v=""/>
    <n v="12.2"/>
    <n v="0"/>
    <n v="0"/>
    <e v="#REF!"/>
    <e v="#REF!"/>
    <s v="00F"/>
    <x v="0"/>
    <x v="0"/>
    <m/>
    <e v="#N/A"/>
    <m/>
    <n v="2"/>
    <n v="5"/>
    <n v="12.2"/>
  </r>
  <r>
    <n v="126715"/>
    <s v="1267154000"/>
    <s v="98646170220100F"/>
    <s v="WPB4700 E PS S2 A P AS16"/>
    <n v="1"/>
    <n v="1"/>
    <s v="2022-02-21 00:00:00"/>
    <x v="0"/>
    <s v="Matières sorties"/>
    <n v="4000"/>
    <x v="1"/>
    <s v="2022-02-04 00:00:00"/>
    <s v="2022-02-21 00:00:00"/>
    <s v="    57810713"/>
    <s v="ASSEMBLAGE WP/B"/>
    <n v="21.5"/>
    <n v="0"/>
    <n v="57810713"/>
    <n v="0"/>
    <s v="20- MAL"/>
    <s v="209-WP Mont"/>
    <n v="0"/>
    <x v="20"/>
    <s v=""/>
    <n v="21.5"/>
    <n v="0"/>
    <n v="0"/>
    <e v="#REF!"/>
    <e v="#REF!"/>
    <s v="00F"/>
    <x v="0"/>
    <x v="0"/>
    <m/>
    <e v="#N/A"/>
    <m/>
    <n v="2"/>
    <n v="5"/>
    <n v="21.5"/>
  </r>
  <r>
    <n v="126716"/>
    <s v="1267163"/>
    <s v="98646170220100F"/>
    <s v="WPB4700 E PS S2 A P AS16"/>
    <n v="1"/>
    <n v="1"/>
    <s v="2022-02-04 00:00:00"/>
    <x v="2"/>
    <s v="Prêt pour compt. finale"/>
    <n v="3"/>
    <x v="1"/>
    <s v="2022-01-20 00:00:00"/>
    <s v="2022-02-04 00:00:00"/>
    <s v="    57801029"/>
    <s v="DEGRAPPAGE NON BADGE"/>
    <n v="5.4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0F"/>
    <x v="0"/>
    <x v="0"/>
    <m/>
    <e v="#N/A"/>
    <m/>
    <n v="2"/>
    <n v="3"/>
    <n v="5.4"/>
  </r>
  <r>
    <n v="126716"/>
    <s v="1267161000"/>
    <s v="98646170220100F"/>
    <s v="WPB4700 E PS S2 A P AS16"/>
    <n v="1"/>
    <n v="1"/>
    <s v="2022-02-04 00:00:00"/>
    <x v="2"/>
    <s v="Prêt pour compt. finale"/>
    <n v="1000"/>
    <x v="1"/>
    <s v="2022-01-20 00:00:00"/>
    <s v="2022-02-04 00:00:00"/>
    <s v="    57801127"/>
    <s v="POUD GRIS RAL 260700"/>
    <n v="9.99"/>
    <n v="0"/>
    <n v="57801127"/>
    <n v="0"/>
    <s v="99- Poudrage"/>
    <s v="99-Poudrage"/>
    <n v="0"/>
    <x v="5"/>
    <s v="30"/>
    <s v="OF déjà terminé"/>
    <s v="OF déjà terminé"/>
    <n v="0"/>
    <s v="Fait"/>
    <e v="#REF!"/>
    <s v="00F"/>
    <x v="0"/>
    <x v="0"/>
    <m/>
    <e v="#N/A"/>
    <m/>
    <n v="2"/>
    <n v="3"/>
    <n v="9.99"/>
  </r>
  <r>
    <n v="126716"/>
    <s v="1267161500"/>
    <s v="98646170220100F"/>
    <s v="WPB4700 E PS S2 A P AS16"/>
    <n v="1"/>
    <n v="1"/>
    <s v="2022-02-04 00:00:00"/>
    <x v="2"/>
    <s v="Prêt pour compt. finale"/>
    <n v="1500"/>
    <x v="1"/>
    <s v="2022-01-20 00:00:00"/>
    <s v="2022-02-04 00:00:00"/>
    <s v="    57801520"/>
    <s v="PREP. MAG E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F"/>
    <x v="0"/>
    <x v="0"/>
    <m/>
    <e v="#N/A"/>
    <m/>
    <n v="2"/>
    <n v="3"/>
    <n v="0"/>
  </r>
  <r>
    <n v="126716"/>
    <s v="1267162000"/>
    <s v="98646170220100F"/>
    <s v="WPB4700 E PS S2 A P AS16"/>
    <n v="1"/>
    <n v="1"/>
    <s v="2022-02-04 00:00:00"/>
    <x v="2"/>
    <s v="Prêt pour compt. finale"/>
    <n v="2000"/>
    <x v="1"/>
    <s v="2022-01-20 00:00:00"/>
    <s v="2022-02-04 00:00:00"/>
    <s v="    57810711"/>
    <s v="BLOC LAVEUR WP/B"/>
    <n v="8"/>
    <n v="0"/>
    <n v="57810711"/>
    <n v="0"/>
    <s v="20- MAL"/>
    <s v="207-WP Bloc"/>
    <n v="0"/>
    <x v="20"/>
    <s v="30"/>
    <s v="OF déjà terminé"/>
    <s v="OF déjà terminé"/>
    <n v="0"/>
    <s v="Fait"/>
    <e v="#REF!"/>
    <s v="00F"/>
    <x v="0"/>
    <x v="0"/>
    <m/>
    <e v="#N/A"/>
    <m/>
    <n v="2"/>
    <n v="3"/>
    <n v="8"/>
  </r>
  <r>
    <n v="126716"/>
    <s v="1267163000"/>
    <s v="98646170220100F"/>
    <s v="WPB4700 E PS S2 A P AS16"/>
    <n v="1"/>
    <n v="1"/>
    <s v="2022-02-04 00:00:00"/>
    <x v="2"/>
    <s v="Prêt pour compt. finale"/>
    <n v="3000"/>
    <x v="1"/>
    <s v="2022-01-20 00:00:00"/>
    <s v="2022-02-04 00:00:00"/>
    <s v="    57810712"/>
    <s v="SOUS ENSEMBLES WP/B"/>
    <n v="12.2"/>
    <n v="0"/>
    <n v="57810712"/>
    <n v="0"/>
    <s v="20- MAL"/>
    <s v="208-WP S/E"/>
    <n v="0"/>
    <x v="20"/>
    <s v="30"/>
    <s v="OF déjà terminé"/>
    <s v="OF déjà terminé"/>
    <n v="0"/>
    <s v="Fait"/>
    <e v="#REF!"/>
    <s v="00F"/>
    <x v="0"/>
    <x v="0"/>
    <m/>
    <e v="#N/A"/>
    <m/>
    <n v="2"/>
    <n v="3"/>
    <n v="12.2"/>
  </r>
  <r>
    <n v="126716"/>
    <s v="1267164000"/>
    <s v="98646170220100F"/>
    <s v="WPB4700 E PS S2 A P AS16"/>
    <n v="1"/>
    <n v="1"/>
    <s v="2022-02-04 00:00:00"/>
    <x v="2"/>
    <s v="Prêt pour compt. finale"/>
    <n v="4000"/>
    <x v="1"/>
    <s v="2022-01-20 00:00:00"/>
    <s v="2022-02-04 00:00:00"/>
    <s v="    57810713"/>
    <s v="ASSEMBLAGE WP/B"/>
    <n v="21.5"/>
    <n v="0"/>
    <n v="57810713"/>
    <n v="0"/>
    <s v="20- MAL"/>
    <s v="209-WP Mont"/>
    <n v="0"/>
    <x v="20"/>
    <s v="30"/>
    <s v="OF déjà terminé"/>
    <s v="OF déjà terminé"/>
    <n v="0"/>
    <s v="Fait"/>
    <e v="#REF!"/>
    <s v="00F"/>
    <x v="0"/>
    <x v="0"/>
    <m/>
    <e v="#N/A"/>
    <m/>
    <n v="2"/>
    <n v="3"/>
    <n v="21.5"/>
  </r>
  <r>
    <n v="126716"/>
    <s v="1267165000"/>
    <s v="98646170220100F"/>
    <s v="WPB4700 E PS S2 A P AS16"/>
    <n v="1"/>
    <n v="1"/>
    <s v="2022-02-04 00:00:00"/>
    <x v="2"/>
    <s v="Prêt pour compt. finale"/>
    <n v="5000"/>
    <x v="1"/>
    <s v="2022-01-20 00:00:00"/>
    <s v="2022-02-04 00:00:00"/>
    <s v="    57801071"/>
    <s v="ESSAI FINITION"/>
    <n v="8.25"/>
    <n v="0"/>
    <n v="57801071"/>
    <n v="0"/>
    <s v="40- Essai"/>
    <s v="400-Essai"/>
    <n v="0"/>
    <x v="22"/>
    <s v="30"/>
    <s v="OF déjà terminé"/>
    <s v="OF déjà terminé"/>
    <n v="0"/>
    <s v="Fait"/>
    <e v="#REF!"/>
    <s v="00F"/>
    <x v="0"/>
    <x v="0"/>
    <m/>
    <e v="#N/A"/>
    <m/>
    <n v="2"/>
    <n v="3"/>
    <n v="8.25"/>
  </r>
  <r>
    <n v="126717"/>
    <s v="1267173"/>
    <s v="9881100210F"/>
    <s v="IC43316 EL SS S5 LOB EX 4003"/>
    <n v="1"/>
    <n v="1"/>
    <s v="2022-01-25 00:00:00"/>
    <x v="2"/>
    <s v="Prêt pour compt. finale"/>
    <n v="3"/>
    <x v="1"/>
    <s v="2022-01-19 00:00:00"/>
    <s v="2022-01-25 00:00:00"/>
    <s v="    57801029"/>
    <s v="DEGRAPPAGE NON BADGE"/>
    <n v="0.79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0F"/>
    <x v="0"/>
    <x v="0"/>
    <m/>
    <e v="#N/A"/>
    <m/>
    <n v="1"/>
    <n v="3"/>
    <n v="0.79"/>
  </r>
  <r>
    <n v="126717"/>
    <s v="1267172000"/>
    <s v="9881100210F"/>
    <s v="IC43316 EL SS S5 LOB EX 4003"/>
    <n v="1"/>
    <n v="1"/>
    <s v="2022-01-25 00:00:00"/>
    <x v="2"/>
    <s v="Prêt pour compt. finale"/>
    <n v="2000"/>
    <x v="1"/>
    <s v="2022-01-19 00:00:00"/>
    <s v="2022-01-25 00:00:00"/>
    <s v="    57801520"/>
    <s v="PREPA MAG 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0F"/>
    <x v="0"/>
    <x v="0"/>
    <m/>
    <e v="#N/A"/>
    <m/>
    <n v="1"/>
    <n v="3"/>
    <n v="0"/>
  </r>
  <r>
    <n v="126717"/>
    <s v="1267173000"/>
    <s v="9881100210F"/>
    <s v="IC43316 EL SS S5 LOB EX 4003"/>
    <n v="1"/>
    <n v="1"/>
    <s v="2022-01-25 00:00:00"/>
    <x v="2"/>
    <s v="Prêt pour compt. finale"/>
    <n v="3000"/>
    <x v="1"/>
    <s v="2022-01-19 00:00:00"/>
    <s v="2022-01-25 00:00:00"/>
    <s v="    57801120"/>
    <s v="POUDRAGE"/>
    <n v="4.05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0F"/>
    <x v="0"/>
    <x v="0"/>
    <m/>
    <e v="#N/A"/>
    <m/>
    <n v="1"/>
    <n v="3"/>
    <n v="4.05"/>
  </r>
  <r>
    <n v="126717"/>
    <s v="1267174000"/>
    <s v="9881100210F"/>
    <s v="IC43316 EL SS S5 LOB EX 4003"/>
    <n v="1"/>
    <n v="1"/>
    <s v="2022-01-25 00:00:00"/>
    <x v="2"/>
    <s v="Prêt pour compt. finale"/>
    <n v="4000"/>
    <x v="1"/>
    <s v="2022-01-19 00:00:00"/>
    <s v="2022-01-25 00:00:00"/>
    <s v="    57801077"/>
    <s v="PREPA SATELLITES"/>
    <n v="1.1499999999999999"/>
    <n v="0"/>
    <n v="57801077"/>
    <n v="0"/>
    <s v="31- Sat"/>
    <s v="306-Satellites"/>
    <n v="0"/>
    <x v="10"/>
    <s v="30"/>
    <s v="OF déjà terminé"/>
    <s v="OF déjà terminé"/>
    <n v="0"/>
    <s v="Fait"/>
    <e v="#REF!"/>
    <s v="10F"/>
    <x v="0"/>
    <x v="0"/>
    <m/>
    <e v="#N/A"/>
    <m/>
    <n v="1"/>
    <n v="3"/>
    <n v="1.1499999999999999"/>
  </r>
  <r>
    <n v="126717"/>
    <s v="1267175000"/>
    <s v="9881100210F"/>
    <s v="IC43316 EL SS S5 LOB EX 4003"/>
    <n v="1"/>
    <n v="1"/>
    <s v="2022-01-25 00:00:00"/>
    <x v="2"/>
    <s v="Prêt pour compt. finale"/>
    <n v="5000"/>
    <x v="1"/>
    <s v="2022-01-19 00:00:00"/>
    <s v="2022-01-25 00:00:00"/>
    <s v="    57801072"/>
    <s v="ASSEMBLAGE"/>
    <n v="6.43"/>
    <n v="0"/>
    <n v="57801072"/>
    <n v="0"/>
    <s v="30- secheuse"/>
    <s v="302-IC433"/>
    <n v="0"/>
    <x v="10"/>
    <s v="30"/>
    <s v="OF déjà terminé"/>
    <s v="OF déjà terminé"/>
    <n v="0"/>
    <s v="Fait"/>
    <e v="#REF!"/>
    <s v="10F"/>
    <x v="0"/>
    <x v="0"/>
    <m/>
    <e v="#N/A"/>
    <m/>
    <n v="1"/>
    <n v="3"/>
    <n v="6.43"/>
  </r>
  <r>
    <n v="126717"/>
    <s v="1267176000"/>
    <s v="9881100210F"/>
    <s v="IC43316 EL SS S5 LOB EX 4003"/>
    <n v="1"/>
    <n v="1"/>
    <s v="2022-01-25 00:00:00"/>
    <x v="2"/>
    <s v="Prêt pour compt. finale"/>
    <n v="6000"/>
    <x v="1"/>
    <s v="2022-01-19 00:00:00"/>
    <s v="2022-01-25 00:00:00"/>
    <s v="    57801078"/>
    <s v="ESSAIS FINITION"/>
    <n v="0.8"/>
    <n v="0"/>
    <n v="57801078"/>
    <n v="0"/>
    <s v="40- Essai"/>
    <s v="400-Essai"/>
    <n v="0"/>
    <x v="22"/>
    <s v="30"/>
    <s v="OF déjà terminé"/>
    <s v="OF déjà terminé"/>
    <n v="0"/>
    <s v="Fait"/>
    <e v="#REF!"/>
    <s v="10F"/>
    <x v="0"/>
    <x v="0"/>
    <m/>
    <e v="#N/A"/>
    <m/>
    <n v="1"/>
    <n v="3"/>
    <n v="0.8"/>
  </r>
  <r>
    <n v="126718"/>
    <s v="1267183"/>
    <s v="9881100210F"/>
    <s v="IC43316 EL SS S5 LOB EX 4003"/>
    <n v="1"/>
    <n v="1"/>
    <s v="2022-01-20 00:00:00"/>
    <x v="2"/>
    <s v="Prêt pour compt. finale"/>
    <n v="3"/>
    <x v="1"/>
    <s v="2022-01-14 00:00:00"/>
    <s v="2022-01-20 00:00:00"/>
    <s v="    57801029"/>
    <s v="DEGRAPPAGE NON BADGE"/>
    <n v="0.79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0F"/>
    <x v="0"/>
    <x v="0"/>
    <m/>
    <e v="#N/A"/>
    <m/>
    <n v="1"/>
    <n v="2"/>
    <n v="0.79"/>
  </r>
  <r>
    <n v="126718"/>
    <s v="1267182000"/>
    <s v="9881100210F"/>
    <s v="IC43316 EL SS S5 LOB EX 4003"/>
    <n v="1"/>
    <n v="1"/>
    <s v="2022-01-20 00:00:00"/>
    <x v="2"/>
    <s v="Prêt pour compt. finale"/>
    <n v="2000"/>
    <x v="1"/>
    <s v="2022-01-14 00:00:00"/>
    <s v="2022-01-20 00:00:00"/>
    <s v="    57801520"/>
    <s v="PREPA MAG 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0F"/>
    <x v="0"/>
    <x v="0"/>
    <m/>
    <e v="#N/A"/>
    <m/>
    <n v="1"/>
    <n v="2"/>
    <n v="0"/>
  </r>
  <r>
    <n v="126718"/>
    <s v="1267183000"/>
    <s v="9881100210F"/>
    <s v="IC43316 EL SS S5 LOB EX 4003"/>
    <n v="1"/>
    <n v="1"/>
    <s v="2022-01-20 00:00:00"/>
    <x v="2"/>
    <s v="Prêt pour compt. finale"/>
    <n v="3000"/>
    <x v="1"/>
    <s v="2022-01-14 00:00:00"/>
    <s v="2022-01-20 00:00:00"/>
    <s v="    57801120"/>
    <s v="POUDRAGE"/>
    <n v="4.05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0F"/>
    <x v="0"/>
    <x v="0"/>
    <m/>
    <e v="#N/A"/>
    <m/>
    <n v="1"/>
    <n v="2"/>
    <n v="4.05"/>
  </r>
  <r>
    <n v="126718"/>
    <s v="1267184000"/>
    <s v="9881100210F"/>
    <s v="IC43316 EL SS S5 LOB EX 4003"/>
    <n v="1"/>
    <n v="1"/>
    <s v="2022-01-20 00:00:00"/>
    <x v="2"/>
    <s v="Prêt pour compt. finale"/>
    <n v="4000"/>
    <x v="1"/>
    <s v="2022-01-14 00:00:00"/>
    <s v="2022-01-20 00:00:00"/>
    <s v="    57801077"/>
    <s v="PREPA SATELLITES"/>
    <n v="1.1499999999999999"/>
    <n v="0"/>
    <n v="57801077"/>
    <n v="0"/>
    <s v="31- Sat"/>
    <s v="306-Satellites"/>
    <n v="0"/>
    <x v="10"/>
    <s v="30"/>
    <s v="OF déjà terminé"/>
    <s v="OF déjà terminé"/>
    <n v="0"/>
    <s v="Fait"/>
    <e v="#REF!"/>
    <s v="10F"/>
    <x v="0"/>
    <x v="0"/>
    <m/>
    <e v="#N/A"/>
    <m/>
    <n v="1"/>
    <n v="2"/>
    <n v="1.1499999999999999"/>
  </r>
  <r>
    <n v="126718"/>
    <s v="1267185000"/>
    <s v="9881100210F"/>
    <s v="IC43316 EL SS S5 LOB EX 4003"/>
    <n v="1"/>
    <n v="1"/>
    <s v="2022-01-20 00:00:00"/>
    <x v="2"/>
    <s v="Prêt pour compt. finale"/>
    <n v="5000"/>
    <x v="1"/>
    <s v="2022-01-14 00:00:00"/>
    <s v="2022-01-20 00:00:00"/>
    <s v="    57801072"/>
    <s v="ASSEMBLAGE"/>
    <n v="6.43"/>
    <n v="0"/>
    <n v="57801072"/>
    <n v="0"/>
    <s v="30- secheuse"/>
    <s v="302-IC433"/>
    <n v="0"/>
    <x v="10"/>
    <s v="30"/>
    <s v="OF déjà terminé"/>
    <s v="OF déjà terminé"/>
    <n v="0"/>
    <s v="Fait"/>
    <e v="#REF!"/>
    <s v="10F"/>
    <x v="0"/>
    <x v="0"/>
    <m/>
    <e v="#N/A"/>
    <m/>
    <n v="1"/>
    <n v="2"/>
    <n v="6.43"/>
  </r>
  <r>
    <n v="126718"/>
    <s v="1267186000"/>
    <s v="9881100210F"/>
    <s v="IC43316 EL SS S5 LOB EX 4003"/>
    <n v="1"/>
    <n v="1"/>
    <s v="2022-01-20 00:00:00"/>
    <x v="2"/>
    <s v="Prêt pour compt. finale"/>
    <n v="6000"/>
    <x v="1"/>
    <s v="2022-01-14 00:00:00"/>
    <s v="2022-01-20 00:00:00"/>
    <s v="    57801078"/>
    <s v="ESSAIS FINITION"/>
    <n v="0.8"/>
    <n v="0"/>
    <n v="57801078"/>
    <n v="0"/>
    <s v="40- Essai"/>
    <s v="400-Essai"/>
    <n v="0"/>
    <x v="22"/>
    <s v="30"/>
    <s v="OF déjà terminé"/>
    <s v="OF déjà terminé"/>
    <n v="0"/>
    <s v="Fait"/>
    <e v="#REF!"/>
    <s v="10F"/>
    <x v="0"/>
    <x v="0"/>
    <m/>
    <e v="#N/A"/>
    <m/>
    <n v="1"/>
    <n v="2"/>
    <n v="0.8"/>
  </r>
  <r>
    <n v="126719"/>
    <s v="1267193"/>
    <s v="9881100210F"/>
    <s v="IC43316 EL SS S5 LOB EX 4003"/>
    <n v="1"/>
    <n v="1"/>
    <s v="2022-01-19 00:00:00"/>
    <x v="2"/>
    <s v="Prêt pour compt. finale"/>
    <n v="3"/>
    <x v="1"/>
    <s v="2022-01-13 00:00:00"/>
    <s v="2022-01-19 00:00:00"/>
    <s v="    57801029"/>
    <s v="DEGRAPPAGE NON BADGE"/>
    <n v="0.79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0F"/>
    <x v="0"/>
    <x v="0"/>
    <m/>
    <e v="#N/A"/>
    <m/>
    <n v="1"/>
    <n v="2"/>
    <n v="0.79"/>
  </r>
  <r>
    <n v="126719"/>
    <s v="1267192000"/>
    <s v="9881100210F"/>
    <s v="IC43316 EL SS S5 LOB EX 4003"/>
    <n v="1"/>
    <n v="1"/>
    <s v="2022-01-19 00:00:00"/>
    <x v="2"/>
    <s v="Prêt pour compt. finale"/>
    <n v="2000"/>
    <x v="1"/>
    <s v="2022-01-13 00:00:00"/>
    <s v="2022-01-19 00:00:00"/>
    <s v="    57801520"/>
    <s v="PREPA MAG 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0F"/>
    <x v="0"/>
    <x v="0"/>
    <m/>
    <e v="#N/A"/>
    <m/>
    <n v="1"/>
    <n v="2"/>
    <n v="0"/>
  </r>
  <r>
    <n v="126719"/>
    <s v="1267193000"/>
    <s v="9881100210F"/>
    <s v="IC43316 EL SS S5 LOB EX 4003"/>
    <n v="1"/>
    <n v="1"/>
    <s v="2022-01-19 00:00:00"/>
    <x v="2"/>
    <s v="Prêt pour compt. finale"/>
    <n v="3000"/>
    <x v="1"/>
    <s v="2022-01-13 00:00:00"/>
    <s v="2022-01-19 00:00:00"/>
    <s v="    57801120"/>
    <s v="POUDRAGE"/>
    <n v="4.05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0F"/>
    <x v="0"/>
    <x v="0"/>
    <m/>
    <e v="#N/A"/>
    <m/>
    <n v="1"/>
    <n v="2"/>
    <n v="4.05"/>
  </r>
  <r>
    <n v="126719"/>
    <s v="1267194000"/>
    <s v="9881100210F"/>
    <s v="IC43316 EL SS S5 LOB EX 4003"/>
    <n v="1"/>
    <n v="1"/>
    <s v="2022-01-19 00:00:00"/>
    <x v="2"/>
    <s v="Prêt pour compt. finale"/>
    <n v="4000"/>
    <x v="1"/>
    <s v="2022-01-13 00:00:00"/>
    <s v="2022-01-19 00:00:00"/>
    <s v="    57801077"/>
    <s v="PREPA SATELLITES"/>
    <n v="1.1499999999999999"/>
    <n v="0"/>
    <n v="57801077"/>
    <n v="0"/>
    <s v="31- Sat"/>
    <s v="306-Satellites"/>
    <n v="0"/>
    <x v="10"/>
    <s v="30"/>
    <s v="OF déjà terminé"/>
    <s v="OF déjà terminé"/>
    <n v="0"/>
    <s v="Fait"/>
    <e v="#REF!"/>
    <s v="10F"/>
    <x v="0"/>
    <x v="0"/>
    <m/>
    <e v="#N/A"/>
    <m/>
    <n v="1"/>
    <n v="2"/>
    <n v="1.1499999999999999"/>
  </r>
  <r>
    <n v="126719"/>
    <s v="1267195000"/>
    <s v="9881100210F"/>
    <s v="IC43316 EL SS S5 LOB EX 4003"/>
    <n v="1"/>
    <n v="1"/>
    <s v="2022-01-19 00:00:00"/>
    <x v="2"/>
    <s v="Prêt pour compt. finale"/>
    <n v="5000"/>
    <x v="1"/>
    <s v="2022-01-13 00:00:00"/>
    <s v="2022-01-19 00:00:00"/>
    <s v="    57801072"/>
    <s v="ASSEMBLAGE"/>
    <n v="6.43"/>
    <n v="0"/>
    <n v="57801072"/>
    <n v="0"/>
    <s v="30- secheuse"/>
    <s v="302-IC433"/>
    <n v="0"/>
    <x v="10"/>
    <s v="30"/>
    <s v="OF déjà terminé"/>
    <s v="OF déjà terminé"/>
    <n v="0"/>
    <s v="Fait"/>
    <e v="#REF!"/>
    <s v="10F"/>
    <x v="0"/>
    <x v="0"/>
    <m/>
    <e v="#N/A"/>
    <m/>
    <n v="1"/>
    <n v="2"/>
    <n v="6.43"/>
  </r>
  <r>
    <n v="126719"/>
    <s v="1267196000"/>
    <s v="9881100210F"/>
    <s v="IC43316 EL SS S5 LOB EX 4003"/>
    <n v="1"/>
    <n v="1"/>
    <s v="2022-01-19 00:00:00"/>
    <x v="2"/>
    <s v="Prêt pour compt. finale"/>
    <n v="6000"/>
    <x v="1"/>
    <s v="2022-01-13 00:00:00"/>
    <s v="2022-01-19 00:00:00"/>
    <s v="    57801078"/>
    <s v="ESSAIS FINITION"/>
    <n v="0.8"/>
    <n v="0"/>
    <n v="57801078"/>
    <n v="0"/>
    <s v="40- Essai"/>
    <s v="400-Essai"/>
    <n v="0"/>
    <x v="22"/>
    <s v="30"/>
    <s v="OF déjà terminé"/>
    <s v="OF déjà terminé"/>
    <n v="0"/>
    <s v="Fait"/>
    <e v="#REF!"/>
    <s v="10F"/>
    <x v="0"/>
    <x v="0"/>
    <m/>
    <e v="#N/A"/>
    <m/>
    <n v="1"/>
    <n v="2"/>
    <n v="0.8"/>
  </r>
  <r>
    <n v="126720"/>
    <s v="1267203"/>
    <s v="988290011E"/>
    <s v="IB42316 4003N50 ELS B COTON"/>
    <n v="1"/>
    <n v="1"/>
    <s v="2022-02-11 00:00:00"/>
    <x v="5"/>
    <s v="1 jr avant compt. finale"/>
    <n v="3"/>
    <x v="1"/>
    <s v="2022-02-08 00:00:00"/>
    <s v="2022-02-11 00:00:00"/>
    <s v="    57801029"/>
    <s v="DEGRAPPAGE NON BADGE"/>
    <n v="0.48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1E"/>
    <x v="0"/>
    <x v="0"/>
    <m/>
    <e v="#N/A"/>
    <m/>
    <n v="2"/>
    <n v="6"/>
    <n v="0.48"/>
  </r>
  <r>
    <n v="126720"/>
    <s v="1267202000"/>
    <s v="988290011E"/>
    <s v="IB42316 4003N50 ELS B COTON"/>
    <n v="1"/>
    <n v="1"/>
    <s v="2022-02-11 00:00:00"/>
    <x v="5"/>
    <s v="1 jr avant compt. finale"/>
    <n v="2000"/>
    <x v="1"/>
    <s v="2022-02-08 00:00:00"/>
    <s v="2022-02-11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1E"/>
    <x v="0"/>
    <x v="0"/>
    <m/>
    <e v="#N/A"/>
    <m/>
    <n v="2"/>
    <n v="6"/>
    <n v="0"/>
  </r>
  <r>
    <n v="126720"/>
    <s v="1267203000"/>
    <s v="988290011E"/>
    <s v="IB42316 4003N50 ELS B COTON"/>
    <n v="1"/>
    <n v="1"/>
    <s v="2022-02-11 00:00:00"/>
    <x v="5"/>
    <s v="1 jr avant compt. finale"/>
    <n v="3000"/>
    <x v="1"/>
    <s v="2022-02-08 00:00:00"/>
    <s v="2022-02-11 00:00:00"/>
    <s v="    57801120"/>
    <s v="POUDRAGE"/>
    <n v="3.11"/>
    <n v="0"/>
    <n v="57801120"/>
    <n v="0"/>
    <s v="99- Poudrage"/>
    <s v="99-Poudrage"/>
    <n v="0"/>
    <x v="5"/>
    <s v=""/>
    <n v="3.11"/>
    <n v="0"/>
    <n v="0"/>
    <e v="#REF!"/>
    <e v="#REF!"/>
    <s v="11E"/>
    <x v="0"/>
    <x v="0"/>
    <m/>
    <e v="#N/A"/>
    <m/>
    <n v="2"/>
    <n v="6"/>
    <n v="3.11"/>
  </r>
  <r>
    <n v="126720"/>
    <s v="1267204000"/>
    <s v="988290011E"/>
    <s v="IB42316 4003N50 ELS B COTON"/>
    <n v="1"/>
    <n v="1"/>
    <s v="2022-02-11 00:00:00"/>
    <x v="5"/>
    <s v="1 jr avant compt. finale"/>
    <n v="4000"/>
    <x v="1"/>
    <s v="2022-02-08 00:00:00"/>
    <s v="2022-02-11 00:00:00"/>
    <s v="    57801074"/>
    <s v="ASSEMBLAGE"/>
    <n v="3.3"/>
    <n v="0"/>
    <n v="57801074"/>
    <n v="0"/>
    <s v="30- secheuse"/>
    <s v="301-IB423"/>
    <n v="0"/>
    <x v="10"/>
    <s v=""/>
    <n v="3.3"/>
    <n v="0"/>
    <n v="0"/>
    <e v="#REF!"/>
    <e v="#REF!"/>
    <s v="11E"/>
    <x v="0"/>
    <x v="0"/>
    <m/>
    <e v="#N/A"/>
    <m/>
    <n v="2"/>
    <n v="6"/>
    <n v="3.3"/>
  </r>
  <r>
    <n v="126720"/>
    <s v="1267205000"/>
    <s v="988290011E"/>
    <s v="IB42316 4003N50 ELS B COTON"/>
    <n v="1"/>
    <n v="1"/>
    <s v="2022-02-11 00:00:00"/>
    <x v="5"/>
    <s v="1 jr avant compt. finale"/>
    <n v="5000"/>
    <x v="1"/>
    <s v="2022-02-08 00:00:00"/>
    <s v="2022-02-11 00:00:00"/>
    <s v="    57801078"/>
    <s v="ESSAIS/FINITION"/>
    <n v="1"/>
    <n v="0"/>
    <n v="57801078"/>
    <n v="0"/>
    <s v="40- Essai"/>
    <s v="400-Essai"/>
    <n v="0"/>
    <x v="22"/>
    <s v=""/>
    <n v="1"/>
    <n v="0"/>
    <n v="0"/>
    <e v="#REF!"/>
    <e v="#REF!"/>
    <s v="11E"/>
    <x v="0"/>
    <x v="0"/>
    <m/>
    <e v="#N/A"/>
    <m/>
    <n v="2"/>
    <n v="6"/>
    <n v="1"/>
  </r>
  <r>
    <n v="126721"/>
    <s v="1267213"/>
    <s v="988290011E"/>
    <s v="IB42316 4003N50 ELS B COTON"/>
    <n v="1"/>
    <n v="1"/>
    <s v="2022-02-10 00:00:00"/>
    <x v="2"/>
    <s v="Prêt pour compt. finale"/>
    <n v="3"/>
    <x v="1"/>
    <s v="2022-02-07 00:00:00"/>
    <s v="2022-02-10 00:00:00"/>
    <s v="    57801029"/>
    <s v="DEGRAPPAGE NON BADGE"/>
    <n v="0.48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1E"/>
    <x v="0"/>
    <x v="0"/>
    <m/>
    <e v="#N/A"/>
    <m/>
    <n v="2"/>
    <n v="6"/>
    <n v="0.48"/>
  </r>
  <r>
    <n v="126721"/>
    <s v="1267212000"/>
    <s v="988290011E"/>
    <s v="IB42316 4003N50 ELS B COTON"/>
    <n v="1"/>
    <n v="1"/>
    <s v="2022-02-10 00:00:00"/>
    <x v="2"/>
    <s v="Prêt pour compt. finale"/>
    <n v="2000"/>
    <x v="1"/>
    <s v="2022-02-07 00:00:00"/>
    <s v="2022-02-10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1E"/>
    <x v="0"/>
    <x v="0"/>
    <m/>
    <e v="#N/A"/>
    <m/>
    <n v="2"/>
    <n v="6"/>
    <n v="0"/>
  </r>
  <r>
    <n v="126721"/>
    <s v="1267213000"/>
    <s v="988290011E"/>
    <s v="IB42316 4003N50 ELS B COTON"/>
    <n v="1"/>
    <n v="1"/>
    <s v="2022-02-10 00:00:00"/>
    <x v="2"/>
    <s v="Prêt pour compt. finale"/>
    <n v="3000"/>
    <x v="1"/>
    <s v="2022-02-07 00:00:00"/>
    <s v="2022-02-10 00:00:00"/>
    <s v="    57801120"/>
    <s v="POUDRAGE"/>
    <n v="3.11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1E"/>
    <x v="0"/>
    <x v="0"/>
    <m/>
    <e v="#N/A"/>
    <m/>
    <n v="2"/>
    <n v="6"/>
    <n v="3.11"/>
  </r>
  <r>
    <n v="126721"/>
    <s v="1267214000"/>
    <s v="988290011E"/>
    <s v="IB42316 4003N50 ELS B COTON"/>
    <n v="1"/>
    <n v="1"/>
    <s v="2022-02-10 00:00:00"/>
    <x v="2"/>
    <s v="Prêt pour compt. finale"/>
    <n v="4000"/>
    <x v="1"/>
    <s v="2022-02-07 00:00:00"/>
    <s v="2022-02-10 00:00:00"/>
    <s v="    57801074"/>
    <s v="ASSEMBLAGE"/>
    <n v="3.3"/>
    <n v="0"/>
    <n v="57801074"/>
    <n v="0"/>
    <s v="30- secheuse"/>
    <s v="301-IB423"/>
    <n v="0"/>
    <x v="10"/>
    <s v="30"/>
    <s v="OF déjà terminé"/>
    <s v="OF déjà terminé"/>
    <n v="0"/>
    <s v="Fait"/>
    <e v="#REF!"/>
    <s v="11E"/>
    <x v="0"/>
    <x v="0"/>
    <m/>
    <e v="#N/A"/>
    <m/>
    <n v="2"/>
    <n v="6"/>
    <n v="3.3"/>
  </r>
  <r>
    <n v="126721"/>
    <s v="1267215000"/>
    <s v="988290011E"/>
    <s v="IB42316 4003N50 ELS B COTON"/>
    <n v="1"/>
    <n v="1"/>
    <s v="2022-02-10 00:00:00"/>
    <x v="2"/>
    <s v="Prêt pour compt. finale"/>
    <n v="5000"/>
    <x v="1"/>
    <s v="2022-02-07 00:00:00"/>
    <s v="2022-02-10 00:00:00"/>
    <s v="    57801078"/>
    <s v="ESSAIS/FINITION"/>
    <n v="1"/>
    <n v="0"/>
    <n v="57801078"/>
    <n v="0"/>
    <s v="40- Essai"/>
    <s v="400-Essai"/>
    <n v="0"/>
    <x v="22"/>
    <s v="30"/>
    <s v="OF déjà terminé"/>
    <s v="OF déjà terminé"/>
    <n v="0"/>
    <s v="Fait"/>
    <e v="#REF!"/>
    <s v="11E"/>
    <x v="0"/>
    <x v="0"/>
    <m/>
    <e v="#N/A"/>
    <m/>
    <n v="2"/>
    <n v="6"/>
    <n v="1"/>
  </r>
  <r>
    <n v="126722"/>
    <s v="1267223"/>
    <s v="9882810210F"/>
    <s v="IC43320 GE SS S5 LOB EX 4003"/>
    <n v="1"/>
    <n v="1"/>
    <s v="2022-01-21 00:00:00"/>
    <x v="2"/>
    <s v="Prêt pour compt. finale"/>
    <n v="3"/>
    <x v="1"/>
    <s v="2022-01-17 00:00:00"/>
    <s v="2022-01-21 00:00:00"/>
    <s v="    57801029"/>
    <s v="DEGRAPPAGE NON BADGE"/>
    <n v="0.95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0F"/>
    <x v="0"/>
    <x v="0"/>
    <m/>
    <e v="#N/A"/>
    <m/>
    <n v="1"/>
    <n v="3"/>
    <n v="0.95"/>
  </r>
  <r>
    <n v="126722"/>
    <s v="1267222000"/>
    <s v="9882810210F"/>
    <s v="IC43320 GE SS S5 LOB EX 4003"/>
    <n v="1"/>
    <n v="1"/>
    <s v="2022-01-21 00:00:00"/>
    <x v="2"/>
    <s v="Prêt pour compt. finale"/>
    <n v="2000"/>
    <x v="1"/>
    <s v="2022-01-17 00:00:00"/>
    <s v="2022-01-21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0F"/>
    <x v="0"/>
    <x v="0"/>
    <m/>
    <e v="#N/A"/>
    <m/>
    <n v="1"/>
    <n v="3"/>
    <n v="0"/>
  </r>
  <r>
    <n v="126722"/>
    <s v="1267223000"/>
    <s v="9882810210F"/>
    <s v="IC43320 GE SS S5 LOB EX 4003"/>
    <n v="1"/>
    <n v="1"/>
    <s v="2022-01-21 00:00:00"/>
    <x v="2"/>
    <s v="Prêt pour compt. finale"/>
    <n v="3000"/>
    <x v="1"/>
    <s v="2022-01-17 00:00:00"/>
    <s v="2022-01-21 00:00:00"/>
    <s v="    57801120"/>
    <s v="POUDRAGE"/>
    <n v="4.05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0F"/>
    <x v="0"/>
    <x v="0"/>
    <m/>
    <e v="#N/A"/>
    <m/>
    <n v="1"/>
    <n v="3"/>
    <n v="4.05"/>
  </r>
  <r>
    <n v="126722"/>
    <s v="1267224000"/>
    <s v="9882810210F"/>
    <s v="IC43320 GE SS S5 LOB EX 4003"/>
    <n v="1"/>
    <n v="1"/>
    <s v="2022-01-21 00:00:00"/>
    <x v="2"/>
    <s v="Prêt pour compt. finale"/>
    <n v="4000"/>
    <x v="1"/>
    <s v="2022-01-17 00:00:00"/>
    <s v="2022-01-21 00:00:00"/>
    <s v="    57801077"/>
    <s v="PREPA SATELLITES"/>
    <n v="1.25"/>
    <n v="0"/>
    <n v="57801077"/>
    <n v="0"/>
    <s v="31- Sat"/>
    <s v="306-Satellites"/>
    <n v="0"/>
    <x v="10"/>
    <s v="30"/>
    <s v="OF déjà terminé"/>
    <s v="OF déjà terminé"/>
    <n v="0"/>
    <s v="Fait"/>
    <e v="#REF!"/>
    <s v="10F"/>
    <x v="0"/>
    <x v="0"/>
    <m/>
    <e v="#N/A"/>
    <m/>
    <n v="1"/>
    <n v="3"/>
    <n v="1.25"/>
  </r>
  <r>
    <n v="126722"/>
    <s v="1267225000"/>
    <s v="9882810210F"/>
    <s v="IC43320 GE SS S5 LOB EX 4003"/>
    <n v="1"/>
    <n v="1"/>
    <s v="2022-01-21 00:00:00"/>
    <x v="2"/>
    <s v="Prêt pour compt. finale"/>
    <n v="5000"/>
    <x v="1"/>
    <s v="2022-01-17 00:00:00"/>
    <s v="2022-01-21 00:00:00"/>
    <s v="    57801072"/>
    <s v="ASSEMBLAGE"/>
    <n v="7.15"/>
    <n v="0"/>
    <n v="57801072"/>
    <n v="0"/>
    <s v="30- secheuse"/>
    <s v="302-IC433"/>
    <n v="0"/>
    <x v="10"/>
    <s v="30"/>
    <s v="OF déjà terminé"/>
    <s v="OF déjà terminé"/>
    <n v="0"/>
    <s v="Fait"/>
    <e v="#REF!"/>
    <s v="10F"/>
    <x v="0"/>
    <x v="0"/>
    <m/>
    <e v="#N/A"/>
    <m/>
    <n v="1"/>
    <n v="3"/>
    <n v="7.15"/>
  </r>
  <r>
    <n v="126722"/>
    <s v="1267226000"/>
    <s v="9882810210F"/>
    <s v="IC43320 GE SS S5 LOB EX 4003"/>
    <n v="1"/>
    <n v="1"/>
    <s v="2022-01-21 00:00:00"/>
    <x v="2"/>
    <s v="Prêt pour compt. finale"/>
    <n v="6000"/>
    <x v="1"/>
    <s v="2022-01-17 00:00:00"/>
    <s v="2022-01-21 00:00:00"/>
    <s v="    57801078"/>
    <s v="ESSAIS/FINITION"/>
    <n v="0.8"/>
    <n v="0"/>
    <n v="57801078"/>
    <n v="0"/>
    <s v="40- Essai"/>
    <s v="400-Essai"/>
    <n v="0"/>
    <x v="22"/>
    <s v="30"/>
    <s v="OF déjà terminé"/>
    <s v="OF déjà terminé"/>
    <n v="0"/>
    <s v="Fait"/>
    <e v="#REF!"/>
    <s v="10F"/>
    <x v="0"/>
    <x v="0"/>
    <m/>
    <e v="#N/A"/>
    <m/>
    <n v="1"/>
    <n v="3"/>
    <n v="0.8"/>
  </r>
  <r>
    <n v="126723"/>
    <s v="1267233"/>
    <s v="988270011E"/>
    <s v="IB42314 4003N50 ELS B COTON"/>
    <n v="1"/>
    <n v="1"/>
    <s v="2022-02-09 00:00:00"/>
    <x v="2"/>
    <s v="Prêt pour compt. finale"/>
    <n v="3"/>
    <x v="1"/>
    <s v="2022-02-04 00:00:00"/>
    <s v="2022-02-09 00:00:00"/>
    <s v="    57801029"/>
    <s v="DEGRAPPAGE NON BADGE"/>
    <n v="0.3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1E"/>
    <x v="0"/>
    <x v="0"/>
    <m/>
    <e v="#N/A"/>
    <m/>
    <n v="2"/>
    <n v="5"/>
    <n v="0.32"/>
  </r>
  <r>
    <n v="126723"/>
    <s v="1267232000"/>
    <s v="988270011E"/>
    <s v="IB42314 4003N50 ELS B COTON"/>
    <n v="1"/>
    <n v="1"/>
    <s v="2022-02-09 00:00:00"/>
    <x v="2"/>
    <s v="Prêt pour compt. finale"/>
    <n v="2000"/>
    <x v="1"/>
    <s v="2022-02-04 00:00:00"/>
    <s v="2022-02-09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1E"/>
    <x v="0"/>
    <x v="0"/>
    <m/>
    <e v="#N/A"/>
    <m/>
    <n v="2"/>
    <n v="5"/>
    <n v="0"/>
  </r>
  <r>
    <n v="126723"/>
    <s v="1267233000"/>
    <s v="988270011E"/>
    <s v="IB42314 4003N50 ELS B COTON"/>
    <n v="1"/>
    <n v="1"/>
    <s v="2022-02-09 00:00:00"/>
    <x v="2"/>
    <s v="Prêt pour compt. finale"/>
    <n v="3000"/>
    <x v="1"/>
    <s v="2022-02-04 00:00:00"/>
    <s v="2022-02-09 00:00:00"/>
    <s v="    57801120"/>
    <s v="POUDRAGE"/>
    <n v="2.7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1E"/>
    <x v="0"/>
    <x v="0"/>
    <m/>
    <e v="#N/A"/>
    <m/>
    <n v="2"/>
    <n v="5"/>
    <n v="2.7"/>
  </r>
  <r>
    <n v="126723"/>
    <s v="1267234000"/>
    <s v="988270011E"/>
    <s v="IB42314 4003N50 ELS B COTON"/>
    <n v="1"/>
    <n v="1"/>
    <s v="2022-02-09 00:00:00"/>
    <x v="2"/>
    <s v="Prêt pour compt. finale"/>
    <n v="4000"/>
    <x v="1"/>
    <s v="2022-02-04 00:00:00"/>
    <s v="2022-02-09 00:00:00"/>
    <s v="    57801074"/>
    <s v="ASSEMBLAGE"/>
    <n v="3.2"/>
    <n v="0"/>
    <n v="57801074"/>
    <n v="0"/>
    <s v="30- secheuse"/>
    <s v="301-IB423"/>
    <n v="0"/>
    <x v="10"/>
    <s v="30"/>
    <s v="OF déjà terminé"/>
    <s v="OF déjà terminé"/>
    <n v="0"/>
    <s v="Fait"/>
    <e v="#REF!"/>
    <s v="11E"/>
    <x v="0"/>
    <x v="0"/>
    <m/>
    <e v="#N/A"/>
    <m/>
    <n v="2"/>
    <n v="5"/>
    <n v="3.2"/>
  </r>
  <r>
    <n v="126723"/>
    <s v="1267235000"/>
    <s v="988270011E"/>
    <s v="IB42314 4003N50 ELS B COTON"/>
    <n v="1"/>
    <n v="1"/>
    <s v="2022-02-09 00:00:00"/>
    <x v="2"/>
    <s v="Prêt pour compt. finale"/>
    <n v="5000"/>
    <x v="1"/>
    <s v="2022-02-04 00:00:00"/>
    <s v="2022-02-09 00:00:00"/>
    <s v="    57801078"/>
    <s v="ESSAIS/ FINITION"/>
    <n v="1"/>
    <n v="0"/>
    <n v="57801078"/>
    <n v="0"/>
    <s v="40- Essai"/>
    <s v="400-Essai"/>
    <n v="0"/>
    <x v="22"/>
    <s v="30"/>
    <s v="OF déjà terminé"/>
    <s v="OF déjà terminé"/>
    <n v="0"/>
    <s v="Fait"/>
    <e v="#REF!"/>
    <s v="11E"/>
    <x v="0"/>
    <x v="0"/>
    <m/>
    <e v="#N/A"/>
    <m/>
    <n v="2"/>
    <n v="5"/>
    <n v="1"/>
  </r>
  <r>
    <n v="126724"/>
    <s v="1267243"/>
    <s v="9892420125"/>
    <s v="WHB5500H EL GR CP 400/3/50"/>
    <n v="1"/>
    <n v="0"/>
    <s v="2022-02-23 00:00:00"/>
    <x v="1"/>
    <s v="Commande prête pour la product"/>
    <n v="3"/>
    <x v="0"/>
    <s v="2022-02-10 00:00:00"/>
    <s v="2022-02-23 00:00:00"/>
    <s v="    57801029"/>
    <s v="DEGRAPPAGE NON BADGE"/>
    <n v="2.7"/>
    <n v="0"/>
    <n v="57801029"/>
    <n v="2.7"/>
    <s v="01- tole machine"/>
    <s v="degrappage"/>
    <n v="0"/>
    <x v="21"/>
    <s v=""/>
    <s v="Pas démarré"/>
    <s v="Pas démarré"/>
    <n v="0.46800000000000008"/>
    <e v="#REF!"/>
    <e v="#REF!"/>
    <s v="125"/>
    <x v="0"/>
    <x v="0"/>
    <m/>
    <e v="#N/A"/>
    <m/>
    <n v="2"/>
    <n v="6"/>
    <n v="2.7"/>
  </r>
  <r>
    <n v="126724"/>
    <s v="1267241000"/>
    <s v="9892420125"/>
    <s v="WHB5500H EL GR CP 400/3/50"/>
    <n v="1"/>
    <n v="0"/>
    <s v="2022-02-23 00:00:00"/>
    <x v="1"/>
    <s v="Commande prête pour la product"/>
    <n v="1000"/>
    <x v="0"/>
    <s v="2022-02-10 00:00:00"/>
    <s v="2022-02-23 00:00:00"/>
    <s v="    57801120"/>
    <s v="POUDRAGE"/>
    <n v="5.4"/>
    <n v="0"/>
    <n v="57801120"/>
    <n v="5.4"/>
    <s v="99- Poudrage"/>
    <s v="99-Poudrage"/>
    <n v="0"/>
    <x v="5"/>
    <s v=""/>
    <s v="Pas démarré"/>
    <s v="Pas démarré"/>
    <n v="0.93600000000000017"/>
    <e v="#REF!"/>
    <e v="#REF!"/>
    <s v="125"/>
    <x v="0"/>
    <x v="0"/>
    <m/>
    <e v="#N/A"/>
    <m/>
    <n v="2"/>
    <n v="6"/>
    <n v="5.4"/>
  </r>
  <r>
    <n v="126724"/>
    <s v="1267241500"/>
    <s v="9892420125"/>
    <s v="WHB5500H EL GR CP 400/3/50"/>
    <n v="1"/>
    <n v="0"/>
    <s v="2022-02-23 00:00:00"/>
    <x v="1"/>
    <s v="Commande prête pour la product"/>
    <n v="1500"/>
    <x v="0"/>
    <s v="2022-02-10 00:00:00"/>
    <s v="2022-02-2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25"/>
    <x v="0"/>
    <x v="0"/>
    <m/>
    <e v="#N/A"/>
    <m/>
    <n v="2"/>
    <n v="6"/>
    <n v="0"/>
  </r>
  <r>
    <n v="126724"/>
    <s v="1267242000"/>
    <s v="9892420125"/>
    <s v="WHB5500H EL GR CP 400/3/50"/>
    <n v="1"/>
    <n v="0"/>
    <s v="2022-02-23 00:00:00"/>
    <x v="1"/>
    <s v="Commande prête pour la product"/>
    <n v="2000"/>
    <x v="0"/>
    <s v="2022-02-10 00:00:00"/>
    <s v="2022-02-23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25"/>
    <x v="0"/>
    <x v="0"/>
    <m/>
    <e v="#N/A"/>
    <m/>
    <n v="2"/>
    <n v="6"/>
    <n v="0"/>
  </r>
  <r>
    <n v="126724"/>
    <s v="1267243000"/>
    <s v="9892420125"/>
    <s v="WHB5500H EL GR CP 400/3/50"/>
    <n v="1"/>
    <n v="0"/>
    <s v="2022-02-23 00:00:00"/>
    <x v="1"/>
    <s v="Commande prête pour la product"/>
    <n v="3000"/>
    <x v="0"/>
    <s v="2022-02-10 00:00:00"/>
    <s v="2022-02-23 00:00:00"/>
    <s v="    57810717"/>
    <s v="BLOC LAVEUR WH/B"/>
    <n v="6"/>
    <n v="0"/>
    <n v="57810717"/>
    <n v="6"/>
    <s v="20- MAL"/>
    <s v="204-WH Bloc"/>
    <n v="0"/>
    <x v="20"/>
    <s v=""/>
    <s v="Pas démarré"/>
    <s v="Pas démarré"/>
    <n v="1.04"/>
    <e v="#REF!"/>
    <e v="#REF!"/>
    <s v="125"/>
    <x v="0"/>
    <x v="0"/>
    <m/>
    <e v="#N/A"/>
    <m/>
    <n v="2"/>
    <n v="6"/>
    <n v="6"/>
  </r>
  <r>
    <n v="126724"/>
    <s v="1267244000"/>
    <s v="9892420125"/>
    <s v="WHB5500H EL GR CP 400/3/50"/>
    <n v="1"/>
    <n v="0"/>
    <s v="2022-02-23 00:00:00"/>
    <x v="1"/>
    <s v="Commande prête pour la product"/>
    <n v="4000"/>
    <x v="0"/>
    <s v="2022-02-10 00:00:00"/>
    <s v="2022-02-23 00:00:00"/>
    <s v="    57810718"/>
    <s v="SOUS ENSEMBLES WH/B"/>
    <n v="9.1999999999999993"/>
    <n v="0"/>
    <n v="57810718"/>
    <n v="9.1999999999999993"/>
    <s v="20- MAL"/>
    <s v="205-WH S/E"/>
    <n v="0"/>
    <x v="20"/>
    <s v=""/>
    <s v="Pas démarré"/>
    <s v="Pas démarré"/>
    <n v="1.5946666666666667"/>
    <e v="#REF!"/>
    <e v="#REF!"/>
    <s v="125"/>
    <x v="0"/>
    <x v="0"/>
    <m/>
    <e v="#N/A"/>
    <m/>
    <n v="2"/>
    <n v="6"/>
    <n v="9.1999999999999993"/>
  </r>
  <r>
    <n v="126724"/>
    <s v="1267245000"/>
    <s v="9892420125"/>
    <s v="WHB5500H EL GR CP 400/3/50"/>
    <n v="1"/>
    <n v="0"/>
    <s v="2022-02-23 00:00:00"/>
    <x v="1"/>
    <s v="Commande prête pour la product"/>
    <n v="5000"/>
    <x v="0"/>
    <s v="2022-02-10 00:00:00"/>
    <s v="2022-02-23 00:00:00"/>
    <s v="    57810719"/>
    <s v="ASSEMBLAGE WH/B"/>
    <n v="22.65"/>
    <n v="0"/>
    <n v="57810719"/>
    <n v="22.65"/>
    <s v="20- MAL"/>
    <s v="206-WH Mont"/>
    <n v="0"/>
    <x v="20"/>
    <s v=""/>
    <s v="Pas démarré"/>
    <s v="Pas démarré"/>
    <n v="3.9260000000000002"/>
    <e v="#REF!"/>
    <e v="#REF!"/>
    <s v="125"/>
    <x v="0"/>
    <x v="0"/>
    <m/>
    <e v="#N/A"/>
    <m/>
    <n v="2"/>
    <n v="6"/>
    <n v="22.65"/>
  </r>
  <r>
    <n v="126724"/>
    <s v="1267246000"/>
    <s v="9892420125"/>
    <s v="WHB5500H EL GR CP 400/3/50"/>
    <n v="1"/>
    <n v="0"/>
    <s v="2022-02-23 00:00:00"/>
    <x v="1"/>
    <s v="Commande prête pour la product"/>
    <n v="6000"/>
    <x v="0"/>
    <s v="2022-02-10 00:00:00"/>
    <s v="2022-02-23 00:00:00"/>
    <s v="    57801071"/>
    <s v="ESSAIS FINITION"/>
    <n v="8"/>
    <n v="0"/>
    <n v="57801071"/>
    <n v="8"/>
    <s v="40- Essai"/>
    <s v="400-Essai"/>
    <n v="0"/>
    <x v="22"/>
    <s v=""/>
    <s v="Pas démarré"/>
    <s v="Pas démarré"/>
    <n v="1.3866666666666667"/>
    <e v="#REF!"/>
    <e v="#REF!"/>
    <s v="125"/>
    <x v="0"/>
    <x v="0"/>
    <m/>
    <e v="#N/A"/>
    <m/>
    <n v="2"/>
    <n v="6"/>
    <n v="8"/>
  </r>
  <r>
    <n v="126725"/>
    <s v="1267253"/>
    <s v="98646170220100F"/>
    <s v="WPB4700 E PS S2 A P AS16"/>
    <n v="1"/>
    <n v="0"/>
    <s v="2022-03-15 00:00:00"/>
    <x v="1"/>
    <s v="Commande prête pour la product"/>
    <n v="3"/>
    <x v="0"/>
    <s v="2021-12-07 00:00:00"/>
    <s v="2021-12-08 00:00:00"/>
    <s v="    57801029"/>
    <s v="DEGRAPPAGE NON BADGE"/>
    <n v="5.4"/>
    <n v="0"/>
    <n v="57801029"/>
    <n v="5.4"/>
    <s v="01- tole machine"/>
    <s v="degrappage"/>
    <n v="0"/>
    <x v="21"/>
    <s v=""/>
    <s v="Pas démarré"/>
    <s v="Pas démarré"/>
    <n v="0.93600000000000017"/>
    <e v="#REF!"/>
    <e v="#REF!"/>
    <s v="00F"/>
    <x v="0"/>
    <x v="0"/>
    <m/>
    <e v="#N/A"/>
    <m/>
    <n v="12"/>
    <n v="49"/>
    <n v="5.4"/>
  </r>
  <r>
    <n v="126725"/>
    <s v="1267251000"/>
    <s v="98646170220100F"/>
    <s v="WPB4700 E PS S2 A P AS16"/>
    <n v="1"/>
    <n v="0"/>
    <s v="2022-03-15 00:00:00"/>
    <x v="1"/>
    <s v="Commande prête pour la product"/>
    <n v="1000"/>
    <x v="0"/>
    <s v="2021-12-09 00:00:00"/>
    <s v="2021-12-10 00:00:00"/>
    <s v="    57801127"/>
    <s v="POUD GRIS RAL 260700"/>
    <n v="9.99"/>
    <n v="0"/>
    <n v="57801127"/>
    <n v="9.99"/>
    <s v="99- Poudrage"/>
    <s v="99-Poudrage"/>
    <n v="0"/>
    <x v="5"/>
    <s v=""/>
    <s v="Pas démarré"/>
    <s v="Pas démarré"/>
    <n v="1.7316000000000003"/>
    <e v="#REF!"/>
    <e v="#REF!"/>
    <s v="00F"/>
    <x v="0"/>
    <x v="0"/>
    <m/>
    <e v="#N/A"/>
    <m/>
    <n v="12"/>
    <n v="49"/>
    <n v="9.99"/>
  </r>
  <r>
    <n v="126725"/>
    <s v="1267251500"/>
    <s v="98646170220100F"/>
    <s v="WPB4700 E PS S2 A P AS16"/>
    <n v="1"/>
    <n v="0"/>
    <s v="2022-03-15 00:00:00"/>
    <x v="1"/>
    <s v="Commande prête pour la product"/>
    <n v="1500"/>
    <x v="0"/>
    <s v="2021-12-10 00:00:00"/>
    <s v="2021-12-10 00:00:00"/>
    <s v="    57801520"/>
    <s v="PREP. MAG E1"/>
    <n v="0"/>
    <n v="0"/>
    <n v="57801520"/>
    <n v="0"/>
    <s v="LOG"/>
    <s v="prepa mag"/>
    <n v="0"/>
    <x v="7"/>
    <s v=""/>
    <s v="Pas démarré"/>
    <s v="Pas démarré"/>
    <n v="0"/>
    <e v="#REF!"/>
    <e v="#REF!"/>
    <s v="00F"/>
    <x v="0"/>
    <x v="0"/>
    <m/>
    <e v="#N/A"/>
    <m/>
    <n v="12"/>
    <n v="49"/>
    <n v="0"/>
  </r>
  <r>
    <n v="126725"/>
    <s v="1267252000"/>
    <s v="98646170220100F"/>
    <s v="WPB4700 E PS S2 A P AS16"/>
    <n v="1"/>
    <n v="0"/>
    <s v="2022-03-15 00:00:00"/>
    <x v="1"/>
    <s v="Commande prête pour la product"/>
    <n v="2000"/>
    <x v="0"/>
    <s v="2021-12-14 00:00:00"/>
    <s v="2021-12-15 00:00:00"/>
    <s v="    57810711"/>
    <s v="BLOC LAVEUR WP/B"/>
    <n v="8"/>
    <n v="0"/>
    <n v="57810711"/>
    <n v="8"/>
    <s v="20- MAL"/>
    <s v="207-WP Bloc"/>
    <n v="0"/>
    <x v="20"/>
    <s v=""/>
    <s v="Pas démarré"/>
    <s v="Pas démarré"/>
    <n v="1.3866666666666667"/>
    <e v="#REF!"/>
    <e v="#REF!"/>
    <s v="00F"/>
    <x v="0"/>
    <x v="0"/>
    <m/>
    <e v="#N/A"/>
    <m/>
    <n v="12"/>
    <n v="50"/>
    <n v="8"/>
  </r>
  <r>
    <n v="126725"/>
    <s v="1267253000"/>
    <s v="98646170220100F"/>
    <s v="WPB4700 E PS S2 A P AS16"/>
    <n v="1"/>
    <n v="0"/>
    <s v="2022-03-15 00:00:00"/>
    <x v="1"/>
    <s v="Commande prête pour la product"/>
    <n v="3000"/>
    <x v="0"/>
    <s v="2021-12-15 00:00:00"/>
    <s v="2021-12-17 00:00:00"/>
    <s v="    57810712"/>
    <s v="SOUS ENSEMBLES WP/B"/>
    <n v="12.2"/>
    <n v="0"/>
    <n v="57810712"/>
    <n v="12.2"/>
    <s v="20- MAL"/>
    <s v="208-WP S/E"/>
    <n v="0"/>
    <x v="20"/>
    <s v=""/>
    <s v="Pas démarré"/>
    <s v="Pas démarré"/>
    <n v="2.1146666666666665"/>
    <e v="#REF!"/>
    <e v="#REF!"/>
    <s v="00F"/>
    <x v="0"/>
    <x v="0"/>
    <m/>
    <e v="#N/A"/>
    <m/>
    <n v="12"/>
    <n v="50"/>
    <n v="12.2"/>
  </r>
  <r>
    <n v="126725"/>
    <s v="1267254000"/>
    <s v="98646170220100F"/>
    <s v="WPB4700 E PS S2 A P AS16"/>
    <n v="1"/>
    <n v="0"/>
    <s v="2022-03-15 00:00:00"/>
    <x v="1"/>
    <s v="Commande prête pour la product"/>
    <n v="4000"/>
    <x v="0"/>
    <s v="2021-12-17 00:00:00"/>
    <s v="2021-12-21 00:00:00"/>
    <s v="    57810713"/>
    <s v="ASSEMBLAGE WP/B"/>
    <n v="21.5"/>
    <n v="0"/>
    <n v="57810713"/>
    <n v="21.5"/>
    <s v="20- MAL"/>
    <s v="209-WP Mont"/>
    <n v="0"/>
    <x v="20"/>
    <s v=""/>
    <s v="Pas démarré"/>
    <s v="Pas démarré"/>
    <n v="3.726666666666667"/>
    <e v="#REF!"/>
    <e v="#REF!"/>
    <s v="00F"/>
    <x v="0"/>
    <x v="0"/>
    <m/>
    <e v="#N/A"/>
    <m/>
    <n v="12"/>
    <n v="50"/>
    <n v="21.5"/>
  </r>
  <r>
    <n v="126725"/>
    <s v="1267255000"/>
    <s v="98646170220100F"/>
    <s v="WPB4700 E PS S2 A P AS16"/>
    <n v="1"/>
    <n v="0"/>
    <s v="2022-03-15 00:00:00"/>
    <x v="1"/>
    <s v="Commande prête pour la product"/>
    <n v="5000"/>
    <x v="0"/>
    <s v="2021-12-21 00:00:00"/>
    <s v="2021-12-21 00:00:00"/>
    <s v="    57801071"/>
    <s v="ESSAI FINITION"/>
    <n v="8.25"/>
    <n v="0"/>
    <n v="57801071"/>
    <n v="8.25"/>
    <s v="40- Essai"/>
    <s v="400-Essai"/>
    <n v="0"/>
    <x v="22"/>
    <s v=""/>
    <s v="Pas démarré"/>
    <s v="Pas démarré"/>
    <n v="1.4300000000000002"/>
    <e v="#REF!"/>
    <e v="#REF!"/>
    <s v="00F"/>
    <x v="0"/>
    <x v="0"/>
    <m/>
    <e v="#N/A"/>
    <m/>
    <n v="12"/>
    <n v="51"/>
    <n v="8.25"/>
  </r>
  <r>
    <n v="126726"/>
    <s v="1267263"/>
    <s v="9882030019"/>
    <s v="IC64832FLF GE DX DI AV EB 50"/>
    <n v="1"/>
    <n v="0"/>
    <s v="2022-03-14 00:00:00"/>
    <x v="1"/>
    <s v="Commande prête pour la product"/>
    <n v="3"/>
    <x v="0"/>
    <s v="2022-02-18 00:00:00"/>
    <s v="2022-03-14 00:00:00"/>
    <s v="    57801029"/>
    <s v="DEGRAPPAGE NON BADGE"/>
    <n v="3.66"/>
    <n v="0"/>
    <n v="57801029"/>
    <n v="3.66"/>
    <s v="01- tole machine"/>
    <s v="degrappage"/>
    <n v="0"/>
    <x v="21"/>
    <s v=""/>
    <s v="Pas démarré"/>
    <s v="Pas démarré"/>
    <n v="0.63440000000000007"/>
    <e v="#REF!"/>
    <e v="#REF!"/>
    <s v="019"/>
    <x v="1"/>
    <x v="0"/>
    <m/>
    <e v="#N/A"/>
    <m/>
    <n v="3"/>
    <n v="7"/>
    <n v="3.66"/>
  </r>
  <r>
    <n v="126726"/>
    <s v="12672630"/>
    <s v="9882030019"/>
    <s v="IC64832FLF GE DX DI AV EB 50"/>
    <n v="1"/>
    <n v="0"/>
    <s v="2022-03-14 00:00:00"/>
    <x v="1"/>
    <s v="Commande prête pour la product"/>
    <n v="30"/>
    <x v="0"/>
    <s v="2022-02-18 00:00:00"/>
    <s v="2022-03-14 00:00:00"/>
    <s v="    57801030"/>
    <s v="PREP. MAG. TOLERIE ENGAGEUSE"/>
    <n v="0"/>
    <n v="0"/>
    <n v="57801030"/>
    <n v="0"/>
    <s v="LOG"/>
    <s v="prepa mag"/>
    <n v="0"/>
    <x v="7"/>
    <s v=""/>
    <s v="Pas démarré"/>
    <s v="Pas démarré"/>
    <n v="0"/>
    <e v="#REF!"/>
    <e v="#REF!"/>
    <s v="019"/>
    <x v="1"/>
    <x v="0"/>
    <m/>
    <e v="#N/A"/>
    <m/>
    <n v="3"/>
    <n v="7"/>
    <n v="0"/>
  </r>
  <r>
    <n v="126726"/>
    <s v="12672640"/>
    <s v="9882030019"/>
    <s v="IC64832FLF GE DX DI AV EB 50"/>
    <n v="1"/>
    <n v="0"/>
    <s v="2022-03-14 00:00:00"/>
    <x v="1"/>
    <s v="Commande prête pour la product"/>
    <n v="40"/>
    <x v="0"/>
    <s v="2022-02-18 00:00:00"/>
    <s v="2022-03-14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9"/>
    <x v="1"/>
    <x v="0"/>
    <m/>
    <e v="#N/A"/>
    <m/>
    <n v="3"/>
    <n v="7"/>
    <n v="0"/>
  </r>
  <r>
    <n v="126726"/>
    <s v="12672650"/>
    <s v="9882030019"/>
    <s v="IC64832FLF GE DX DI AV EB 50"/>
    <n v="1"/>
    <n v="0"/>
    <s v="2022-03-14 00:00:00"/>
    <x v="1"/>
    <s v="Commande prête pour la product"/>
    <n v="50"/>
    <x v="0"/>
    <s v="2022-02-18 00:00:00"/>
    <s v="2022-03-14 00:00:00"/>
    <s v="    57810354"/>
    <s v="SOUDURE SECHEUSES"/>
    <n v="2.88"/>
    <n v="0"/>
    <n v="57810354"/>
    <n v="2.88"/>
    <s v="02- soudure manu"/>
    <s v="08-Soudure IB IC"/>
    <s v="03-Soudure manu"/>
    <x v="19"/>
    <s v=""/>
    <s v="Pas démarré"/>
    <s v="Pas démarré"/>
    <n v="0.49920000000000003"/>
    <e v="#REF!"/>
    <e v="#REF!"/>
    <s v="019"/>
    <x v="1"/>
    <x v="0"/>
    <m/>
    <e v="#N/A"/>
    <m/>
    <n v="3"/>
    <n v="7"/>
    <n v="2.88"/>
  </r>
  <r>
    <n v="126726"/>
    <s v="126726100"/>
    <s v="9882030019"/>
    <s v="IC64832FLF GE DX DI AV EB 50"/>
    <n v="1"/>
    <n v="0"/>
    <s v="2022-03-14 00:00:00"/>
    <x v="1"/>
    <s v="Commande prête pour la product"/>
    <n v="100"/>
    <x v="0"/>
    <s v="2022-02-18 00:00:00"/>
    <s v="2022-03-14 00:00:00"/>
    <s v="    57801122"/>
    <s v="POUDRAGE GRIS METALLISE"/>
    <n v="12.83"/>
    <n v="0"/>
    <n v="57801122"/>
    <n v="12.83"/>
    <s v="99- Poudrage"/>
    <s v="99-Poudrage"/>
    <n v="0"/>
    <x v="5"/>
    <s v=""/>
    <s v="Pas démarré"/>
    <s v="Pas démarré"/>
    <n v="2.2238666666666669"/>
    <e v="#REF!"/>
    <e v="#REF!"/>
    <s v="019"/>
    <x v="1"/>
    <x v="0"/>
    <m/>
    <e v="#N/A"/>
    <m/>
    <n v="3"/>
    <n v="7"/>
    <n v="12.83"/>
  </r>
  <r>
    <n v="126726"/>
    <s v="126726200"/>
    <s v="9882030019"/>
    <s v="IC64832FLF GE DX DI AV EB 50"/>
    <n v="1"/>
    <n v="0"/>
    <s v="2022-03-14 00:00:00"/>
    <x v="1"/>
    <s v="Commande prête pour la product"/>
    <n v="200"/>
    <x v="0"/>
    <s v="2022-02-18 00:00:00"/>
    <s v="2022-03-14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019"/>
    <x v="1"/>
    <x v="0"/>
    <m/>
    <e v="#N/A"/>
    <m/>
    <n v="3"/>
    <n v="7"/>
    <n v="0"/>
  </r>
  <r>
    <n v="126726"/>
    <s v="126726500"/>
    <s v="9882030019"/>
    <s v="IC64832FLF GE DX DI AV EB 50"/>
    <n v="1"/>
    <n v="0"/>
    <s v="2022-03-14 00:00:00"/>
    <x v="1"/>
    <s v="Commande prête pour la product"/>
    <n v="500"/>
    <x v="0"/>
    <s v="2022-02-18 00:00:00"/>
    <s v="2022-03-1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9"/>
    <x v="1"/>
    <x v="0"/>
    <m/>
    <e v="#N/A"/>
    <m/>
    <n v="3"/>
    <n v="7"/>
    <n v="0"/>
  </r>
  <r>
    <n v="126726"/>
    <s v="126726600"/>
    <s v="9882030019"/>
    <s v="IC64832FLF GE DX DI AV EB 50"/>
    <n v="1"/>
    <n v="0"/>
    <s v="2022-03-14 00:00:00"/>
    <x v="1"/>
    <s v="Commande prête pour la product"/>
    <n v="600"/>
    <x v="0"/>
    <s v="2022-02-18 00:00:00"/>
    <s v="2022-03-14 00:00:00"/>
    <s v="    57801520"/>
    <s v="PREP. MAG. MONTAGE ENGAGEUSE"/>
    <n v="0"/>
    <n v="0"/>
    <n v="57801520"/>
    <n v="0"/>
    <s v="LOG"/>
    <s v="prepa mag"/>
    <n v="0"/>
    <x v="7"/>
    <s v=""/>
    <s v="Pas démarré"/>
    <s v="Pas démarré"/>
    <n v="0"/>
    <e v="#REF!"/>
    <e v="#REF!"/>
    <s v="019"/>
    <x v="1"/>
    <x v="0"/>
    <m/>
    <e v="#N/A"/>
    <m/>
    <n v="3"/>
    <n v="7"/>
    <n v="0"/>
  </r>
  <r>
    <n v="126726"/>
    <s v="126726700"/>
    <s v="9882030019"/>
    <s v="IC64832FLF GE DX DI AV EB 50"/>
    <n v="1"/>
    <n v="0"/>
    <s v="2022-03-14 00:00:00"/>
    <x v="1"/>
    <s v="Commande prête pour la product"/>
    <n v="700"/>
    <x v="0"/>
    <s v="2022-02-18 00:00:00"/>
    <s v="2022-03-14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019"/>
    <x v="1"/>
    <x v="0"/>
    <m/>
    <e v="#N/A"/>
    <m/>
    <n v="3"/>
    <n v="7"/>
    <n v="0"/>
  </r>
  <r>
    <n v="126726"/>
    <s v="126726900"/>
    <s v="9882030019"/>
    <s v="IC64832FLF GE DX DI AV EB 50"/>
    <n v="1"/>
    <n v="0"/>
    <s v="2022-03-14 00:00:00"/>
    <x v="1"/>
    <s v="Commande prête pour la product"/>
    <n v="900"/>
    <x v="0"/>
    <s v="2022-02-18 00:00:00"/>
    <s v="2022-03-14 00:00:00"/>
    <s v="    57801077"/>
    <s v="PREPARATION SATELLITES"/>
    <n v="5.5"/>
    <n v="0"/>
    <n v="57801077"/>
    <n v="5.5"/>
    <s v="31- Sat"/>
    <s v="306-Satellites"/>
    <n v="0"/>
    <x v="10"/>
    <s v=""/>
    <s v="Pas démarré"/>
    <s v="Pas démarré"/>
    <n v="0.95333333333333325"/>
    <e v="#REF!"/>
    <e v="#REF!"/>
    <s v="019"/>
    <x v="1"/>
    <x v="0"/>
    <m/>
    <e v="#N/A"/>
    <m/>
    <n v="3"/>
    <n v="7"/>
    <n v="5.5"/>
  </r>
  <r>
    <n v="126726"/>
    <s v="1267261000"/>
    <s v="9882030019"/>
    <s v="IC64832FLF GE DX DI AV EB 50"/>
    <n v="1"/>
    <n v="0"/>
    <s v="2022-03-14 00:00:00"/>
    <x v="1"/>
    <s v="Commande prête pour la product"/>
    <n v="1000"/>
    <x v="0"/>
    <s v="2022-02-18 00:00:00"/>
    <s v="2022-03-14 00:00:00"/>
    <s v="    57810732"/>
    <s v="SOUS ENSEMBLE IC448"/>
    <n v="20.149999999999999"/>
    <n v="0"/>
    <n v="57810732"/>
    <n v="20.149999999999999"/>
    <s v="30- secheuse"/>
    <s v="303-IC6 S/E"/>
    <n v="0"/>
    <x v="10"/>
    <s v=""/>
    <s v="Pas démarré"/>
    <s v="Pas démarré"/>
    <n v="3.4926666666666666"/>
    <e v="#REF!"/>
    <e v="#REF!"/>
    <s v="019"/>
    <x v="1"/>
    <x v="0"/>
    <m/>
    <e v="#N/A"/>
    <m/>
    <n v="3"/>
    <n v="7"/>
    <n v="20.149999999999999"/>
  </r>
  <r>
    <n v="126726"/>
    <s v="1267262000"/>
    <s v="9882030019"/>
    <s v="IC64832FLF GE DX DI AV EB 50"/>
    <n v="1"/>
    <n v="0"/>
    <s v="2022-03-14 00:00:00"/>
    <x v="1"/>
    <s v="Commande prête pour la product"/>
    <n v="2000"/>
    <x v="0"/>
    <s v="2022-02-18 00:00:00"/>
    <s v="2022-03-14 00:00:00"/>
    <s v="    57801073"/>
    <s v="ASSEMBLAGE IC448"/>
    <n v="23"/>
    <n v="0"/>
    <n v="57801073"/>
    <n v="23"/>
    <s v="30- secheuse"/>
    <s v="304-IC6"/>
    <n v="0"/>
    <x v="10"/>
    <s v=""/>
    <s v="Pas démarré"/>
    <s v="Pas démarré"/>
    <n v="3.9866666666666672"/>
    <e v="#REF!"/>
    <e v="#REF!"/>
    <s v="019"/>
    <x v="1"/>
    <x v="0"/>
    <m/>
    <e v="#N/A"/>
    <m/>
    <n v="3"/>
    <n v="7"/>
    <n v="23"/>
  </r>
  <r>
    <n v="126726"/>
    <s v="1267263000"/>
    <s v="9882030019"/>
    <s v="IC64832FLF GE DX DI AV EB 50"/>
    <n v="1"/>
    <n v="0"/>
    <s v="2022-03-14 00:00:00"/>
    <x v="1"/>
    <s v="Commande prête pour la product"/>
    <n v="3000"/>
    <x v="0"/>
    <s v="2022-02-18 00:00:00"/>
    <s v="2022-03-14 00:00:00"/>
    <s v="    57801078"/>
    <s v="ESSAIS SECHEUSES"/>
    <n v="6.1"/>
    <n v="0"/>
    <n v="57801078"/>
    <n v="6.1"/>
    <s v="40- Essai"/>
    <s v="400-Essai"/>
    <n v="0"/>
    <x v="22"/>
    <s v=""/>
    <s v="Pas démarré"/>
    <s v="Pas démarré"/>
    <n v="1.0573333333333332"/>
    <e v="#REF!"/>
    <e v="#REF!"/>
    <s v="019"/>
    <x v="1"/>
    <x v="0"/>
    <m/>
    <e v="#N/A"/>
    <m/>
    <n v="3"/>
    <n v="7"/>
    <n v="6.1"/>
  </r>
  <r>
    <n v="126727"/>
    <s v="1267273"/>
    <s v="9882030019"/>
    <s v="IC64832FLF GE DX DI AV EB 50"/>
    <n v="1"/>
    <n v="0"/>
    <s v="2022-03-21 00:00:00"/>
    <x v="1"/>
    <s v="Commande prête pour la product"/>
    <n v="3"/>
    <x v="0"/>
    <s v="2022-02-25 00:00:00"/>
    <s v="2022-03-21 00:00:00"/>
    <s v="    57801029"/>
    <s v="DEGRAPPAGE NON BADGE"/>
    <n v="3.66"/>
    <n v="0"/>
    <n v="57801029"/>
    <n v="3.66"/>
    <s v="01- tole machine"/>
    <s v="degrappage"/>
    <n v="0"/>
    <x v="21"/>
    <s v=""/>
    <s v="Pas démarré"/>
    <s v="Pas démarré"/>
    <n v="0.63440000000000007"/>
    <e v="#REF!"/>
    <e v="#REF!"/>
    <s v="019"/>
    <x v="1"/>
    <x v="1"/>
    <m/>
    <e v="#N/A"/>
    <m/>
    <n v="3"/>
    <n v="8"/>
    <n v="3.66"/>
  </r>
  <r>
    <n v="126727"/>
    <s v="12672730"/>
    <s v="9882030019"/>
    <s v="IC64832FLF GE DX DI AV EB 50"/>
    <n v="1"/>
    <n v="0"/>
    <s v="2022-03-21 00:00:00"/>
    <x v="1"/>
    <s v="Commande prête pour la product"/>
    <n v="30"/>
    <x v="0"/>
    <s v="2022-02-25 00:00:00"/>
    <s v="2022-03-21 00:00:00"/>
    <s v="    57801030"/>
    <s v="PREP. MAG. TOLERIE ENGAGEUSE"/>
    <n v="0"/>
    <n v="0"/>
    <n v="57801030"/>
    <n v="0"/>
    <s v="LOG"/>
    <s v="prepa mag"/>
    <n v="0"/>
    <x v="7"/>
    <s v=""/>
    <s v="Pas démarré"/>
    <s v="Pas démarré"/>
    <n v="0"/>
    <e v="#REF!"/>
    <e v="#REF!"/>
    <s v="019"/>
    <x v="1"/>
    <x v="1"/>
    <m/>
    <e v="#N/A"/>
    <m/>
    <n v="3"/>
    <n v="8"/>
    <n v="0"/>
  </r>
  <r>
    <n v="126727"/>
    <s v="12672740"/>
    <s v="9882030019"/>
    <s v="IC64832FLF GE DX DI AV EB 50"/>
    <n v="1"/>
    <n v="0"/>
    <s v="2022-03-21 00:00:00"/>
    <x v="1"/>
    <s v="Commande prête pour la product"/>
    <n v="40"/>
    <x v="0"/>
    <s v="2022-02-25 00:00:00"/>
    <s v="2022-03-2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9"/>
    <x v="1"/>
    <x v="1"/>
    <m/>
    <e v="#N/A"/>
    <m/>
    <n v="3"/>
    <n v="8"/>
    <n v="0"/>
  </r>
  <r>
    <n v="126727"/>
    <s v="12672750"/>
    <s v="9882030019"/>
    <s v="IC64832FLF GE DX DI AV EB 50"/>
    <n v="1"/>
    <n v="0"/>
    <s v="2022-03-21 00:00:00"/>
    <x v="1"/>
    <s v="Commande prête pour la product"/>
    <n v="50"/>
    <x v="0"/>
    <s v="2022-02-25 00:00:00"/>
    <s v="2022-03-21 00:00:00"/>
    <s v="    57810354"/>
    <s v="SOUDURE SECHEUSES"/>
    <n v="2.88"/>
    <n v="0"/>
    <n v="57810354"/>
    <n v="2.88"/>
    <s v="02- soudure manu"/>
    <s v="08-Soudure IB IC"/>
    <s v="03-Soudure manu"/>
    <x v="19"/>
    <s v=""/>
    <s v="Pas démarré"/>
    <s v="Pas démarré"/>
    <n v="0.49920000000000003"/>
    <e v="#REF!"/>
    <e v="#REF!"/>
    <s v="019"/>
    <x v="1"/>
    <x v="1"/>
    <m/>
    <e v="#N/A"/>
    <m/>
    <n v="3"/>
    <n v="8"/>
    <n v="2.88"/>
  </r>
  <r>
    <n v="126727"/>
    <s v="126727100"/>
    <s v="9882030019"/>
    <s v="IC64832FLF GE DX DI AV EB 50"/>
    <n v="1"/>
    <n v="0"/>
    <s v="2022-03-21 00:00:00"/>
    <x v="1"/>
    <s v="Commande prête pour la product"/>
    <n v="100"/>
    <x v="0"/>
    <s v="2022-02-25 00:00:00"/>
    <s v="2022-03-21 00:00:00"/>
    <s v="    57801122"/>
    <s v="POUDRAGE GRIS METALLISE"/>
    <n v="12.83"/>
    <n v="0"/>
    <n v="57801122"/>
    <n v="12.83"/>
    <s v="99- Poudrage"/>
    <s v="99-Poudrage"/>
    <n v="0"/>
    <x v="5"/>
    <s v=""/>
    <s v="Pas démarré"/>
    <s v="Pas démarré"/>
    <n v="2.2238666666666669"/>
    <e v="#REF!"/>
    <e v="#REF!"/>
    <s v="019"/>
    <x v="1"/>
    <x v="1"/>
    <m/>
    <e v="#N/A"/>
    <m/>
    <n v="3"/>
    <n v="8"/>
    <n v="12.83"/>
  </r>
  <r>
    <n v="126727"/>
    <s v="126727200"/>
    <s v="9882030019"/>
    <s v="IC64832FLF GE DX DI AV EB 50"/>
    <n v="1"/>
    <n v="0"/>
    <s v="2022-03-21 00:00:00"/>
    <x v="1"/>
    <s v="Commande prête pour la product"/>
    <n v="200"/>
    <x v="0"/>
    <s v="2022-02-25 00:00:00"/>
    <s v="2022-03-21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019"/>
    <x v="1"/>
    <x v="1"/>
    <m/>
    <e v="#N/A"/>
    <m/>
    <n v="3"/>
    <n v="8"/>
    <n v="0"/>
  </r>
  <r>
    <n v="126727"/>
    <s v="126727500"/>
    <s v="9882030019"/>
    <s v="IC64832FLF GE DX DI AV EB 50"/>
    <n v="1"/>
    <n v="0"/>
    <s v="2022-03-21 00:00:00"/>
    <x v="1"/>
    <s v="Commande prête pour la product"/>
    <n v="500"/>
    <x v="0"/>
    <s v="2022-02-25 00:00:00"/>
    <s v="2022-03-2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9"/>
    <x v="1"/>
    <x v="1"/>
    <m/>
    <e v="#N/A"/>
    <m/>
    <n v="3"/>
    <n v="8"/>
    <n v="0"/>
  </r>
  <r>
    <n v="126727"/>
    <s v="126727600"/>
    <s v="9882030019"/>
    <s v="IC64832FLF GE DX DI AV EB 50"/>
    <n v="1"/>
    <n v="0"/>
    <s v="2022-03-21 00:00:00"/>
    <x v="1"/>
    <s v="Commande prête pour la product"/>
    <n v="600"/>
    <x v="0"/>
    <s v="2022-02-25 00:00:00"/>
    <s v="2022-03-21 00:00:00"/>
    <s v="    57801520"/>
    <s v="PREP. MAG. MONTAGE ENGAGEUSE"/>
    <n v="0"/>
    <n v="0"/>
    <n v="57801520"/>
    <n v="0"/>
    <s v="LOG"/>
    <s v="prepa mag"/>
    <n v="0"/>
    <x v="7"/>
    <s v=""/>
    <s v="Pas démarré"/>
    <s v="Pas démarré"/>
    <n v="0"/>
    <e v="#REF!"/>
    <e v="#REF!"/>
    <s v="019"/>
    <x v="1"/>
    <x v="1"/>
    <m/>
    <e v="#N/A"/>
    <m/>
    <n v="3"/>
    <n v="8"/>
    <n v="0"/>
  </r>
  <r>
    <n v="126727"/>
    <s v="126727700"/>
    <s v="9882030019"/>
    <s v="IC64832FLF GE DX DI AV EB 50"/>
    <n v="1"/>
    <n v="0"/>
    <s v="2022-03-21 00:00:00"/>
    <x v="1"/>
    <s v="Commande prête pour la product"/>
    <n v="700"/>
    <x v="0"/>
    <s v="2022-02-25 00:00:00"/>
    <s v="2022-03-21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019"/>
    <x v="1"/>
    <x v="1"/>
    <m/>
    <e v="#N/A"/>
    <m/>
    <n v="3"/>
    <n v="8"/>
    <n v="0"/>
  </r>
  <r>
    <n v="126727"/>
    <s v="126727900"/>
    <s v="9882030019"/>
    <s v="IC64832FLF GE DX DI AV EB 50"/>
    <n v="1"/>
    <n v="0"/>
    <s v="2022-03-21 00:00:00"/>
    <x v="1"/>
    <s v="Commande prête pour la product"/>
    <n v="900"/>
    <x v="0"/>
    <s v="2022-02-25 00:00:00"/>
    <s v="2022-03-21 00:00:00"/>
    <s v="    57801077"/>
    <s v="PREPARATION SATELLITES"/>
    <n v="5.5"/>
    <n v="0"/>
    <n v="57801077"/>
    <n v="5.5"/>
    <s v="31- Sat"/>
    <s v="306-Satellites"/>
    <n v="0"/>
    <x v="10"/>
    <s v=""/>
    <s v="Pas démarré"/>
    <s v="Pas démarré"/>
    <n v="0.95333333333333325"/>
    <e v="#REF!"/>
    <e v="#REF!"/>
    <s v="019"/>
    <x v="1"/>
    <x v="1"/>
    <m/>
    <e v="#N/A"/>
    <m/>
    <n v="3"/>
    <n v="8"/>
    <n v="5.5"/>
  </r>
  <r>
    <n v="126727"/>
    <s v="1267271000"/>
    <s v="9882030019"/>
    <s v="IC64832FLF GE DX DI AV EB 50"/>
    <n v="1"/>
    <n v="0"/>
    <s v="2022-03-21 00:00:00"/>
    <x v="1"/>
    <s v="Commande prête pour la product"/>
    <n v="1000"/>
    <x v="0"/>
    <s v="2022-02-25 00:00:00"/>
    <s v="2022-03-21 00:00:00"/>
    <s v="    57810732"/>
    <s v="SOUS ENSEMBLE IC448"/>
    <n v="20.149999999999999"/>
    <n v="0"/>
    <n v="57810732"/>
    <n v="20.149999999999999"/>
    <s v="30- secheuse"/>
    <s v="303-IC6 S/E"/>
    <n v="0"/>
    <x v="10"/>
    <s v=""/>
    <s v="Pas démarré"/>
    <s v="Pas démarré"/>
    <n v="3.4926666666666666"/>
    <e v="#REF!"/>
    <e v="#REF!"/>
    <s v="019"/>
    <x v="1"/>
    <x v="1"/>
    <m/>
    <e v="#N/A"/>
    <m/>
    <n v="3"/>
    <n v="8"/>
    <n v="20.149999999999999"/>
  </r>
  <r>
    <n v="126727"/>
    <s v="1267272000"/>
    <s v="9882030019"/>
    <s v="IC64832FLF GE DX DI AV EB 50"/>
    <n v="1"/>
    <n v="0"/>
    <s v="2022-03-21 00:00:00"/>
    <x v="1"/>
    <s v="Commande prête pour la product"/>
    <n v="2000"/>
    <x v="0"/>
    <s v="2022-02-25 00:00:00"/>
    <s v="2022-03-21 00:00:00"/>
    <s v="    57801073"/>
    <s v="ASSEMBLAGE IC448"/>
    <n v="23"/>
    <n v="0"/>
    <n v="57801073"/>
    <n v="23"/>
    <s v="30- secheuse"/>
    <s v="304-IC6"/>
    <n v="0"/>
    <x v="10"/>
    <s v=""/>
    <s v="Pas démarré"/>
    <s v="Pas démarré"/>
    <n v="3.9866666666666672"/>
    <e v="#REF!"/>
    <e v="#REF!"/>
    <s v="019"/>
    <x v="1"/>
    <x v="1"/>
    <m/>
    <e v="#N/A"/>
    <m/>
    <n v="3"/>
    <n v="8"/>
    <n v="23"/>
  </r>
  <r>
    <n v="126727"/>
    <s v="1267273000"/>
    <s v="9882030019"/>
    <s v="IC64832FLF GE DX DI AV EB 50"/>
    <n v="1"/>
    <n v="0"/>
    <s v="2022-03-21 00:00:00"/>
    <x v="1"/>
    <s v="Commande prête pour la product"/>
    <n v="3000"/>
    <x v="0"/>
    <s v="2022-02-25 00:00:00"/>
    <s v="2022-03-21 00:00:00"/>
    <s v="    57801078"/>
    <s v="ESSAIS SECHEUSES"/>
    <n v="6.1"/>
    <n v="0"/>
    <n v="57801078"/>
    <n v="6.1"/>
    <s v="40- Essai"/>
    <s v="400-Essai"/>
    <n v="0"/>
    <x v="22"/>
    <s v=""/>
    <s v="Pas démarré"/>
    <s v="Pas démarré"/>
    <n v="1.0573333333333332"/>
    <e v="#REF!"/>
    <e v="#REF!"/>
    <s v="019"/>
    <x v="1"/>
    <x v="1"/>
    <m/>
    <e v="#N/A"/>
    <m/>
    <n v="3"/>
    <n v="8"/>
    <n v="6.1"/>
  </r>
  <r>
    <n v="126729"/>
    <s v="1267293"/>
    <s v="9890030049"/>
    <s v="WB6-20 EL SG CP 400/3/50"/>
    <n v="1"/>
    <n v="0"/>
    <s v="2022-03-08 00:00:00"/>
    <x v="1"/>
    <s v="Commande prête pour la product"/>
    <n v="3"/>
    <x v="0"/>
    <s v="2021-12-15 00:00:00"/>
    <s v="2021-12-15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49"/>
    <x v="0"/>
    <x v="0"/>
    <m/>
    <e v="#N/A"/>
    <m/>
    <n v="12"/>
    <n v="50"/>
    <n v="1.76"/>
  </r>
  <r>
    <n v="126729"/>
    <s v="1267291000"/>
    <s v="9890030049"/>
    <s v="WB6-20 EL SG CP 400/3/50"/>
    <n v="1"/>
    <n v="0"/>
    <s v="2022-03-08 00:00:00"/>
    <x v="1"/>
    <s v="Commande prête pour la product"/>
    <n v="1000"/>
    <x v="0"/>
    <s v="2021-12-15 00:00:00"/>
    <s v="2021-12-15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49"/>
    <x v="0"/>
    <x v="0"/>
    <m/>
    <e v="#N/A"/>
    <m/>
    <n v="12"/>
    <n v="50"/>
    <n v="0"/>
  </r>
  <r>
    <n v="126729"/>
    <s v="1267292000"/>
    <s v="9890030049"/>
    <s v="WB6-20 EL SG CP 400/3/50"/>
    <n v="1"/>
    <n v="0"/>
    <s v="2022-03-08 00:00:00"/>
    <x v="1"/>
    <s v="Commande prête pour la product"/>
    <n v="2000"/>
    <x v="0"/>
    <s v="2021-12-16 00:00:00"/>
    <s v="2021-12-17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49"/>
    <x v="0"/>
    <x v="0"/>
    <m/>
    <e v="#N/A"/>
    <m/>
    <n v="12"/>
    <n v="50"/>
    <n v="4.3"/>
  </r>
  <r>
    <n v="126729"/>
    <s v="1267293000"/>
    <s v="9890030049"/>
    <s v="WB6-20 EL SG CP 400/3/50"/>
    <n v="1"/>
    <n v="0"/>
    <s v="2022-03-08 00:00:00"/>
    <x v="1"/>
    <s v="Commande prête pour la product"/>
    <n v="3000"/>
    <x v="0"/>
    <s v="2021-12-17 00:00:00"/>
    <s v="2021-12-1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49"/>
    <x v="0"/>
    <x v="0"/>
    <m/>
    <e v="#N/A"/>
    <m/>
    <n v="12"/>
    <n v="50"/>
    <n v="0"/>
  </r>
  <r>
    <n v="126729"/>
    <s v="1267294000"/>
    <s v="9890030049"/>
    <s v="WB6-20 EL SG CP 400/3/50"/>
    <n v="1"/>
    <n v="0"/>
    <s v="2022-03-08 00:00:00"/>
    <x v="1"/>
    <s v="Commande prête pour la product"/>
    <n v="4000"/>
    <x v="0"/>
    <s v="2021-12-17 00:00:00"/>
    <s v="2021-12-17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49"/>
    <x v="0"/>
    <x v="0"/>
    <m/>
    <e v="#N/A"/>
    <m/>
    <n v="12"/>
    <n v="50"/>
    <n v="0"/>
  </r>
  <r>
    <n v="126729"/>
    <s v="1267295000"/>
    <s v="9890030049"/>
    <s v="WB6-20 EL SG CP 400/3/50"/>
    <n v="1"/>
    <n v="0"/>
    <s v="2022-03-08 00:00:00"/>
    <x v="1"/>
    <s v="Commande prête pour la product"/>
    <n v="5000"/>
    <x v="0"/>
    <s v="2021-12-20 00:00:00"/>
    <s v="2021-12-20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49"/>
    <x v="0"/>
    <x v="0"/>
    <m/>
    <e v="#N/A"/>
    <m/>
    <n v="12"/>
    <n v="51"/>
    <n v="3.25"/>
  </r>
  <r>
    <n v="126729"/>
    <s v="1267296000"/>
    <s v="9890030049"/>
    <s v="WB6-20 EL SG CP 400/3/50"/>
    <n v="1"/>
    <n v="0"/>
    <s v="2022-03-08 00:00:00"/>
    <x v="1"/>
    <s v="Commande prête pour la product"/>
    <n v="6000"/>
    <x v="0"/>
    <s v="2021-12-20 00:00:00"/>
    <s v="2021-12-20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49"/>
    <x v="0"/>
    <x v="0"/>
    <m/>
    <e v="#N/A"/>
    <m/>
    <n v="12"/>
    <n v="51"/>
    <n v="0"/>
  </r>
  <r>
    <n v="126729"/>
    <s v="1267297000"/>
    <s v="9890030049"/>
    <s v="WB6-20 EL SG CP 400/3/50"/>
    <n v="1"/>
    <n v="0"/>
    <s v="2022-03-08 00:00:00"/>
    <x v="1"/>
    <s v="Commande prête pour la product"/>
    <n v="7000"/>
    <x v="0"/>
    <s v="2021-12-20 00:00:00"/>
    <s v="2021-12-20 00:00:00"/>
    <s v="    57810715"/>
    <s v="SOUS ENSEMBLE WSB"/>
    <n v="9.5"/>
    <n v="0"/>
    <n v="57810715"/>
    <n v="9.5"/>
    <s v="20- MAL"/>
    <s v="202-WB S/E"/>
    <n v="0"/>
    <x v="20"/>
    <s v=""/>
    <s v="Pas démarré"/>
    <s v="Pas démarré"/>
    <n v="1.6466666666666667"/>
    <e v="#REF!"/>
    <e v="#REF!"/>
    <s v="049"/>
    <x v="0"/>
    <x v="0"/>
    <m/>
    <e v="#N/A"/>
    <m/>
    <n v="12"/>
    <n v="51"/>
    <n v="9.5"/>
  </r>
  <r>
    <n v="126729"/>
    <s v="1267298000"/>
    <s v="9890030049"/>
    <s v="WB6-20 EL SG CP 400/3/50"/>
    <n v="1"/>
    <n v="0"/>
    <s v="2022-03-08 00:00:00"/>
    <x v="1"/>
    <s v="Commande prête pour la product"/>
    <n v="8000"/>
    <x v="0"/>
    <s v="2021-12-20 00:00:00"/>
    <s v="2021-12-21 00:00:00"/>
    <s v="    57810716"/>
    <s v="ASSEMBLAGE WSB"/>
    <n v="9.1"/>
    <n v="0"/>
    <n v="57810716"/>
    <n v="9.1"/>
    <s v="20- MAL"/>
    <s v="203-WB Mont"/>
    <n v="0"/>
    <x v="20"/>
    <s v=""/>
    <s v="Pas démarré"/>
    <s v="Pas démarré"/>
    <n v="1.5773333333333335"/>
    <e v="#REF!"/>
    <e v="#REF!"/>
    <s v="049"/>
    <x v="0"/>
    <x v="0"/>
    <m/>
    <e v="#N/A"/>
    <m/>
    <n v="12"/>
    <n v="51"/>
    <n v="9.1"/>
  </r>
  <r>
    <n v="126729"/>
    <s v="1267299000"/>
    <s v="9890030049"/>
    <s v="WB6-20 EL SG CP 400/3/50"/>
    <n v="1"/>
    <n v="0"/>
    <s v="2022-03-08 00:00:00"/>
    <x v="1"/>
    <s v="Commande prête pour la product"/>
    <n v="9000"/>
    <x v="0"/>
    <s v="2021-12-21 00:00:00"/>
    <s v="2021-12-21 00:00:00"/>
    <s v="    57801071"/>
    <s v="ESSAI FINITION LAVEUSES"/>
    <n v="8.35"/>
    <n v="0"/>
    <n v="57801071"/>
    <n v="8.35"/>
    <s v="40- Essai"/>
    <s v="400-Essai"/>
    <n v="0"/>
    <x v="22"/>
    <s v=""/>
    <s v="Pas démarré"/>
    <s v="Pas démarré"/>
    <n v="1.4473333333333334"/>
    <e v="#REF!"/>
    <e v="#REF!"/>
    <s v="049"/>
    <x v="0"/>
    <x v="0"/>
    <m/>
    <e v="#N/A"/>
    <m/>
    <n v="12"/>
    <n v="51"/>
    <n v="8.35"/>
  </r>
  <r>
    <n v="126730"/>
    <s v="1267303"/>
    <s v="9892420027"/>
    <s v="WHB5500H EL GR CP 400/3/50"/>
    <n v="1"/>
    <n v="0"/>
    <s v="2022-03-09 00:00:00"/>
    <x v="1"/>
    <s v="Commande prête pour la product"/>
    <n v="3"/>
    <x v="0"/>
    <s v="2022-02-25 00:00:00"/>
    <s v="2022-03-09 00:00:00"/>
    <s v="    57801029"/>
    <s v="DEGRAPPAGE NON BADGE"/>
    <n v="2.7"/>
    <n v="0"/>
    <n v="57801029"/>
    <n v="2.7"/>
    <s v="01- tole machine"/>
    <s v="degrappage"/>
    <n v="0"/>
    <x v="21"/>
    <s v=""/>
    <s v="Pas démarré"/>
    <s v="Pas démarré"/>
    <n v="0.46800000000000008"/>
    <e v="#REF!"/>
    <e v="#REF!"/>
    <s v="027"/>
    <x v="1"/>
    <x v="0"/>
    <m/>
    <e v="#N/A"/>
    <m/>
    <n v="3"/>
    <n v="8"/>
    <n v="2.7"/>
  </r>
  <r>
    <n v="126730"/>
    <s v="1267301000"/>
    <s v="9892420027"/>
    <s v="WHB5500H EL GR CP 400/3/50"/>
    <n v="1"/>
    <n v="0"/>
    <s v="2022-03-09 00:00:00"/>
    <x v="1"/>
    <s v="Commande prête pour la product"/>
    <n v="1000"/>
    <x v="0"/>
    <s v="2022-02-25 00:00:00"/>
    <s v="2022-03-09 00:00:00"/>
    <s v="    57801120"/>
    <s v="POUDRAGE"/>
    <n v="5.4"/>
    <n v="0"/>
    <n v="57801120"/>
    <n v="5.4"/>
    <s v="99- Poudrage"/>
    <s v="99-Poudrage"/>
    <n v="0"/>
    <x v="5"/>
    <s v=""/>
    <s v="Pas démarré"/>
    <s v="Pas démarré"/>
    <n v="0.93600000000000017"/>
    <e v="#REF!"/>
    <e v="#REF!"/>
    <s v="027"/>
    <x v="1"/>
    <x v="0"/>
    <m/>
    <e v="#N/A"/>
    <m/>
    <n v="3"/>
    <n v="8"/>
    <n v="5.4"/>
  </r>
  <r>
    <n v="126730"/>
    <s v="1267301500"/>
    <s v="9892420027"/>
    <s v="WHB5500H EL GR CP 400/3/50"/>
    <n v="1"/>
    <n v="0"/>
    <s v="2022-03-09 00:00:00"/>
    <x v="1"/>
    <s v="Commande prête pour la product"/>
    <n v="1500"/>
    <x v="0"/>
    <s v="2022-02-25 00:00:00"/>
    <s v="2022-03-09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27"/>
    <x v="1"/>
    <x v="0"/>
    <m/>
    <e v="#N/A"/>
    <m/>
    <n v="3"/>
    <n v="8"/>
    <n v="0"/>
  </r>
  <r>
    <n v="126730"/>
    <s v="1267302000"/>
    <s v="9892420027"/>
    <s v="WHB5500H EL GR CP 400/3/50"/>
    <n v="1"/>
    <n v="0"/>
    <s v="2022-03-09 00:00:00"/>
    <x v="1"/>
    <s v="Commande prête pour la product"/>
    <n v="2000"/>
    <x v="0"/>
    <s v="2022-02-25 00:00:00"/>
    <s v="2022-03-09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027"/>
    <x v="1"/>
    <x v="0"/>
    <m/>
    <e v="#N/A"/>
    <m/>
    <n v="3"/>
    <n v="8"/>
    <n v="0"/>
  </r>
  <r>
    <n v="126730"/>
    <s v="1267303000"/>
    <s v="9892420027"/>
    <s v="WHB5500H EL GR CP 400/3/50"/>
    <n v="1"/>
    <n v="0"/>
    <s v="2022-03-09 00:00:00"/>
    <x v="1"/>
    <s v="Commande prête pour la product"/>
    <n v="3000"/>
    <x v="0"/>
    <s v="2022-02-25 00:00:00"/>
    <s v="2022-03-09 00:00:00"/>
    <s v="    57810717"/>
    <s v="BLOC LAVEUR WH/B"/>
    <n v="6"/>
    <n v="0"/>
    <n v="57810717"/>
    <n v="6"/>
    <s v="20- MAL"/>
    <s v="204-WH Bloc"/>
    <n v="0"/>
    <x v="20"/>
    <s v=""/>
    <s v="Pas démarré"/>
    <s v="Pas démarré"/>
    <n v="1.04"/>
    <e v="#REF!"/>
    <e v="#REF!"/>
    <s v="027"/>
    <x v="1"/>
    <x v="0"/>
    <m/>
    <e v="#N/A"/>
    <m/>
    <n v="3"/>
    <n v="8"/>
    <n v="6"/>
  </r>
  <r>
    <n v="126730"/>
    <s v="1267304000"/>
    <s v="9892420027"/>
    <s v="WHB5500H EL GR CP 400/3/50"/>
    <n v="1"/>
    <n v="0"/>
    <s v="2022-03-09 00:00:00"/>
    <x v="1"/>
    <s v="Commande prête pour la product"/>
    <n v="4000"/>
    <x v="0"/>
    <s v="2022-02-25 00:00:00"/>
    <s v="2022-03-09 00:00:00"/>
    <s v="    57810718"/>
    <s v="SOUS ENSEMBLES WH/B"/>
    <n v="8.5"/>
    <n v="0"/>
    <n v="57810718"/>
    <n v="8.5"/>
    <s v="20- MAL"/>
    <s v="205-WH S/E"/>
    <n v="0"/>
    <x v="20"/>
    <s v=""/>
    <s v="Pas démarré"/>
    <s v="Pas démarré"/>
    <n v="1.4733333333333334"/>
    <e v="#REF!"/>
    <e v="#REF!"/>
    <s v="027"/>
    <x v="1"/>
    <x v="0"/>
    <m/>
    <e v="#N/A"/>
    <m/>
    <n v="3"/>
    <n v="8"/>
    <n v="8.5"/>
  </r>
  <r>
    <n v="126730"/>
    <s v="1267305000"/>
    <s v="9892420027"/>
    <s v="WHB5500H EL GR CP 400/3/50"/>
    <n v="1"/>
    <n v="0"/>
    <s v="2022-03-09 00:00:00"/>
    <x v="1"/>
    <s v="Commande prête pour la product"/>
    <n v="5000"/>
    <x v="0"/>
    <s v="2022-02-25 00:00:00"/>
    <s v="2022-03-09 00:00:00"/>
    <s v="    57810719"/>
    <s v="ASSEMBLAGE WH/B"/>
    <n v="21.55"/>
    <n v="0"/>
    <n v="57810719"/>
    <n v="21.55"/>
    <s v="20- MAL"/>
    <s v="206-WH Mont"/>
    <n v="0"/>
    <x v="20"/>
    <s v=""/>
    <s v="Pas démarré"/>
    <s v="Pas démarré"/>
    <n v="3.7353333333333336"/>
    <e v="#REF!"/>
    <e v="#REF!"/>
    <s v="027"/>
    <x v="1"/>
    <x v="0"/>
    <m/>
    <e v="#N/A"/>
    <m/>
    <n v="3"/>
    <n v="8"/>
    <n v="21.55"/>
  </r>
  <r>
    <n v="126730"/>
    <s v="1267306000"/>
    <s v="9892420027"/>
    <s v="WHB5500H EL GR CP 400/3/50"/>
    <n v="1"/>
    <n v="0"/>
    <s v="2022-03-09 00:00:00"/>
    <x v="1"/>
    <s v="Commande prête pour la product"/>
    <n v="6000"/>
    <x v="0"/>
    <s v="2022-02-25 00:00:00"/>
    <s v="2022-03-09 00:00:00"/>
    <s v="    57801071"/>
    <s v="ESSAIS FINITION"/>
    <n v="7.65"/>
    <n v="0"/>
    <n v="57801071"/>
    <n v="7.65"/>
    <s v="40- Essai"/>
    <s v="400-Essai"/>
    <n v="0"/>
    <x v="22"/>
    <s v=""/>
    <s v="Pas démarré"/>
    <s v="Pas démarré"/>
    <n v="1.3260000000000001"/>
    <e v="#REF!"/>
    <e v="#REF!"/>
    <s v="027"/>
    <x v="1"/>
    <x v="0"/>
    <m/>
    <e v="#N/A"/>
    <m/>
    <n v="3"/>
    <n v="8"/>
    <n v="7.65"/>
  </r>
  <r>
    <n v="126731"/>
    <s v="1267313"/>
    <s v="9892420027"/>
    <s v="WHB5500H EL GR CP 400/3/50"/>
    <n v="1"/>
    <n v="0"/>
    <s v="2022-03-07 00:00:00"/>
    <x v="1"/>
    <s v="Commande prête pour la product"/>
    <n v="3"/>
    <x v="0"/>
    <s v="2022-02-23 00:00:00"/>
    <s v="2022-03-07 00:00:00"/>
    <s v="    57801029"/>
    <s v="DEGRAPPAGE NON BADGE"/>
    <n v="2.7"/>
    <n v="0"/>
    <n v="57801029"/>
    <n v="2.7"/>
    <s v="01- tole machine"/>
    <s v="degrappage"/>
    <n v="0"/>
    <x v="21"/>
    <s v=""/>
    <s v="Pas démarré"/>
    <s v="Pas démarré"/>
    <n v="0.46800000000000008"/>
    <e v="#REF!"/>
    <e v="#REF!"/>
    <s v="027"/>
    <x v="1"/>
    <x v="0"/>
    <m/>
    <e v="#N/A"/>
    <m/>
    <n v="3"/>
    <n v="8"/>
    <n v="2.7"/>
  </r>
  <r>
    <n v="126731"/>
    <s v="1267311000"/>
    <s v="9892420027"/>
    <s v="WHB5500H EL GR CP 400/3/50"/>
    <n v="1"/>
    <n v="0"/>
    <s v="2022-03-07 00:00:00"/>
    <x v="1"/>
    <s v="Commande prête pour la product"/>
    <n v="1000"/>
    <x v="0"/>
    <s v="2022-02-23 00:00:00"/>
    <s v="2022-03-07 00:00:00"/>
    <s v="    57801120"/>
    <s v="POUDRAGE"/>
    <n v="5.4"/>
    <n v="0"/>
    <n v="57801120"/>
    <n v="5.4"/>
    <s v="99- Poudrage"/>
    <s v="99-Poudrage"/>
    <n v="0"/>
    <x v="5"/>
    <s v=""/>
    <s v="Pas démarré"/>
    <s v="Pas démarré"/>
    <n v="0.93600000000000017"/>
    <e v="#REF!"/>
    <e v="#REF!"/>
    <s v="027"/>
    <x v="1"/>
    <x v="0"/>
    <m/>
    <e v="#N/A"/>
    <m/>
    <n v="3"/>
    <n v="8"/>
    <n v="5.4"/>
  </r>
  <r>
    <n v="126731"/>
    <s v="1267311500"/>
    <s v="9892420027"/>
    <s v="WHB5500H EL GR CP 400/3/50"/>
    <n v="1"/>
    <n v="0"/>
    <s v="2022-03-07 00:00:00"/>
    <x v="1"/>
    <s v="Commande prête pour la product"/>
    <n v="1500"/>
    <x v="0"/>
    <s v="2022-02-23 00:00:00"/>
    <s v="2022-03-0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27"/>
    <x v="1"/>
    <x v="0"/>
    <m/>
    <e v="#N/A"/>
    <m/>
    <n v="3"/>
    <n v="8"/>
    <n v="0"/>
  </r>
  <r>
    <n v="126731"/>
    <s v="1267312000"/>
    <s v="9892420027"/>
    <s v="WHB5500H EL GR CP 400/3/50"/>
    <n v="1"/>
    <n v="0"/>
    <s v="2022-03-07 00:00:00"/>
    <x v="1"/>
    <s v="Commande prête pour la product"/>
    <n v="2000"/>
    <x v="0"/>
    <s v="2022-02-23 00:00:00"/>
    <s v="2022-03-07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027"/>
    <x v="1"/>
    <x v="0"/>
    <m/>
    <e v="#N/A"/>
    <m/>
    <n v="3"/>
    <n v="8"/>
    <n v="0"/>
  </r>
  <r>
    <n v="126731"/>
    <s v="1267313000"/>
    <s v="9892420027"/>
    <s v="WHB5500H EL GR CP 400/3/50"/>
    <n v="1"/>
    <n v="0"/>
    <s v="2022-03-07 00:00:00"/>
    <x v="1"/>
    <s v="Commande prête pour la product"/>
    <n v="3000"/>
    <x v="0"/>
    <s v="2022-02-23 00:00:00"/>
    <s v="2022-03-07 00:00:00"/>
    <s v="    57810717"/>
    <s v="BLOC LAVEUR WH/B"/>
    <n v="6"/>
    <n v="0"/>
    <n v="57810717"/>
    <n v="6"/>
    <s v="20- MAL"/>
    <s v="204-WH Bloc"/>
    <n v="0"/>
    <x v="20"/>
    <s v=""/>
    <s v="Pas démarré"/>
    <s v="Pas démarré"/>
    <n v="1.04"/>
    <e v="#REF!"/>
    <e v="#REF!"/>
    <s v="027"/>
    <x v="1"/>
    <x v="0"/>
    <m/>
    <e v="#N/A"/>
    <m/>
    <n v="3"/>
    <n v="8"/>
    <n v="6"/>
  </r>
  <r>
    <n v="126731"/>
    <s v="1267314000"/>
    <s v="9892420027"/>
    <s v="WHB5500H EL GR CP 400/3/50"/>
    <n v="1"/>
    <n v="0"/>
    <s v="2022-03-07 00:00:00"/>
    <x v="1"/>
    <s v="Commande prête pour la product"/>
    <n v="4000"/>
    <x v="0"/>
    <s v="2022-02-23 00:00:00"/>
    <s v="2022-03-07 00:00:00"/>
    <s v="    57810718"/>
    <s v="SOUS ENSEMBLES WH/B"/>
    <n v="8.5"/>
    <n v="0"/>
    <n v="57810718"/>
    <n v="8.5"/>
    <s v="20- MAL"/>
    <s v="205-WH S/E"/>
    <n v="0"/>
    <x v="20"/>
    <s v=""/>
    <s v="Pas démarré"/>
    <s v="Pas démarré"/>
    <n v="1.4733333333333334"/>
    <e v="#REF!"/>
    <e v="#REF!"/>
    <s v="027"/>
    <x v="1"/>
    <x v="0"/>
    <m/>
    <e v="#N/A"/>
    <m/>
    <n v="3"/>
    <n v="8"/>
    <n v="8.5"/>
  </r>
  <r>
    <n v="126731"/>
    <s v="1267315000"/>
    <s v="9892420027"/>
    <s v="WHB5500H EL GR CP 400/3/50"/>
    <n v="1"/>
    <n v="0"/>
    <s v="2022-03-07 00:00:00"/>
    <x v="1"/>
    <s v="Commande prête pour la product"/>
    <n v="5000"/>
    <x v="0"/>
    <s v="2022-02-23 00:00:00"/>
    <s v="2022-03-07 00:00:00"/>
    <s v="    57810719"/>
    <s v="ASSEMBLAGE WH/B"/>
    <n v="21.55"/>
    <n v="0"/>
    <n v="57810719"/>
    <n v="21.55"/>
    <s v="20- MAL"/>
    <s v="206-WH Mont"/>
    <n v="0"/>
    <x v="20"/>
    <s v=""/>
    <s v="Pas démarré"/>
    <s v="Pas démarré"/>
    <n v="3.7353333333333336"/>
    <e v="#REF!"/>
    <e v="#REF!"/>
    <s v="027"/>
    <x v="1"/>
    <x v="0"/>
    <m/>
    <e v="#N/A"/>
    <m/>
    <n v="3"/>
    <n v="8"/>
    <n v="21.55"/>
  </r>
  <r>
    <n v="126731"/>
    <s v="1267316000"/>
    <s v="9892420027"/>
    <s v="WHB5500H EL GR CP 400/3/50"/>
    <n v="1"/>
    <n v="0"/>
    <s v="2022-03-07 00:00:00"/>
    <x v="1"/>
    <s v="Commande prête pour la product"/>
    <n v="6000"/>
    <x v="0"/>
    <s v="2022-02-23 00:00:00"/>
    <s v="2022-03-07 00:00:00"/>
    <s v="    57801071"/>
    <s v="ESSAIS FINITION"/>
    <n v="7.65"/>
    <n v="0"/>
    <n v="57801071"/>
    <n v="7.65"/>
    <s v="40- Essai"/>
    <s v="400-Essai"/>
    <n v="0"/>
    <x v="22"/>
    <s v=""/>
    <s v="Pas démarré"/>
    <s v="Pas démarré"/>
    <n v="1.3260000000000001"/>
    <e v="#REF!"/>
    <e v="#REF!"/>
    <s v="027"/>
    <x v="1"/>
    <x v="0"/>
    <m/>
    <e v="#N/A"/>
    <m/>
    <n v="3"/>
    <n v="8"/>
    <n v="7.65"/>
  </r>
  <r>
    <n v="126742"/>
    <s v="1267423"/>
    <s v="988270012E"/>
    <s v="IB42314 400350 ELS B COTON"/>
    <n v="1"/>
    <n v="1"/>
    <s v="2022-02-14 00:00:00"/>
    <x v="5"/>
    <s v="1 jr avant compt. finale"/>
    <n v="3"/>
    <x v="1"/>
    <s v="2022-02-09 00:00:00"/>
    <s v="2022-02-14 00:00:00"/>
    <s v="    57801029"/>
    <s v="DEGRAPPAGE NON BADGE"/>
    <n v="0.3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2E"/>
    <x v="0"/>
    <x v="0"/>
    <m/>
    <e v="#N/A"/>
    <m/>
    <n v="2"/>
    <n v="6"/>
    <n v="0.32"/>
  </r>
  <r>
    <n v="126742"/>
    <s v="1267422000"/>
    <s v="988270012E"/>
    <s v="IB42314 400350 ELS B COTON"/>
    <n v="1"/>
    <n v="1"/>
    <s v="2022-02-14 00:00:00"/>
    <x v="5"/>
    <s v="1 jr avant compt. finale"/>
    <n v="2000"/>
    <x v="1"/>
    <s v="2022-02-09 00:00:00"/>
    <s v="2022-02-14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2E"/>
    <x v="0"/>
    <x v="0"/>
    <m/>
    <e v="#N/A"/>
    <m/>
    <n v="2"/>
    <n v="6"/>
    <n v="0"/>
  </r>
  <r>
    <n v="126742"/>
    <s v="1267423000"/>
    <s v="988270012E"/>
    <s v="IB42314 400350 ELS B COTON"/>
    <n v="1"/>
    <n v="1"/>
    <s v="2022-02-14 00:00:00"/>
    <x v="5"/>
    <s v="1 jr avant compt. finale"/>
    <n v="3000"/>
    <x v="1"/>
    <s v="2022-02-09 00:00:00"/>
    <s v="2022-02-14 00:00:00"/>
    <s v="    57801120"/>
    <s v="POUDRAGE"/>
    <n v="0"/>
    <n v="0"/>
    <n v="57801120"/>
    <n v="0"/>
    <s v="99- Poudrage"/>
    <s v="99-Poudrage"/>
    <n v="0"/>
    <x v="5"/>
    <s v=""/>
    <n v="0"/>
    <n v="0"/>
    <n v="0"/>
    <e v="#REF!"/>
    <e v="#REF!"/>
    <s v="12E"/>
    <x v="0"/>
    <x v="0"/>
    <m/>
    <e v="#N/A"/>
    <m/>
    <n v="2"/>
    <n v="6"/>
    <n v="0"/>
  </r>
  <r>
    <n v="126742"/>
    <s v="1267424000"/>
    <s v="988270012E"/>
    <s v="IB42314 400350 ELS B COTON"/>
    <n v="1"/>
    <n v="1"/>
    <s v="2022-02-14 00:00:00"/>
    <x v="5"/>
    <s v="1 jr avant compt. finale"/>
    <n v="4000"/>
    <x v="1"/>
    <s v="2022-02-09 00:00:00"/>
    <s v="2022-02-14 00:00:00"/>
    <s v="    57801074"/>
    <s v="ASSEMBLAGE"/>
    <n v="3.3"/>
    <n v="0"/>
    <n v="57801074"/>
    <n v="0"/>
    <s v="30- secheuse"/>
    <s v="301-IB423"/>
    <n v="0"/>
    <x v="10"/>
    <s v=""/>
    <n v="3.3"/>
    <n v="0"/>
    <n v="0"/>
    <e v="#REF!"/>
    <e v="#REF!"/>
    <s v="12E"/>
    <x v="0"/>
    <x v="0"/>
    <m/>
    <e v="#N/A"/>
    <m/>
    <n v="2"/>
    <n v="6"/>
    <n v="3.3"/>
  </r>
  <r>
    <n v="126742"/>
    <s v="1267425000"/>
    <s v="988270012E"/>
    <s v="IB42314 400350 ELS B COTON"/>
    <n v="1"/>
    <n v="1"/>
    <s v="2022-02-14 00:00:00"/>
    <x v="5"/>
    <s v="1 jr avant compt. finale"/>
    <n v="5000"/>
    <x v="1"/>
    <s v="2022-02-09 00:00:00"/>
    <s v="2022-02-14 00:00:00"/>
    <s v="    57801078"/>
    <s v="ESSAIS/FINITION"/>
    <n v="1"/>
    <n v="0"/>
    <n v="57801078"/>
    <n v="0"/>
    <s v="40- Essai"/>
    <s v="400-Essai"/>
    <n v="0"/>
    <x v="22"/>
    <s v=""/>
    <n v="1"/>
    <n v="0"/>
    <n v="0"/>
    <e v="#REF!"/>
    <e v="#REF!"/>
    <s v="12E"/>
    <x v="0"/>
    <x v="0"/>
    <m/>
    <e v="#N/A"/>
    <m/>
    <n v="2"/>
    <n v="6"/>
    <n v="1"/>
  </r>
  <r>
    <n v="126775"/>
    <s v="1267753"/>
    <s v="9890230006"/>
    <s v="WB6-35 EL SG CP 400/3/50"/>
    <n v="1"/>
    <n v="0"/>
    <s v="2022-03-09 00:00:00"/>
    <x v="1"/>
    <s v="Commande prête pour la product"/>
    <n v="3"/>
    <x v="0"/>
    <s v="2021-12-15 00:00:00"/>
    <s v="2021-12-16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06"/>
    <x v="0"/>
    <x v="0"/>
    <m/>
    <e v="#N/A"/>
    <m/>
    <n v="12"/>
    <n v="50"/>
    <n v="1.62"/>
  </r>
  <r>
    <n v="126775"/>
    <s v="1267751000"/>
    <s v="9890230006"/>
    <s v="WB6-35 EL SG CP 400/3/50"/>
    <n v="1"/>
    <n v="0"/>
    <s v="2022-03-09 00:00:00"/>
    <x v="1"/>
    <s v="Commande prête pour la product"/>
    <n v="1000"/>
    <x v="0"/>
    <s v="2021-12-16 00:00:00"/>
    <s v="2021-12-16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6"/>
    <x v="0"/>
    <x v="0"/>
    <m/>
    <e v="#N/A"/>
    <m/>
    <n v="12"/>
    <n v="50"/>
    <n v="0"/>
  </r>
  <r>
    <n v="126775"/>
    <s v="1267752000"/>
    <s v="9890230006"/>
    <s v="WB6-35 EL SG CP 400/3/50"/>
    <n v="1"/>
    <n v="0"/>
    <s v="2022-03-09 00:00:00"/>
    <x v="1"/>
    <s v="Commande prête pour la product"/>
    <n v="2000"/>
    <x v="0"/>
    <s v="2021-12-17 00:00:00"/>
    <s v="2021-12-17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06"/>
    <x v="0"/>
    <x v="0"/>
    <m/>
    <e v="#N/A"/>
    <m/>
    <n v="12"/>
    <n v="50"/>
    <n v="4"/>
  </r>
  <r>
    <n v="126775"/>
    <s v="1267753000"/>
    <s v="9890230006"/>
    <s v="WB6-35 EL SG CP 400/3/50"/>
    <n v="1"/>
    <n v="0"/>
    <s v="2022-03-09 00:00:00"/>
    <x v="1"/>
    <s v="Commande prête pour la product"/>
    <n v="3000"/>
    <x v="0"/>
    <s v="2021-12-17 00:00:00"/>
    <s v="2021-12-1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6"/>
    <x v="0"/>
    <x v="0"/>
    <m/>
    <e v="#N/A"/>
    <m/>
    <n v="12"/>
    <n v="50"/>
    <n v="0"/>
  </r>
  <r>
    <n v="126775"/>
    <s v="1267754000"/>
    <s v="9890230006"/>
    <s v="WB6-35 EL SG CP 400/3/50"/>
    <n v="1"/>
    <n v="0"/>
    <s v="2022-03-09 00:00:00"/>
    <x v="1"/>
    <s v="Commande prête pour la product"/>
    <n v="4000"/>
    <x v="0"/>
    <s v="2021-12-17 00:00:00"/>
    <s v="2021-12-17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6"/>
    <x v="0"/>
    <x v="0"/>
    <m/>
    <e v="#N/A"/>
    <m/>
    <n v="12"/>
    <n v="50"/>
    <n v="0"/>
  </r>
  <r>
    <n v="126775"/>
    <s v="1267755000"/>
    <s v="9890230006"/>
    <s v="WB6-35 EL SG CP 400/3/50"/>
    <n v="1"/>
    <n v="0"/>
    <s v="2022-03-09 00:00:00"/>
    <x v="1"/>
    <s v="Commande prête pour la product"/>
    <n v="5000"/>
    <x v="0"/>
    <s v="2021-12-20 00:00:00"/>
    <s v="2021-12-20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06"/>
    <x v="0"/>
    <x v="0"/>
    <m/>
    <e v="#N/A"/>
    <m/>
    <n v="12"/>
    <n v="51"/>
    <n v="3.5"/>
  </r>
  <r>
    <n v="126775"/>
    <s v="1267756000"/>
    <s v="9890230006"/>
    <s v="WB6-35 EL SG CP 400/3/50"/>
    <n v="1"/>
    <n v="0"/>
    <s v="2022-03-09 00:00:00"/>
    <x v="1"/>
    <s v="Commande prête pour la product"/>
    <n v="6000"/>
    <x v="0"/>
    <s v="2021-12-20 00:00:00"/>
    <s v="2021-12-20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6"/>
    <x v="0"/>
    <x v="0"/>
    <m/>
    <e v="#N/A"/>
    <m/>
    <n v="12"/>
    <n v="51"/>
    <n v="0"/>
  </r>
  <r>
    <n v="126775"/>
    <s v="1267757000"/>
    <s v="9890230006"/>
    <s v="WB6-35 EL SG CP 400/3/50"/>
    <n v="1"/>
    <n v="0"/>
    <s v="2022-03-09 00:00:00"/>
    <x v="1"/>
    <s v="Commande prête pour la product"/>
    <n v="7000"/>
    <x v="0"/>
    <s v="2021-12-20 00:00:00"/>
    <s v="2021-12-21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06"/>
    <x v="0"/>
    <x v="0"/>
    <m/>
    <e v="#N/A"/>
    <m/>
    <n v="12"/>
    <n v="51"/>
    <n v="7.8"/>
  </r>
  <r>
    <n v="126775"/>
    <s v="1267758000"/>
    <s v="9890230006"/>
    <s v="WB6-35 EL SG CP 400/3/50"/>
    <n v="1"/>
    <n v="0"/>
    <s v="2022-03-09 00:00:00"/>
    <x v="1"/>
    <s v="Commande prête pour la product"/>
    <n v="8000"/>
    <x v="0"/>
    <s v="2021-12-21 00:00:00"/>
    <s v="2021-12-21 00:00:00"/>
    <s v="    57810716"/>
    <s v="ASSEMBLAGE WSB"/>
    <n v="8"/>
    <n v="0"/>
    <n v="57810716"/>
    <n v="8"/>
    <s v="20- MAL"/>
    <s v="203-WB Mont"/>
    <n v="0"/>
    <x v="20"/>
    <s v=""/>
    <s v="Pas démarré"/>
    <s v="Pas démarré"/>
    <n v="1.3866666666666667"/>
    <e v="#REF!"/>
    <e v="#REF!"/>
    <s v="006"/>
    <x v="0"/>
    <x v="0"/>
    <m/>
    <e v="#N/A"/>
    <m/>
    <n v="12"/>
    <n v="51"/>
    <n v="8"/>
  </r>
  <r>
    <n v="126775"/>
    <s v="1267759000"/>
    <s v="9890230006"/>
    <s v="WB6-35 EL SG CP 400/3/50"/>
    <n v="1"/>
    <n v="0"/>
    <s v="2022-03-09 00:00:00"/>
    <x v="1"/>
    <s v="Commande prête pour la product"/>
    <n v="9000"/>
    <x v="0"/>
    <s v="2021-12-21 00:00:00"/>
    <s v="2021-12-21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06"/>
    <x v="0"/>
    <x v="0"/>
    <m/>
    <e v="#N/A"/>
    <m/>
    <n v="12"/>
    <n v="51"/>
    <n v="7.6"/>
  </r>
  <r>
    <n v="126776"/>
    <s v="1267763"/>
    <s v="98666130220100F"/>
    <s v="WPB41100H EL GR CL 400/3/50"/>
    <n v="1"/>
    <n v="1"/>
    <s v="2022-02-02 00:00:00"/>
    <x v="2"/>
    <s v="Prêt pour compt. finale"/>
    <n v="3"/>
    <x v="1"/>
    <s v="2022-01-18 00:00:00"/>
    <s v="2022-02-02 00:00:00"/>
    <s v="    57801029"/>
    <s v="DEGRAPPAGE NON BADGE"/>
    <n v="6.04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0F"/>
    <x v="0"/>
    <x v="0"/>
    <m/>
    <e v="#N/A"/>
    <m/>
    <n v="2"/>
    <n v="3"/>
    <n v="6.04"/>
  </r>
  <r>
    <n v="126776"/>
    <s v="1267761000"/>
    <s v="98666130220100F"/>
    <s v="WPB41100H EL GR CL 400/3/50"/>
    <n v="1"/>
    <n v="1"/>
    <s v="2022-02-02 00:00:00"/>
    <x v="2"/>
    <s v="Prêt pour compt. finale"/>
    <n v="1000"/>
    <x v="1"/>
    <s v="2022-01-18 00:00:00"/>
    <s v="2022-02-02 00:00:00"/>
    <s v="    57801127"/>
    <s v="POUD GRIS RAL 260700"/>
    <n v="10.67"/>
    <n v="0"/>
    <n v="57801127"/>
    <n v="0"/>
    <s v="99- Poudrage"/>
    <s v="99-Poudrage"/>
    <n v="0"/>
    <x v="5"/>
    <s v="30"/>
    <s v="OF déjà terminé"/>
    <s v="OF déjà terminé"/>
    <n v="0"/>
    <s v="Fait"/>
    <e v="#REF!"/>
    <s v="00F"/>
    <x v="0"/>
    <x v="0"/>
    <m/>
    <e v="#N/A"/>
    <m/>
    <n v="2"/>
    <n v="3"/>
    <n v="10.67"/>
  </r>
  <r>
    <n v="126776"/>
    <s v="1267761500"/>
    <s v="98666130220100F"/>
    <s v="WPB41100H EL GR CL 400/3/50"/>
    <n v="1"/>
    <n v="1"/>
    <s v="2022-02-02 00:00:00"/>
    <x v="2"/>
    <s v="Prêt pour compt. finale"/>
    <n v="1500"/>
    <x v="1"/>
    <s v="2022-01-18 00:00:00"/>
    <s v="2022-02-02 00:00:00"/>
    <s v="    57801520"/>
    <s v="PREP. MAG E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F"/>
    <x v="0"/>
    <x v="0"/>
    <m/>
    <e v="#N/A"/>
    <m/>
    <n v="2"/>
    <n v="3"/>
    <n v="0"/>
  </r>
  <r>
    <n v="126776"/>
    <s v="1267762000"/>
    <s v="98666130220100F"/>
    <s v="WPB41100H EL GR CL 400/3/50"/>
    <n v="1"/>
    <n v="1"/>
    <s v="2022-02-02 00:00:00"/>
    <x v="2"/>
    <s v="Prêt pour compt. finale"/>
    <n v="2000"/>
    <x v="1"/>
    <s v="2022-01-18 00:00:00"/>
    <s v="2022-02-02 00:00:00"/>
    <s v="    57810711"/>
    <s v="BLOC LAVEUR WP/B"/>
    <n v="8"/>
    <n v="0"/>
    <n v="57810711"/>
    <n v="0"/>
    <s v="20- MAL"/>
    <s v="207-WP Bloc"/>
    <n v="0"/>
    <x v="20"/>
    <s v="30"/>
    <s v="OF déjà terminé"/>
    <s v="OF déjà terminé"/>
    <n v="0"/>
    <s v="Fait"/>
    <e v="#REF!"/>
    <s v="00F"/>
    <x v="0"/>
    <x v="0"/>
    <m/>
    <e v="#N/A"/>
    <m/>
    <n v="2"/>
    <n v="3"/>
    <n v="8"/>
  </r>
  <r>
    <n v="126776"/>
    <s v="1267763000"/>
    <s v="98666130220100F"/>
    <s v="WPB41100H EL GR CL 400/3/50"/>
    <n v="1"/>
    <n v="1"/>
    <s v="2022-02-02 00:00:00"/>
    <x v="2"/>
    <s v="Prêt pour compt. finale"/>
    <n v="3000"/>
    <x v="1"/>
    <s v="2022-01-18 00:00:00"/>
    <s v="2022-02-02 00:00:00"/>
    <s v="    57810712"/>
    <s v="SOUS ENSEMBLES WP/B"/>
    <n v="12.95"/>
    <n v="0"/>
    <n v="57810712"/>
    <n v="0"/>
    <s v="20- MAL"/>
    <s v="208-WP S/E"/>
    <n v="0"/>
    <x v="20"/>
    <s v="30"/>
    <s v="OF déjà terminé"/>
    <s v="OF déjà terminé"/>
    <n v="0"/>
    <s v="Fait"/>
    <e v="#REF!"/>
    <s v="00F"/>
    <x v="0"/>
    <x v="0"/>
    <m/>
    <e v="#N/A"/>
    <m/>
    <n v="2"/>
    <n v="3"/>
    <n v="12.95"/>
  </r>
  <r>
    <n v="126776"/>
    <s v="1267764000"/>
    <s v="98666130220100F"/>
    <s v="WPB41100H EL GR CL 400/3/50"/>
    <n v="1"/>
    <n v="1"/>
    <s v="2022-02-02 00:00:00"/>
    <x v="2"/>
    <s v="Prêt pour compt. finale"/>
    <n v="4000"/>
    <x v="1"/>
    <s v="2022-01-18 00:00:00"/>
    <s v="2022-02-02 00:00:00"/>
    <s v="    57810713"/>
    <s v="ASSEMBLAGE WP/B"/>
    <n v="21.75"/>
    <n v="0"/>
    <n v="57810713"/>
    <n v="0"/>
    <s v="20- MAL"/>
    <s v="209-WP Mont"/>
    <n v="0"/>
    <x v="20"/>
    <s v="30"/>
    <s v="OF déjà terminé"/>
    <s v="OF déjà terminé"/>
    <n v="0"/>
    <s v="Fait"/>
    <e v="#REF!"/>
    <s v="00F"/>
    <x v="0"/>
    <x v="0"/>
    <m/>
    <e v="#N/A"/>
    <m/>
    <n v="2"/>
    <n v="3"/>
    <n v="21.75"/>
  </r>
  <r>
    <n v="126776"/>
    <s v="1267765000"/>
    <s v="98666130220100F"/>
    <s v="WPB41100H EL GR CL 400/3/50"/>
    <n v="1"/>
    <n v="1"/>
    <s v="2022-02-02 00:00:00"/>
    <x v="2"/>
    <s v="Prêt pour compt. finale"/>
    <n v="5000"/>
    <x v="1"/>
    <s v="2022-01-18 00:00:00"/>
    <s v="2022-02-02 00:00:00"/>
    <s v="    57801071"/>
    <s v="ESSAIS FINITION"/>
    <n v="8.35"/>
    <n v="0"/>
    <n v="57801071"/>
    <n v="0"/>
    <s v="40- Essai"/>
    <s v="400-Essai"/>
    <n v="0"/>
    <x v="22"/>
    <s v="30"/>
    <s v="OF déjà terminé"/>
    <s v="OF déjà terminé"/>
    <n v="0"/>
    <s v="Fait"/>
    <e v="#REF!"/>
    <s v="00F"/>
    <x v="0"/>
    <x v="0"/>
    <m/>
    <e v="#N/A"/>
    <m/>
    <n v="2"/>
    <n v="3"/>
    <n v="8.35"/>
  </r>
  <r>
    <n v="126797"/>
    <s v="1267973"/>
    <s v="98646164230100F"/>
    <s v="WPB4700H EL SS CL 400/3/50"/>
    <n v="1"/>
    <n v="1"/>
    <s v="2022-01-26 00:00:00"/>
    <x v="2"/>
    <s v="Prêt pour compt. finale"/>
    <n v="3"/>
    <x v="1"/>
    <s v="2022-01-11 00:00:00"/>
    <s v="2022-01-26 00:00:00"/>
    <s v="    57801029"/>
    <s v="DEGRAPPAGE NON BADGE"/>
    <n v="5.4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0F"/>
    <x v="0"/>
    <x v="0"/>
    <m/>
    <e v="#N/A"/>
    <m/>
    <n v="1"/>
    <n v="2"/>
    <n v="5.4"/>
  </r>
  <r>
    <n v="126797"/>
    <s v="1267971000"/>
    <s v="98646164230100F"/>
    <s v="WPB4700H EL SS CL 400/3/50"/>
    <n v="1"/>
    <n v="1"/>
    <s v="2022-01-26 00:00:00"/>
    <x v="2"/>
    <s v="Prêt pour compt. finale"/>
    <n v="1000"/>
    <x v="1"/>
    <s v="2022-01-11 00:00:00"/>
    <s v="2022-01-26 00:00:00"/>
    <s v="    57801127"/>
    <s v="POUD GRIS RAL 260700"/>
    <n v="9.99"/>
    <n v="0"/>
    <n v="57801127"/>
    <n v="0"/>
    <s v="99- Poudrage"/>
    <s v="99-Poudrage"/>
    <n v="0"/>
    <x v="5"/>
    <s v="30"/>
    <s v="OF déjà terminé"/>
    <s v="OF déjà terminé"/>
    <n v="0"/>
    <s v="Fait"/>
    <e v="#REF!"/>
    <s v="00F"/>
    <x v="0"/>
    <x v="0"/>
    <m/>
    <e v="#N/A"/>
    <m/>
    <n v="1"/>
    <n v="2"/>
    <n v="9.99"/>
  </r>
  <r>
    <n v="126797"/>
    <s v="1267971500"/>
    <s v="98646164230100F"/>
    <s v="WPB4700H EL SS CL 400/3/50"/>
    <n v="1"/>
    <n v="1"/>
    <s v="2022-01-26 00:00:00"/>
    <x v="2"/>
    <s v="Prêt pour compt. finale"/>
    <n v="1500"/>
    <x v="1"/>
    <s v="2022-01-11 00:00:00"/>
    <s v="2022-01-26 00:00:00"/>
    <s v="    57801520"/>
    <s v="PREP. MAG E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F"/>
    <x v="0"/>
    <x v="0"/>
    <m/>
    <e v="#N/A"/>
    <m/>
    <n v="1"/>
    <n v="2"/>
    <n v="0"/>
  </r>
  <r>
    <n v="126797"/>
    <s v="1267972000"/>
    <s v="98646164230100F"/>
    <s v="WPB4700H EL SS CL 400/3/50"/>
    <n v="1"/>
    <n v="1"/>
    <s v="2022-01-26 00:00:00"/>
    <x v="2"/>
    <s v="Prêt pour compt. finale"/>
    <n v="2000"/>
    <x v="1"/>
    <s v="2022-01-11 00:00:00"/>
    <s v="2022-01-26 00:00:00"/>
    <s v="    57810711"/>
    <s v="BLOC LAVEUR WP/B"/>
    <n v="8"/>
    <n v="0"/>
    <n v="57810711"/>
    <n v="0"/>
    <s v="20- MAL"/>
    <s v="207-WP Bloc"/>
    <n v="0"/>
    <x v="20"/>
    <s v="30"/>
    <s v="OF déjà terminé"/>
    <s v="OF déjà terminé"/>
    <n v="0"/>
    <s v="Fait"/>
    <e v="#REF!"/>
    <s v="00F"/>
    <x v="0"/>
    <x v="0"/>
    <m/>
    <e v="#N/A"/>
    <m/>
    <n v="1"/>
    <n v="2"/>
    <n v="8"/>
  </r>
  <r>
    <n v="126797"/>
    <s v="1267973000"/>
    <s v="98646164230100F"/>
    <s v="WPB4700H EL SS CL 400/3/50"/>
    <n v="1"/>
    <n v="1"/>
    <s v="2022-01-26 00:00:00"/>
    <x v="2"/>
    <s v="Prêt pour compt. finale"/>
    <n v="3000"/>
    <x v="1"/>
    <s v="2022-01-11 00:00:00"/>
    <s v="2022-01-26 00:00:00"/>
    <s v="    57810712"/>
    <s v="SOUS ENSEMBLES WP/B"/>
    <n v="13.6"/>
    <n v="0"/>
    <n v="57810712"/>
    <n v="0"/>
    <s v="20- MAL"/>
    <s v="208-WP S/E"/>
    <n v="0"/>
    <x v="20"/>
    <s v="30"/>
    <s v="OF déjà terminé"/>
    <s v="OF déjà terminé"/>
    <n v="0"/>
    <s v="Fait"/>
    <e v="#REF!"/>
    <s v="00F"/>
    <x v="0"/>
    <x v="0"/>
    <m/>
    <e v="#N/A"/>
    <m/>
    <n v="1"/>
    <n v="2"/>
    <n v="13.6"/>
  </r>
  <r>
    <n v="126797"/>
    <s v="1267974000"/>
    <s v="98646164230100F"/>
    <s v="WPB4700H EL SS CL 400/3/50"/>
    <n v="1"/>
    <n v="1"/>
    <s v="2022-01-26 00:00:00"/>
    <x v="2"/>
    <s v="Prêt pour compt. finale"/>
    <n v="4000"/>
    <x v="1"/>
    <s v="2022-01-11 00:00:00"/>
    <s v="2022-01-26 00:00:00"/>
    <s v="    57810713"/>
    <s v="ASSEMBLAGE WP/B"/>
    <n v="21.7"/>
    <n v="0"/>
    <n v="57810713"/>
    <n v="0"/>
    <s v="20- MAL"/>
    <s v="209-WP Mont"/>
    <n v="0"/>
    <x v="20"/>
    <s v="30"/>
    <s v="OF déjà terminé"/>
    <s v="OF déjà terminé"/>
    <n v="0"/>
    <s v="Fait"/>
    <e v="#REF!"/>
    <s v="00F"/>
    <x v="0"/>
    <x v="0"/>
    <m/>
    <e v="#N/A"/>
    <m/>
    <n v="1"/>
    <n v="2"/>
    <n v="21.7"/>
  </r>
  <r>
    <n v="126797"/>
    <s v="1267975000"/>
    <s v="98646164230100F"/>
    <s v="WPB4700H EL SS CL 400/3/50"/>
    <n v="1"/>
    <n v="1"/>
    <s v="2022-01-26 00:00:00"/>
    <x v="2"/>
    <s v="Prêt pour compt. finale"/>
    <n v="5000"/>
    <x v="1"/>
    <s v="2022-01-11 00:00:00"/>
    <s v="2022-01-26 00:00:00"/>
    <s v="    57801071"/>
    <s v="ESSAI FINITION"/>
    <n v="8.35"/>
    <n v="0"/>
    <n v="57801071"/>
    <n v="0"/>
    <s v="40- Essai"/>
    <s v="400-Essai"/>
    <n v="0"/>
    <x v="22"/>
    <s v="30"/>
    <s v="OF déjà terminé"/>
    <s v="OF déjà terminé"/>
    <n v="0"/>
    <s v="Fait"/>
    <e v="#REF!"/>
    <s v="00F"/>
    <x v="0"/>
    <x v="0"/>
    <m/>
    <e v="#N/A"/>
    <m/>
    <n v="1"/>
    <n v="2"/>
    <n v="8.35"/>
  </r>
  <r>
    <n v="126798"/>
    <s v="1267983"/>
    <s v="98646164230100F"/>
    <s v="WPB4700H EL SS CL 400/3/50"/>
    <n v="1"/>
    <n v="1"/>
    <s v="2022-01-28 00:00:00"/>
    <x v="2"/>
    <s v="Prêt pour compt. finale"/>
    <n v="3"/>
    <x v="1"/>
    <s v="2022-01-13 00:00:00"/>
    <s v="2022-01-28 00:00:00"/>
    <s v="    57801029"/>
    <s v="DEGRAPPAGE NON BADGE"/>
    <n v="5.4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0F"/>
    <x v="0"/>
    <x v="0"/>
    <m/>
    <e v="#N/A"/>
    <m/>
    <n v="1"/>
    <n v="2"/>
    <n v="5.4"/>
  </r>
  <r>
    <n v="126798"/>
    <s v="1267981000"/>
    <s v="98646164230100F"/>
    <s v="WPB4700H EL SS CL 400/3/50"/>
    <n v="1"/>
    <n v="1"/>
    <s v="2022-01-28 00:00:00"/>
    <x v="2"/>
    <s v="Prêt pour compt. finale"/>
    <n v="1000"/>
    <x v="1"/>
    <s v="2022-01-13 00:00:00"/>
    <s v="2022-01-28 00:00:00"/>
    <s v="    57801127"/>
    <s v="POUD GRIS RAL 260700"/>
    <n v="9.99"/>
    <n v="0"/>
    <n v="57801127"/>
    <n v="0"/>
    <s v="99- Poudrage"/>
    <s v="99-Poudrage"/>
    <n v="0"/>
    <x v="5"/>
    <s v="30"/>
    <s v="OF déjà terminé"/>
    <s v="OF déjà terminé"/>
    <n v="0"/>
    <s v="Fait"/>
    <e v="#REF!"/>
    <s v="00F"/>
    <x v="0"/>
    <x v="0"/>
    <m/>
    <e v="#N/A"/>
    <m/>
    <n v="1"/>
    <n v="2"/>
    <n v="9.99"/>
  </r>
  <r>
    <n v="126798"/>
    <s v="1267981500"/>
    <s v="98646164230100F"/>
    <s v="WPB4700H EL SS CL 400/3/50"/>
    <n v="1"/>
    <n v="1"/>
    <s v="2022-01-28 00:00:00"/>
    <x v="2"/>
    <s v="Prêt pour compt. finale"/>
    <n v="1500"/>
    <x v="1"/>
    <s v="2022-01-13 00:00:00"/>
    <s v="2022-01-28 00:00:00"/>
    <s v="    57801520"/>
    <s v="PREP. MAG E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F"/>
    <x v="0"/>
    <x v="0"/>
    <m/>
    <e v="#N/A"/>
    <m/>
    <n v="1"/>
    <n v="2"/>
    <n v="0"/>
  </r>
  <r>
    <n v="126798"/>
    <s v="1267982000"/>
    <s v="98646164230100F"/>
    <s v="WPB4700H EL SS CL 400/3/50"/>
    <n v="1"/>
    <n v="1"/>
    <s v="2022-01-28 00:00:00"/>
    <x v="2"/>
    <s v="Prêt pour compt. finale"/>
    <n v="2000"/>
    <x v="1"/>
    <s v="2022-01-13 00:00:00"/>
    <s v="2022-01-28 00:00:00"/>
    <s v="    57810711"/>
    <s v="BLOC LAVEUR WP/B"/>
    <n v="8"/>
    <n v="0"/>
    <n v="57810711"/>
    <n v="0"/>
    <s v="20- MAL"/>
    <s v="207-WP Bloc"/>
    <n v="0"/>
    <x v="20"/>
    <s v="30"/>
    <s v="OF déjà terminé"/>
    <s v="OF déjà terminé"/>
    <n v="0"/>
    <s v="Fait"/>
    <e v="#REF!"/>
    <s v="00F"/>
    <x v="0"/>
    <x v="0"/>
    <m/>
    <e v="#N/A"/>
    <m/>
    <n v="1"/>
    <n v="2"/>
    <n v="8"/>
  </r>
  <r>
    <n v="126798"/>
    <s v="1267983000"/>
    <s v="98646164230100F"/>
    <s v="WPB4700H EL SS CL 400/3/50"/>
    <n v="1"/>
    <n v="1"/>
    <s v="2022-01-28 00:00:00"/>
    <x v="2"/>
    <s v="Prêt pour compt. finale"/>
    <n v="3000"/>
    <x v="1"/>
    <s v="2022-01-13 00:00:00"/>
    <s v="2022-01-28 00:00:00"/>
    <s v="    57810712"/>
    <s v="SOUS ENSEMBLES WP/B"/>
    <n v="13.6"/>
    <n v="0"/>
    <n v="57810712"/>
    <n v="0"/>
    <s v="20- MAL"/>
    <s v="208-WP S/E"/>
    <n v="0"/>
    <x v="20"/>
    <s v="30"/>
    <s v="OF déjà terminé"/>
    <s v="OF déjà terminé"/>
    <n v="0"/>
    <s v="Fait"/>
    <e v="#REF!"/>
    <s v="00F"/>
    <x v="0"/>
    <x v="0"/>
    <m/>
    <e v="#N/A"/>
    <m/>
    <n v="1"/>
    <n v="2"/>
    <n v="13.6"/>
  </r>
  <r>
    <n v="126798"/>
    <s v="1267984000"/>
    <s v="98646164230100F"/>
    <s v="WPB4700H EL SS CL 400/3/50"/>
    <n v="1"/>
    <n v="1"/>
    <s v="2022-01-28 00:00:00"/>
    <x v="2"/>
    <s v="Prêt pour compt. finale"/>
    <n v="4000"/>
    <x v="1"/>
    <s v="2022-01-13 00:00:00"/>
    <s v="2022-01-28 00:00:00"/>
    <s v="    57810713"/>
    <s v="ASSEMBLAGE WP/B"/>
    <n v="21.7"/>
    <n v="0"/>
    <n v="57810713"/>
    <n v="0"/>
    <s v="20- MAL"/>
    <s v="209-WP Mont"/>
    <n v="0"/>
    <x v="20"/>
    <s v="30"/>
    <s v="OF déjà terminé"/>
    <s v="OF déjà terminé"/>
    <n v="0"/>
    <s v="Fait"/>
    <e v="#REF!"/>
    <s v="00F"/>
    <x v="0"/>
    <x v="0"/>
    <m/>
    <e v="#N/A"/>
    <m/>
    <n v="1"/>
    <n v="2"/>
    <n v="21.7"/>
  </r>
  <r>
    <n v="126798"/>
    <s v="1267985000"/>
    <s v="98646164230100F"/>
    <s v="WPB4700H EL SS CL 400/3/50"/>
    <n v="1"/>
    <n v="1"/>
    <s v="2022-01-28 00:00:00"/>
    <x v="2"/>
    <s v="Prêt pour compt. finale"/>
    <n v="5000"/>
    <x v="1"/>
    <s v="2022-01-13 00:00:00"/>
    <s v="2022-01-28 00:00:00"/>
    <s v="    57801071"/>
    <s v="ESSAI FINITION"/>
    <n v="8.35"/>
    <n v="0"/>
    <n v="57801071"/>
    <n v="0"/>
    <s v="40- Essai"/>
    <s v="400-Essai"/>
    <n v="0"/>
    <x v="22"/>
    <s v="30"/>
    <s v="OF déjà terminé"/>
    <s v="OF déjà terminé"/>
    <n v="0"/>
    <s v="Fait"/>
    <e v="#REF!"/>
    <s v="00F"/>
    <x v="0"/>
    <x v="0"/>
    <m/>
    <e v="#N/A"/>
    <m/>
    <n v="1"/>
    <n v="2"/>
    <n v="8.35"/>
  </r>
  <r>
    <n v="126799"/>
    <s v="1267993"/>
    <s v="98646164230100F"/>
    <s v="WPB4700H EL SS CL 400/3/50"/>
    <n v="1"/>
    <n v="1"/>
    <s v="2022-01-31 00:00:00"/>
    <x v="2"/>
    <s v="Prêt pour compt. finale"/>
    <n v="3"/>
    <x v="1"/>
    <s v="2022-01-14 00:00:00"/>
    <s v="2022-01-31 00:00:00"/>
    <s v="    57801029"/>
    <s v="DEGRAPPAGE NON BADGE"/>
    <n v="5.4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0F"/>
    <x v="0"/>
    <x v="0"/>
    <m/>
    <e v="#N/A"/>
    <m/>
    <n v="1"/>
    <n v="2"/>
    <n v="5.4"/>
  </r>
  <r>
    <n v="126799"/>
    <s v="1267991000"/>
    <s v="98646164230100F"/>
    <s v="WPB4700H EL SS CL 400/3/50"/>
    <n v="1"/>
    <n v="1"/>
    <s v="2022-01-31 00:00:00"/>
    <x v="2"/>
    <s v="Prêt pour compt. finale"/>
    <n v="1000"/>
    <x v="1"/>
    <s v="2022-01-14 00:00:00"/>
    <s v="2022-01-31 00:00:00"/>
    <s v="    57801127"/>
    <s v="POUD GRIS RAL 260700"/>
    <n v="9.99"/>
    <n v="0"/>
    <n v="57801127"/>
    <n v="0"/>
    <s v="99- Poudrage"/>
    <s v="99-Poudrage"/>
    <n v="0"/>
    <x v="5"/>
    <s v="30"/>
    <s v="OF déjà terminé"/>
    <s v="OF déjà terminé"/>
    <n v="0"/>
    <s v="Fait"/>
    <e v="#REF!"/>
    <s v="00F"/>
    <x v="0"/>
    <x v="0"/>
    <m/>
    <e v="#N/A"/>
    <m/>
    <n v="1"/>
    <n v="2"/>
    <n v="9.99"/>
  </r>
  <r>
    <n v="126799"/>
    <s v="1267991500"/>
    <s v="98646164230100F"/>
    <s v="WPB4700H EL SS CL 400/3/50"/>
    <n v="1"/>
    <n v="1"/>
    <s v="2022-01-31 00:00:00"/>
    <x v="2"/>
    <s v="Prêt pour compt. finale"/>
    <n v="1500"/>
    <x v="1"/>
    <s v="2022-01-14 00:00:00"/>
    <s v="2022-01-31 00:00:00"/>
    <s v="    57801520"/>
    <s v="PREP. MAG E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F"/>
    <x v="0"/>
    <x v="0"/>
    <m/>
    <e v="#N/A"/>
    <m/>
    <n v="1"/>
    <n v="2"/>
    <n v="0"/>
  </r>
  <r>
    <n v="126799"/>
    <s v="1267992000"/>
    <s v="98646164230100F"/>
    <s v="WPB4700H EL SS CL 400/3/50"/>
    <n v="1"/>
    <n v="1"/>
    <s v="2022-01-31 00:00:00"/>
    <x v="2"/>
    <s v="Prêt pour compt. finale"/>
    <n v="2000"/>
    <x v="1"/>
    <s v="2022-01-14 00:00:00"/>
    <s v="2022-01-31 00:00:00"/>
    <s v="    57810711"/>
    <s v="BLOC LAVEUR WP/B"/>
    <n v="8"/>
    <n v="0"/>
    <n v="57810711"/>
    <n v="0"/>
    <s v="20- MAL"/>
    <s v="207-WP Bloc"/>
    <n v="0"/>
    <x v="20"/>
    <s v="30"/>
    <s v="OF déjà terminé"/>
    <s v="OF déjà terminé"/>
    <n v="0"/>
    <s v="Fait"/>
    <e v="#REF!"/>
    <s v="00F"/>
    <x v="0"/>
    <x v="0"/>
    <m/>
    <e v="#N/A"/>
    <m/>
    <n v="1"/>
    <n v="2"/>
    <n v="8"/>
  </r>
  <r>
    <n v="126799"/>
    <s v="1267993000"/>
    <s v="98646164230100F"/>
    <s v="WPB4700H EL SS CL 400/3/50"/>
    <n v="1"/>
    <n v="1"/>
    <s v="2022-01-31 00:00:00"/>
    <x v="2"/>
    <s v="Prêt pour compt. finale"/>
    <n v="3000"/>
    <x v="1"/>
    <s v="2022-01-14 00:00:00"/>
    <s v="2022-01-31 00:00:00"/>
    <s v="    57810712"/>
    <s v="SOUS ENSEMBLES WP/B"/>
    <n v="13.6"/>
    <n v="0"/>
    <n v="57810712"/>
    <n v="0"/>
    <s v="20- MAL"/>
    <s v="208-WP S/E"/>
    <n v="0"/>
    <x v="20"/>
    <s v="30"/>
    <s v="OF déjà terminé"/>
    <s v="OF déjà terminé"/>
    <n v="0"/>
    <s v="Fait"/>
    <e v="#REF!"/>
    <s v="00F"/>
    <x v="0"/>
    <x v="0"/>
    <m/>
    <e v="#N/A"/>
    <m/>
    <n v="1"/>
    <n v="2"/>
    <n v="13.6"/>
  </r>
  <r>
    <n v="126799"/>
    <s v="1267994000"/>
    <s v="98646164230100F"/>
    <s v="WPB4700H EL SS CL 400/3/50"/>
    <n v="1"/>
    <n v="1"/>
    <s v="2022-01-31 00:00:00"/>
    <x v="2"/>
    <s v="Prêt pour compt. finale"/>
    <n v="4000"/>
    <x v="1"/>
    <s v="2022-01-14 00:00:00"/>
    <s v="2022-01-31 00:00:00"/>
    <s v="    57810713"/>
    <s v="ASSEMBLAGE WP/B"/>
    <n v="21.7"/>
    <n v="0"/>
    <n v="57810713"/>
    <n v="0"/>
    <s v="20- MAL"/>
    <s v="209-WP Mont"/>
    <n v="0"/>
    <x v="20"/>
    <s v="30"/>
    <s v="OF déjà terminé"/>
    <s v="OF déjà terminé"/>
    <n v="0"/>
    <s v="Fait"/>
    <e v="#REF!"/>
    <s v="00F"/>
    <x v="0"/>
    <x v="0"/>
    <m/>
    <e v="#N/A"/>
    <m/>
    <n v="1"/>
    <n v="2"/>
    <n v="21.7"/>
  </r>
  <r>
    <n v="126799"/>
    <s v="1267995000"/>
    <s v="98646164230100F"/>
    <s v="WPB4700H EL SS CL 400/3/50"/>
    <n v="1"/>
    <n v="1"/>
    <s v="2022-01-31 00:00:00"/>
    <x v="2"/>
    <s v="Prêt pour compt. finale"/>
    <n v="5000"/>
    <x v="1"/>
    <s v="2022-01-14 00:00:00"/>
    <s v="2022-01-31 00:00:00"/>
    <s v="    57801071"/>
    <s v="ESSAI FINITION"/>
    <n v="8.35"/>
    <n v="0"/>
    <n v="57801071"/>
    <n v="0"/>
    <s v="40- Essai"/>
    <s v="400-Essai"/>
    <n v="0"/>
    <x v="22"/>
    <s v="30"/>
    <s v="OF déjà terminé"/>
    <s v="OF déjà terminé"/>
    <n v="0"/>
    <s v="Fait"/>
    <e v="#REF!"/>
    <s v="00F"/>
    <x v="0"/>
    <x v="0"/>
    <m/>
    <e v="#N/A"/>
    <m/>
    <n v="1"/>
    <n v="2"/>
    <n v="8.35"/>
  </r>
  <r>
    <n v="126800"/>
    <s v="126800700"/>
    <s v="98834602200002J"/>
    <s v="IC44832FFS GAS DX TS 400/3/50"/>
    <n v="1"/>
    <n v="0"/>
    <s v="2022-02-25 00:00:00"/>
    <x v="0"/>
    <s v="Matières sorties"/>
    <n v="700"/>
    <x v="0"/>
    <s v="2022-02-02 00:00:00"/>
    <s v="2022-02-25 00:00:00"/>
    <s v="    57801520"/>
    <s v="PREP. MAG. DI"/>
    <n v="0"/>
    <n v="0"/>
    <n v="57801520"/>
    <n v="0"/>
    <s v="LOG"/>
    <s v="prepa mag"/>
    <n v="0"/>
    <x v="7"/>
    <s v=""/>
    <s v="Pas démarré"/>
    <s v="Pas démarré"/>
    <n v="0"/>
    <e v="#REF!"/>
    <e v="#REF!"/>
    <s v="02J"/>
    <x v="0"/>
    <x v="0"/>
    <m/>
    <e v="#N/A"/>
    <m/>
    <n v="2"/>
    <n v="5"/>
    <n v="0"/>
  </r>
  <r>
    <n v="126800"/>
    <s v="126800900"/>
    <s v="98834602200002J"/>
    <s v="IC44832FFS GAS DX TS 400/3/50"/>
    <n v="1"/>
    <n v="0"/>
    <s v="2022-02-25 00:00:00"/>
    <x v="0"/>
    <s v="Matières sorties"/>
    <n v="900"/>
    <x v="0"/>
    <s v="2022-02-02 00:00:00"/>
    <s v="2022-02-25 00:00:00"/>
    <s v="    57801077"/>
    <s v="PREP. SATELLITES"/>
    <n v="6"/>
    <n v="0"/>
    <n v="57801077"/>
    <n v="6"/>
    <s v="31- Sat"/>
    <s v="306-Satellites"/>
    <n v="0"/>
    <x v="10"/>
    <s v=""/>
    <s v="Pas démarré"/>
    <s v="Pas démarré"/>
    <n v="1.04"/>
    <e v="#REF!"/>
    <e v="#REF!"/>
    <s v="02J"/>
    <x v="0"/>
    <x v="0"/>
    <m/>
    <e v="#N/A"/>
    <m/>
    <n v="2"/>
    <n v="5"/>
    <n v="6"/>
  </r>
  <r>
    <n v="126800"/>
    <s v="1268001000"/>
    <s v="98834602200002J"/>
    <s v="IC44832FFS GAS DX TS 400/3/50"/>
    <n v="1"/>
    <n v="0"/>
    <s v="2022-02-25 00:00:00"/>
    <x v="0"/>
    <s v="Matières sorties"/>
    <n v="1000"/>
    <x v="0"/>
    <s v="2022-02-02 00:00:00"/>
    <s v="2022-02-25 00:00:00"/>
    <s v="    57810731"/>
    <s v="PREMONTAGE IC448FFS"/>
    <n v="16.899999999999999"/>
    <n v="0"/>
    <n v="57810731"/>
    <n v="16.899999999999999"/>
    <s v="30- secheuse"/>
    <s v="305-FFS"/>
    <n v="0"/>
    <x v="10"/>
    <s v=""/>
    <s v="Pas démarré"/>
    <s v="Pas démarré"/>
    <n v="2.9293333333333331"/>
    <e v="#REF!"/>
    <e v="#REF!"/>
    <s v="02J"/>
    <x v="0"/>
    <x v="0"/>
    <m/>
    <e v="#N/A"/>
    <m/>
    <n v="2"/>
    <n v="5"/>
    <n v="16.899999999999999"/>
  </r>
  <r>
    <n v="126800"/>
    <s v="1268002000"/>
    <s v="98834602200002J"/>
    <s v="IC44832FFS GAS DX TS 400/3/50"/>
    <n v="1"/>
    <n v="0"/>
    <s v="2022-02-25 00:00:00"/>
    <x v="0"/>
    <s v="Matières sorties"/>
    <n v="2000"/>
    <x v="0"/>
    <s v="2022-02-02 00:00:00"/>
    <s v="2022-02-25 00:00:00"/>
    <s v="    57810731"/>
    <s v="ASSEMBLAGE IC448FFS"/>
    <n v="42.25"/>
    <n v="0"/>
    <n v="57810731"/>
    <n v="42.25"/>
    <s v="30- secheuse"/>
    <s v="305-FFS"/>
    <n v="0"/>
    <x v="10"/>
    <s v=""/>
    <s v="Pas démarré"/>
    <s v="Pas démarré"/>
    <n v="7.3233333333333341"/>
    <e v="#REF!"/>
    <e v="#REF!"/>
    <s v="02J"/>
    <x v="0"/>
    <x v="0"/>
    <m/>
    <e v="#N/A"/>
    <m/>
    <n v="2"/>
    <n v="5"/>
    <n v="42.25"/>
  </r>
  <r>
    <n v="126800"/>
    <s v="1268003000"/>
    <s v="98834602200002J"/>
    <s v="IC44832FFS GAS DX TS 400/3/50"/>
    <n v="1"/>
    <n v="0"/>
    <s v="2022-02-25 00:00:00"/>
    <x v="0"/>
    <s v="Matières sorties"/>
    <n v="3000"/>
    <x v="0"/>
    <s v="2022-02-02 00:00:00"/>
    <s v="2022-02-25 00:00:00"/>
    <s v="    57801078"/>
    <s v="ESSAIS IC448FFS"/>
    <n v="12.75"/>
    <n v="0"/>
    <n v="57801078"/>
    <n v="12.75"/>
    <s v="40- Essai"/>
    <s v="400-Essai"/>
    <n v="0"/>
    <x v="22"/>
    <s v=""/>
    <s v="Pas démarré"/>
    <s v="Pas démarré"/>
    <n v="2.21"/>
    <e v="#REF!"/>
    <e v="#REF!"/>
    <s v="02J"/>
    <x v="0"/>
    <x v="0"/>
    <m/>
    <e v="#N/A"/>
    <m/>
    <n v="2"/>
    <n v="5"/>
    <n v="12.75"/>
  </r>
  <r>
    <n v="126800"/>
    <s v="1268003"/>
    <s v="98834602200002J"/>
    <s v="IC44832FFS GAS DX TS 400/3/50"/>
    <n v="1"/>
    <n v="1"/>
    <s v="2022-02-25 00:00:00"/>
    <x v="0"/>
    <s v="Matières sorties"/>
    <n v="3"/>
    <x v="1"/>
    <s v="2022-02-02 00:00:00"/>
    <s v="2022-02-25 00:00:00"/>
    <s v="    57801029"/>
    <s v="DEGRAPPAGE NON BADGE"/>
    <n v="8.9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2J"/>
    <x v="0"/>
    <x v="0"/>
    <m/>
    <e v="#N/A"/>
    <m/>
    <n v="2"/>
    <n v="5"/>
    <n v="8.9"/>
  </r>
  <r>
    <n v="126800"/>
    <s v="12680040"/>
    <s v="98834602200002J"/>
    <s v="IC44832FFS GAS DX TS 400/3/50"/>
    <n v="1"/>
    <n v="1"/>
    <s v="2022-02-25 00:00:00"/>
    <x v="0"/>
    <s v="Matières sorties"/>
    <n v="40"/>
    <x v="1"/>
    <s v="2022-02-02 00:00:00"/>
    <s v="2022-02-25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2J"/>
    <x v="0"/>
    <x v="0"/>
    <m/>
    <e v="#N/A"/>
    <m/>
    <n v="2"/>
    <n v="5"/>
    <n v="0"/>
  </r>
  <r>
    <n v="126800"/>
    <s v="12680050"/>
    <s v="98834602200002J"/>
    <s v="IC44832FFS GAS DX TS 400/3/50"/>
    <n v="1"/>
    <n v="1"/>
    <s v="2022-02-25 00:00:00"/>
    <x v="0"/>
    <s v="Matières sorties"/>
    <n v="50"/>
    <x v="1"/>
    <s v="2022-02-02 00:00:00"/>
    <s v="2022-02-25 00:00:00"/>
    <s v="    57810354"/>
    <s v="SOUDURE"/>
    <n v="4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2J"/>
    <x v="0"/>
    <x v="0"/>
    <m/>
    <e v="#N/A"/>
    <m/>
    <n v="2"/>
    <n v="5"/>
    <n v="4.5"/>
  </r>
  <r>
    <n v="126800"/>
    <s v="126800100"/>
    <s v="98834602200002J"/>
    <s v="IC44832FFS GAS DX TS 400/3/50"/>
    <n v="1"/>
    <n v="1"/>
    <s v="2022-02-25 00:00:00"/>
    <x v="0"/>
    <s v="Matières sorties"/>
    <n v="100"/>
    <x v="1"/>
    <s v="2022-02-02 00:00:00"/>
    <s v="2022-02-25 00:00:00"/>
    <s v="    57801127"/>
    <s v="POUD.GRIS RAL2607005"/>
    <n v="20.25"/>
    <n v="0"/>
    <n v="57801127"/>
    <n v="0"/>
    <s v="99- Poudrage"/>
    <s v="99-Poudrage"/>
    <n v="0"/>
    <x v="5"/>
    <s v="30"/>
    <s v="OF déjà terminé"/>
    <s v="OF déjà terminé"/>
    <n v="0"/>
    <s v="Fait"/>
    <e v="#REF!"/>
    <s v="02J"/>
    <x v="0"/>
    <x v="0"/>
    <m/>
    <e v="#N/A"/>
    <m/>
    <n v="2"/>
    <n v="5"/>
    <n v="20.25"/>
  </r>
  <r>
    <n v="126800"/>
    <s v="126800200"/>
    <s v="98834602200002J"/>
    <s v="IC44832FFS GAS DX TS 400/3/50"/>
    <n v="1"/>
    <n v="1"/>
    <s v="2022-02-25 00:00:00"/>
    <x v="0"/>
    <s v="Matières sorties"/>
    <n v="200"/>
    <x v="1"/>
    <s v="2022-02-02 00:00:00"/>
    <s v="2022-02-25 00:00:00"/>
    <s v="    57801126"/>
    <s v="POUD.BLEU RAL2506030"/>
    <n v="0"/>
    <n v="0"/>
    <n v="57801126"/>
    <n v="0"/>
    <s v="99- Poudrage"/>
    <s v="99-Poudrage"/>
    <n v="0"/>
    <x v="5"/>
    <s v="30"/>
    <s v="OF déjà terminé"/>
    <s v="OF déjà terminé"/>
    <n v="0"/>
    <s v="Fait"/>
    <e v="#REF!"/>
    <s v="02J"/>
    <x v="0"/>
    <x v="0"/>
    <m/>
    <e v="#N/A"/>
    <m/>
    <n v="2"/>
    <n v="5"/>
    <n v="0"/>
  </r>
  <r>
    <n v="126800"/>
    <s v="126800500"/>
    <s v="98834602200002J"/>
    <s v="IC44832FFS GAS DX TS 400/3/50"/>
    <n v="1"/>
    <n v="1"/>
    <s v="2022-02-25 00:00:00"/>
    <x v="0"/>
    <s v="Matières sorties"/>
    <n v="500"/>
    <x v="1"/>
    <s v="2022-02-02 00:00:00"/>
    <s v="2022-02-25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2J"/>
    <x v="0"/>
    <x v="0"/>
    <m/>
    <e v="#N/A"/>
    <m/>
    <n v="2"/>
    <n v="5"/>
    <n v="0"/>
  </r>
  <r>
    <n v="126801"/>
    <s v="1268013"/>
    <s v="9890230023"/>
    <s v="WB6-35 EL SG CP 400/3/50"/>
    <n v="1"/>
    <n v="0"/>
    <s v="2022-03-10 00:00:00"/>
    <x v="4"/>
    <s v="Commande prête pour l'impressi"/>
    <n v="3"/>
    <x v="0"/>
    <s v="2021-12-15 00:00:00"/>
    <s v="2021-12-16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23"/>
    <x v="0"/>
    <x v="0"/>
    <m/>
    <e v="#N/A"/>
    <m/>
    <n v="12"/>
    <n v="50"/>
    <n v="1.62"/>
  </r>
  <r>
    <n v="126801"/>
    <s v="1268011000"/>
    <s v="9890230023"/>
    <s v="WB6-35 EL SG CP 400/3/50"/>
    <n v="1"/>
    <n v="0"/>
    <s v="2022-03-10 00:00:00"/>
    <x v="4"/>
    <s v="Commande prête pour l'impressi"/>
    <n v="1000"/>
    <x v="0"/>
    <s v="2021-12-16 00:00:00"/>
    <s v="2021-12-16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23"/>
    <x v="0"/>
    <x v="0"/>
    <m/>
    <e v="#N/A"/>
    <m/>
    <n v="12"/>
    <n v="50"/>
    <n v="0"/>
  </r>
  <r>
    <n v="126801"/>
    <s v="1268012000"/>
    <s v="9890230023"/>
    <s v="WB6-35 EL SG CP 400/3/50"/>
    <n v="1"/>
    <n v="0"/>
    <s v="2022-03-10 00:00:00"/>
    <x v="4"/>
    <s v="Commande prête pour l'impressi"/>
    <n v="2000"/>
    <x v="0"/>
    <s v="2021-12-17 00:00:00"/>
    <s v="2021-12-17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23"/>
    <x v="0"/>
    <x v="0"/>
    <m/>
    <e v="#N/A"/>
    <m/>
    <n v="12"/>
    <n v="50"/>
    <n v="4"/>
  </r>
  <r>
    <n v="126801"/>
    <s v="1268013000"/>
    <s v="9890230023"/>
    <s v="WB6-35 EL SG CP 400/3/50"/>
    <n v="1"/>
    <n v="0"/>
    <s v="2022-03-10 00:00:00"/>
    <x v="4"/>
    <s v="Commande prête pour l'impressi"/>
    <n v="3000"/>
    <x v="0"/>
    <s v="2021-12-17 00:00:00"/>
    <s v="2021-12-1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23"/>
    <x v="0"/>
    <x v="0"/>
    <m/>
    <e v="#N/A"/>
    <m/>
    <n v="12"/>
    <n v="50"/>
    <n v="0"/>
  </r>
  <r>
    <n v="126801"/>
    <s v="1268014000"/>
    <s v="9890230023"/>
    <s v="WB6-35 EL SG CP 400/3/50"/>
    <n v="1"/>
    <n v="0"/>
    <s v="2022-03-10 00:00:00"/>
    <x v="4"/>
    <s v="Commande prête pour l'impressi"/>
    <n v="4000"/>
    <x v="0"/>
    <s v="2021-12-17 00:00:00"/>
    <s v="2021-12-17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23"/>
    <x v="0"/>
    <x v="0"/>
    <m/>
    <e v="#N/A"/>
    <m/>
    <n v="12"/>
    <n v="50"/>
    <n v="0"/>
  </r>
  <r>
    <n v="126801"/>
    <s v="1268015000"/>
    <s v="9890230023"/>
    <s v="WB6-35 EL SG CP 400/3/50"/>
    <n v="1"/>
    <n v="0"/>
    <s v="2022-03-10 00:00:00"/>
    <x v="4"/>
    <s v="Commande prête pour l'impressi"/>
    <n v="5000"/>
    <x v="0"/>
    <s v="2021-12-20 00:00:00"/>
    <s v="2021-12-20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23"/>
    <x v="0"/>
    <x v="0"/>
    <m/>
    <e v="#N/A"/>
    <m/>
    <n v="12"/>
    <n v="51"/>
    <n v="3.5"/>
  </r>
  <r>
    <n v="126801"/>
    <s v="1268016000"/>
    <s v="9890230023"/>
    <s v="WB6-35 EL SG CP 400/3/50"/>
    <n v="1"/>
    <n v="0"/>
    <s v="2022-03-10 00:00:00"/>
    <x v="4"/>
    <s v="Commande prête pour l'impressi"/>
    <n v="6000"/>
    <x v="0"/>
    <s v="2021-12-20 00:00:00"/>
    <s v="2021-12-20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23"/>
    <x v="0"/>
    <x v="0"/>
    <m/>
    <e v="#N/A"/>
    <m/>
    <n v="12"/>
    <n v="51"/>
    <n v="0"/>
  </r>
  <r>
    <n v="126801"/>
    <s v="1268017000"/>
    <s v="9890230023"/>
    <s v="WB6-35 EL SG CP 400/3/50"/>
    <n v="1"/>
    <n v="0"/>
    <s v="2022-03-10 00:00:00"/>
    <x v="4"/>
    <s v="Commande prête pour l'impressi"/>
    <n v="7000"/>
    <x v="0"/>
    <s v="2021-12-20 00:00:00"/>
    <s v="2021-12-21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23"/>
    <x v="0"/>
    <x v="0"/>
    <m/>
    <e v="#N/A"/>
    <m/>
    <n v="12"/>
    <n v="51"/>
    <n v="7.8"/>
  </r>
  <r>
    <n v="126801"/>
    <s v="1268018000"/>
    <s v="9890230023"/>
    <s v="WB6-35 EL SG CP 400/3/50"/>
    <n v="1"/>
    <n v="0"/>
    <s v="2022-03-10 00:00:00"/>
    <x v="4"/>
    <s v="Commande prête pour l'impressi"/>
    <n v="8000"/>
    <x v="0"/>
    <s v="2021-12-21 00:00:00"/>
    <s v="2021-12-21 00:00:00"/>
    <s v="    57810716"/>
    <s v="ASSEMBLAGE WSB"/>
    <n v="8"/>
    <n v="0"/>
    <n v="57810716"/>
    <n v="8"/>
    <s v="20- MAL"/>
    <s v="203-WB Mont"/>
    <n v="0"/>
    <x v="20"/>
    <s v=""/>
    <s v="Pas démarré"/>
    <s v="Pas démarré"/>
    <n v="1.3866666666666667"/>
    <e v="#REF!"/>
    <e v="#REF!"/>
    <s v="023"/>
    <x v="0"/>
    <x v="0"/>
    <m/>
    <e v="#N/A"/>
    <m/>
    <n v="12"/>
    <n v="51"/>
    <n v="8"/>
  </r>
  <r>
    <n v="126801"/>
    <s v="1268019000"/>
    <s v="9890230023"/>
    <s v="WB6-35 EL SG CP 400/3/50"/>
    <n v="1"/>
    <n v="0"/>
    <s v="2022-03-10 00:00:00"/>
    <x v="4"/>
    <s v="Commande prête pour l'impressi"/>
    <n v="9000"/>
    <x v="0"/>
    <s v="2021-12-21 00:00:00"/>
    <s v="2021-12-21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23"/>
    <x v="0"/>
    <x v="0"/>
    <m/>
    <e v="#N/A"/>
    <m/>
    <n v="12"/>
    <n v="51"/>
    <n v="7.6"/>
  </r>
  <r>
    <n v="126802"/>
    <s v="1268023"/>
    <s v="9890230023"/>
    <s v="WB6-35 EL SG CP 400/3/50"/>
    <n v="1"/>
    <n v="0"/>
    <s v="2022-03-10 00:00:00"/>
    <x v="4"/>
    <s v="Commande prête pour l'impressi"/>
    <n v="3"/>
    <x v="0"/>
    <s v="2021-12-15 00:00:00"/>
    <s v="2021-12-16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23"/>
    <x v="0"/>
    <x v="0"/>
    <m/>
    <e v="#N/A"/>
    <m/>
    <n v="12"/>
    <n v="50"/>
    <n v="1.62"/>
  </r>
  <r>
    <n v="126802"/>
    <s v="1268021000"/>
    <s v="9890230023"/>
    <s v="WB6-35 EL SG CP 400/3/50"/>
    <n v="1"/>
    <n v="0"/>
    <s v="2022-03-10 00:00:00"/>
    <x v="4"/>
    <s v="Commande prête pour l'impressi"/>
    <n v="1000"/>
    <x v="0"/>
    <s v="2021-12-16 00:00:00"/>
    <s v="2021-12-16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23"/>
    <x v="0"/>
    <x v="0"/>
    <m/>
    <e v="#N/A"/>
    <m/>
    <n v="12"/>
    <n v="50"/>
    <n v="0"/>
  </r>
  <r>
    <n v="126802"/>
    <s v="1268022000"/>
    <s v="9890230023"/>
    <s v="WB6-35 EL SG CP 400/3/50"/>
    <n v="1"/>
    <n v="0"/>
    <s v="2022-03-10 00:00:00"/>
    <x v="4"/>
    <s v="Commande prête pour l'impressi"/>
    <n v="2000"/>
    <x v="0"/>
    <s v="2021-12-17 00:00:00"/>
    <s v="2021-12-17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23"/>
    <x v="0"/>
    <x v="0"/>
    <m/>
    <e v="#N/A"/>
    <m/>
    <n v="12"/>
    <n v="50"/>
    <n v="4"/>
  </r>
  <r>
    <n v="126802"/>
    <s v="1268023000"/>
    <s v="9890230023"/>
    <s v="WB6-35 EL SG CP 400/3/50"/>
    <n v="1"/>
    <n v="0"/>
    <s v="2022-03-10 00:00:00"/>
    <x v="4"/>
    <s v="Commande prête pour l'impressi"/>
    <n v="3000"/>
    <x v="0"/>
    <s v="2021-12-17 00:00:00"/>
    <s v="2021-12-1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23"/>
    <x v="0"/>
    <x v="0"/>
    <m/>
    <e v="#N/A"/>
    <m/>
    <n v="12"/>
    <n v="50"/>
    <n v="0"/>
  </r>
  <r>
    <n v="126802"/>
    <s v="1268024000"/>
    <s v="9890230023"/>
    <s v="WB6-35 EL SG CP 400/3/50"/>
    <n v="1"/>
    <n v="0"/>
    <s v="2022-03-10 00:00:00"/>
    <x v="4"/>
    <s v="Commande prête pour l'impressi"/>
    <n v="4000"/>
    <x v="0"/>
    <s v="2021-12-17 00:00:00"/>
    <s v="2021-12-17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23"/>
    <x v="0"/>
    <x v="0"/>
    <m/>
    <e v="#N/A"/>
    <m/>
    <n v="12"/>
    <n v="50"/>
    <n v="0"/>
  </r>
  <r>
    <n v="126802"/>
    <s v="1268025000"/>
    <s v="9890230023"/>
    <s v="WB6-35 EL SG CP 400/3/50"/>
    <n v="1"/>
    <n v="0"/>
    <s v="2022-03-10 00:00:00"/>
    <x v="4"/>
    <s v="Commande prête pour l'impressi"/>
    <n v="5000"/>
    <x v="0"/>
    <s v="2021-12-20 00:00:00"/>
    <s v="2021-12-20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23"/>
    <x v="0"/>
    <x v="0"/>
    <m/>
    <e v="#N/A"/>
    <m/>
    <n v="12"/>
    <n v="51"/>
    <n v="3.5"/>
  </r>
  <r>
    <n v="126802"/>
    <s v="1268026000"/>
    <s v="9890230023"/>
    <s v="WB6-35 EL SG CP 400/3/50"/>
    <n v="1"/>
    <n v="0"/>
    <s v="2022-03-10 00:00:00"/>
    <x v="4"/>
    <s v="Commande prête pour l'impressi"/>
    <n v="6000"/>
    <x v="0"/>
    <s v="2021-12-20 00:00:00"/>
    <s v="2021-12-20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23"/>
    <x v="0"/>
    <x v="0"/>
    <m/>
    <e v="#N/A"/>
    <m/>
    <n v="12"/>
    <n v="51"/>
    <n v="0"/>
  </r>
  <r>
    <n v="126802"/>
    <s v="1268027000"/>
    <s v="9890230023"/>
    <s v="WB6-35 EL SG CP 400/3/50"/>
    <n v="1"/>
    <n v="0"/>
    <s v="2022-03-10 00:00:00"/>
    <x v="4"/>
    <s v="Commande prête pour l'impressi"/>
    <n v="7000"/>
    <x v="0"/>
    <s v="2021-12-20 00:00:00"/>
    <s v="2021-12-21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23"/>
    <x v="0"/>
    <x v="0"/>
    <m/>
    <e v="#N/A"/>
    <m/>
    <n v="12"/>
    <n v="51"/>
    <n v="7.8"/>
  </r>
  <r>
    <n v="126802"/>
    <s v="1268028000"/>
    <s v="9890230023"/>
    <s v="WB6-35 EL SG CP 400/3/50"/>
    <n v="1"/>
    <n v="0"/>
    <s v="2022-03-10 00:00:00"/>
    <x v="4"/>
    <s v="Commande prête pour l'impressi"/>
    <n v="8000"/>
    <x v="0"/>
    <s v="2021-12-21 00:00:00"/>
    <s v="2021-12-21 00:00:00"/>
    <s v="    57810716"/>
    <s v="ASSEMBLAGE WSB"/>
    <n v="8"/>
    <n v="0"/>
    <n v="57810716"/>
    <n v="8"/>
    <s v="20- MAL"/>
    <s v="203-WB Mont"/>
    <n v="0"/>
    <x v="20"/>
    <s v=""/>
    <s v="Pas démarré"/>
    <s v="Pas démarré"/>
    <n v="1.3866666666666667"/>
    <e v="#REF!"/>
    <e v="#REF!"/>
    <s v="023"/>
    <x v="0"/>
    <x v="0"/>
    <m/>
    <e v="#N/A"/>
    <m/>
    <n v="12"/>
    <n v="51"/>
    <n v="8"/>
  </r>
  <r>
    <n v="126802"/>
    <s v="1268029000"/>
    <s v="9890230023"/>
    <s v="WB6-35 EL SG CP 400/3/50"/>
    <n v="1"/>
    <n v="0"/>
    <s v="2022-03-10 00:00:00"/>
    <x v="4"/>
    <s v="Commande prête pour l'impressi"/>
    <n v="9000"/>
    <x v="0"/>
    <s v="2021-12-21 00:00:00"/>
    <s v="2021-12-21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23"/>
    <x v="0"/>
    <x v="0"/>
    <m/>
    <e v="#N/A"/>
    <m/>
    <n v="12"/>
    <n v="51"/>
    <n v="7.6"/>
  </r>
  <r>
    <n v="126803"/>
    <s v="1268033"/>
    <s v="9882030230"/>
    <s v="IC64832R GE ST DI  EB 50   FN"/>
    <n v="1"/>
    <n v="0"/>
    <s v="2022-03-02 00:00:00"/>
    <x v="1"/>
    <s v="Commande prête pour la product"/>
    <n v="3"/>
    <x v="0"/>
    <s v="2022-02-11 00:00:00"/>
    <s v="2022-03-02 00:00:00"/>
    <s v="    57801029"/>
    <s v="DEGRAPPAGE NON BADGE"/>
    <n v="1.91"/>
    <n v="0"/>
    <n v="57801029"/>
    <n v="1.91"/>
    <s v="01- tole machine"/>
    <s v="degrappage"/>
    <n v="0"/>
    <x v="21"/>
    <s v=""/>
    <s v="Pas démarré"/>
    <s v="Pas démarré"/>
    <n v="0.33106666666666668"/>
    <e v="#REF!"/>
    <e v="#REF!"/>
    <s v="230"/>
    <x v="1"/>
    <x v="0"/>
    <m/>
    <e v="#N/A"/>
    <m/>
    <n v="3"/>
    <n v="6"/>
    <n v="1.91"/>
  </r>
  <r>
    <n v="126803"/>
    <s v="12680340"/>
    <s v="9882030230"/>
    <s v="IC64832R GE ST DI  EB 50   FN"/>
    <n v="1"/>
    <n v="0"/>
    <s v="2022-03-02 00:00:00"/>
    <x v="1"/>
    <s v="Commande prête pour la product"/>
    <n v="40"/>
    <x v="0"/>
    <s v="2022-02-11 00:00:00"/>
    <s v="2022-03-02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30"/>
    <x v="1"/>
    <x v="0"/>
    <m/>
    <e v="#N/A"/>
    <m/>
    <n v="3"/>
    <n v="6"/>
    <n v="0"/>
  </r>
  <r>
    <n v="126803"/>
    <s v="12680350"/>
    <s v="9882030230"/>
    <s v="IC64832R GE ST DI  EB 50   FN"/>
    <n v="1"/>
    <n v="0"/>
    <s v="2022-03-02 00:00:00"/>
    <x v="1"/>
    <s v="Commande prête pour la product"/>
    <n v="50"/>
    <x v="0"/>
    <s v="2022-02-11 00:00:00"/>
    <s v="2022-03-02 00:00:00"/>
    <s v="    57810354"/>
    <s v="SOUDURE SECHEUSES"/>
    <n v="0.88"/>
    <n v="0"/>
    <n v="57810354"/>
    <n v="0.88"/>
    <s v="02- soudure manu"/>
    <s v="08-Soudure IB IC"/>
    <s v="03-Soudure manu"/>
    <x v="19"/>
    <s v=""/>
    <s v="Pas démarré"/>
    <s v="Pas démarré"/>
    <n v="0.15253333333333333"/>
    <e v="#REF!"/>
    <e v="#REF!"/>
    <s v="230"/>
    <x v="1"/>
    <x v="0"/>
    <m/>
    <e v="#N/A"/>
    <m/>
    <n v="3"/>
    <n v="6"/>
    <n v="0.88"/>
  </r>
  <r>
    <n v="126803"/>
    <s v="126803100"/>
    <s v="9882030230"/>
    <s v="IC64832R GE ST DI  EB 50   FN"/>
    <n v="1"/>
    <n v="0"/>
    <s v="2022-03-02 00:00:00"/>
    <x v="1"/>
    <s v="Commande prête pour la product"/>
    <n v="100"/>
    <x v="0"/>
    <s v="2022-02-11 00:00:00"/>
    <s v="2022-03-02 00:00:00"/>
    <s v="    57801122"/>
    <s v="POUDRAGE GRIS METALLISE"/>
    <n v="10.8"/>
    <n v="0"/>
    <n v="57801122"/>
    <n v="10.8"/>
    <s v="99- Poudrage"/>
    <s v="99-Poudrage"/>
    <n v="0"/>
    <x v="5"/>
    <s v=""/>
    <s v="Pas démarré"/>
    <s v="Pas démarré"/>
    <n v="1.8720000000000003"/>
    <e v="#REF!"/>
    <e v="#REF!"/>
    <s v="230"/>
    <x v="1"/>
    <x v="0"/>
    <m/>
    <e v="#N/A"/>
    <m/>
    <n v="3"/>
    <n v="6"/>
    <n v="10.8"/>
  </r>
  <r>
    <n v="126803"/>
    <s v="126803200"/>
    <s v="9882030230"/>
    <s v="IC64832R GE ST DI  EB 50   FN"/>
    <n v="1"/>
    <n v="0"/>
    <s v="2022-03-02 00:00:00"/>
    <x v="1"/>
    <s v="Commande prête pour la product"/>
    <n v="200"/>
    <x v="0"/>
    <s v="2022-02-11 00:00:00"/>
    <s v="2022-03-02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230"/>
    <x v="1"/>
    <x v="0"/>
    <m/>
    <e v="#N/A"/>
    <m/>
    <n v="3"/>
    <n v="6"/>
    <n v="0"/>
  </r>
  <r>
    <n v="126803"/>
    <s v="126803500"/>
    <s v="9882030230"/>
    <s v="IC64832R GE ST DI  EB 50   FN"/>
    <n v="1"/>
    <n v="0"/>
    <s v="2022-03-02 00:00:00"/>
    <x v="1"/>
    <s v="Commande prête pour la product"/>
    <n v="500"/>
    <x v="0"/>
    <s v="2022-02-11 00:00:00"/>
    <s v="2022-03-02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230"/>
    <x v="1"/>
    <x v="0"/>
    <m/>
    <e v="#N/A"/>
    <m/>
    <n v="3"/>
    <n v="6"/>
    <n v="0"/>
  </r>
  <r>
    <n v="126803"/>
    <s v="126803700"/>
    <s v="9882030230"/>
    <s v="IC64832R GE ST DI  EB 50   FN"/>
    <n v="1"/>
    <n v="0"/>
    <s v="2022-03-02 00:00:00"/>
    <x v="1"/>
    <s v="Commande prête pour la product"/>
    <n v="700"/>
    <x v="0"/>
    <s v="2022-02-11 00:00:00"/>
    <s v="2022-03-02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230"/>
    <x v="1"/>
    <x v="0"/>
    <m/>
    <e v="#N/A"/>
    <m/>
    <n v="3"/>
    <n v="6"/>
    <n v="0"/>
  </r>
  <r>
    <n v="126803"/>
    <s v="126803900"/>
    <s v="9882030230"/>
    <s v="IC64832R GE ST DI  EB 50   FN"/>
    <n v="1"/>
    <n v="0"/>
    <s v="2022-03-02 00:00:00"/>
    <x v="1"/>
    <s v="Commande prête pour la product"/>
    <n v="900"/>
    <x v="0"/>
    <s v="2022-02-11 00:00:00"/>
    <s v="2022-03-02 00:00:00"/>
    <s v="    57801077"/>
    <s v="PREPARATION SATELLITES"/>
    <n v="4.75"/>
    <n v="0"/>
    <n v="57801077"/>
    <n v="4.75"/>
    <s v="31- Sat"/>
    <s v="306-Satellites"/>
    <n v="0"/>
    <x v="10"/>
    <s v=""/>
    <s v="Pas démarré"/>
    <s v="Pas démarré"/>
    <n v="0.82333333333333336"/>
    <e v="#REF!"/>
    <e v="#REF!"/>
    <s v="230"/>
    <x v="1"/>
    <x v="0"/>
    <m/>
    <e v="#N/A"/>
    <m/>
    <n v="3"/>
    <n v="6"/>
    <n v="4.75"/>
  </r>
  <r>
    <n v="126803"/>
    <s v="1268031000"/>
    <s v="9882030230"/>
    <s v="IC64832R GE ST DI  EB 50   FN"/>
    <n v="1"/>
    <n v="0"/>
    <s v="2022-03-02 00:00:00"/>
    <x v="1"/>
    <s v="Commande prête pour la product"/>
    <n v="1000"/>
    <x v="0"/>
    <s v="2022-02-11 00:00:00"/>
    <s v="2022-03-02 00:00:00"/>
    <s v="    57810732"/>
    <s v="SOUS ENSEMBLE IC448"/>
    <n v="14.15"/>
    <n v="0"/>
    <n v="57810732"/>
    <n v="14.15"/>
    <s v="30- secheuse"/>
    <s v="303-IC6 S/E"/>
    <n v="0"/>
    <x v="10"/>
    <s v=""/>
    <s v="Pas démarré"/>
    <s v="Pas démarré"/>
    <n v="2.452666666666667"/>
    <e v="#REF!"/>
    <e v="#REF!"/>
    <s v="230"/>
    <x v="1"/>
    <x v="0"/>
    <m/>
    <e v="#N/A"/>
    <m/>
    <n v="3"/>
    <n v="6"/>
    <n v="14.15"/>
  </r>
  <r>
    <n v="126803"/>
    <s v="1268032000"/>
    <s v="9882030230"/>
    <s v="IC64832R GE ST DI  EB 50   FN"/>
    <n v="1"/>
    <n v="0"/>
    <s v="2022-03-02 00:00:00"/>
    <x v="1"/>
    <s v="Commande prête pour la product"/>
    <n v="2000"/>
    <x v="0"/>
    <s v="2022-02-11 00:00:00"/>
    <s v="2022-03-02 00:00:00"/>
    <s v="    57801073"/>
    <s v="ASSEMBLAGE IC448"/>
    <n v="12.75"/>
    <n v="0"/>
    <n v="57801073"/>
    <n v="12.75"/>
    <s v="30- secheuse"/>
    <s v="304-IC6"/>
    <n v="0"/>
    <x v="10"/>
    <s v=""/>
    <s v="Pas démarré"/>
    <s v="Pas démarré"/>
    <n v="2.21"/>
    <e v="#REF!"/>
    <e v="#REF!"/>
    <s v="230"/>
    <x v="1"/>
    <x v="0"/>
    <m/>
    <e v="#N/A"/>
    <m/>
    <n v="3"/>
    <n v="6"/>
    <n v="12.75"/>
  </r>
  <r>
    <n v="126803"/>
    <s v="1268033000"/>
    <s v="9882030230"/>
    <s v="IC64832R GE ST DI  EB 50   FN"/>
    <n v="1"/>
    <n v="0"/>
    <s v="2022-03-02 00:00:00"/>
    <x v="1"/>
    <s v="Commande prête pour la product"/>
    <n v="3000"/>
    <x v="0"/>
    <s v="2022-02-11 00:00:00"/>
    <s v="2022-03-02 00:00:00"/>
    <s v="    57801078"/>
    <s v="ESSAIS SECHEUSES"/>
    <n v="3.5"/>
    <n v="0"/>
    <n v="57801078"/>
    <n v="3.5"/>
    <s v="40- Essai"/>
    <s v="400-Essai"/>
    <n v="0"/>
    <x v="22"/>
    <s v=""/>
    <s v="Pas démarré"/>
    <s v="Pas démarré"/>
    <n v="0.60666666666666669"/>
    <e v="#REF!"/>
    <e v="#REF!"/>
    <s v="230"/>
    <x v="1"/>
    <x v="0"/>
    <m/>
    <e v="#N/A"/>
    <m/>
    <n v="3"/>
    <n v="6"/>
    <n v="3.5"/>
  </r>
  <r>
    <n v="126833"/>
    <s v="1268333"/>
    <s v="9890030064"/>
    <s v="WB6-20 EL SG CP 400/3/50"/>
    <n v="1"/>
    <n v="0"/>
    <s v="2022-04-27 00:00:00"/>
    <x v="4"/>
    <s v="Commande prête pour l'impressi"/>
    <n v="3"/>
    <x v="0"/>
    <s v="2022-04-20 00:00:00"/>
    <s v="2022-04-21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64"/>
    <x v="1"/>
    <x v="1"/>
    <m/>
    <e v="#N/A"/>
    <m/>
    <n v="4"/>
    <n v="16"/>
    <n v="1.76"/>
  </r>
  <r>
    <n v="126833"/>
    <s v="1268331000"/>
    <s v="9890030064"/>
    <s v="WB6-20 EL SG CP 400/3/50"/>
    <n v="1"/>
    <n v="0"/>
    <s v="2022-04-27 00:00:00"/>
    <x v="4"/>
    <s v="Commande prête pour l'impressi"/>
    <n v="1000"/>
    <x v="0"/>
    <s v="2022-04-21 00:00:00"/>
    <s v="2022-04-2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64"/>
    <x v="1"/>
    <x v="1"/>
    <m/>
    <e v="#N/A"/>
    <m/>
    <n v="4"/>
    <n v="16"/>
    <n v="0"/>
  </r>
  <r>
    <n v="126833"/>
    <s v="1268332000"/>
    <s v="9890030064"/>
    <s v="WB6-20 EL SG CP 400/3/50"/>
    <n v="1"/>
    <n v="0"/>
    <s v="2022-04-27 00:00:00"/>
    <x v="4"/>
    <s v="Commande prête pour l'impressi"/>
    <n v="2000"/>
    <x v="0"/>
    <s v="2022-04-22 00:00:00"/>
    <s v="2022-04-22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64"/>
    <x v="1"/>
    <x v="1"/>
    <m/>
    <e v="#N/A"/>
    <m/>
    <n v="4"/>
    <n v="16"/>
    <n v="4.3"/>
  </r>
  <r>
    <n v="126833"/>
    <s v="1268333000"/>
    <s v="9890030064"/>
    <s v="WB6-20 EL SG CP 400/3/50"/>
    <n v="1"/>
    <n v="0"/>
    <s v="2022-04-27 00:00:00"/>
    <x v="4"/>
    <s v="Commande prête pour l'impressi"/>
    <n v="3000"/>
    <x v="0"/>
    <s v="2022-04-22 00:00:00"/>
    <s v="2022-04-22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64"/>
    <x v="1"/>
    <x v="1"/>
    <m/>
    <e v="#N/A"/>
    <m/>
    <n v="4"/>
    <n v="16"/>
    <n v="0"/>
  </r>
  <r>
    <n v="126833"/>
    <s v="1268334000"/>
    <s v="9890030064"/>
    <s v="WB6-20 EL SG CP 400/3/50"/>
    <n v="1"/>
    <n v="0"/>
    <s v="2022-04-27 00:00:00"/>
    <x v="4"/>
    <s v="Commande prête pour l'impressi"/>
    <n v="4000"/>
    <x v="0"/>
    <s v="2022-04-22 00:00:00"/>
    <s v="2022-04-22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64"/>
    <x v="1"/>
    <x v="1"/>
    <m/>
    <e v="#N/A"/>
    <m/>
    <n v="4"/>
    <n v="16"/>
    <n v="0"/>
  </r>
  <r>
    <n v="126833"/>
    <s v="1268335000"/>
    <s v="9890030064"/>
    <s v="WB6-20 EL SG CP 400/3/50"/>
    <n v="1"/>
    <n v="0"/>
    <s v="2022-04-27 00:00:00"/>
    <x v="4"/>
    <s v="Commande prête pour l'impressi"/>
    <n v="5000"/>
    <x v="0"/>
    <s v="2022-04-25 00:00:00"/>
    <s v="2022-04-25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64"/>
    <x v="1"/>
    <x v="1"/>
    <m/>
    <e v="#N/A"/>
    <m/>
    <n v="4"/>
    <n v="17"/>
    <n v="3.25"/>
  </r>
  <r>
    <n v="126833"/>
    <s v="1268336000"/>
    <s v="9890030064"/>
    <s v="WB6-20 EL SG CP 400/3/50"/>
    <n v="1"/>
    <n v="0"/>
    <s v="2022-04-27 00:00:00"/>
    <x v="4"/>
    <s v="Commande prête pour l'impressi"/>
    <n v="6000"/>
    <x v="0"/>
    <s v="2022-04-25 00:00:00"/>
    <s v="2022-04-25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64"/>
    <x v="1"/>
    <x v="1"/>
    <m/>
    <e v="#N/A"/>
    <m/>
    <n v="4"/>
    <n v="17"/>
    <n v="0"/>
  </r>
  <r>
    <n v="126833"/>
    <s v="1268337000"/>
    <s v="9890030064"/>
    <s v="WB6-20 EL SG CP 400/3/50"/>
    <n v="1"/>
    <n v="0"/>
    <s v="2022-04-27 00:00:00"/>
    <x v="4"/>
    <s v="Commande prête pour l'impressi"/>
    <n v="7000"/>
    <x v="0"/>
    <s v="2022-04-25 00:00:00"/>
    <s v="2022-04-26 00:00:00"/>
    <s v="    57810715"/>
    <s v="SOUS ENSEMBLE WSB"/>
    <n v="8.0500000000000007"/>
    <n v="0"/>
    <n v="57810715"/>
    <n v="8.0500000000000007"/>
    <s v="20- MAL"/>
    <s v="202-WB S/E"/>
    <n v="0"/>
    <x v="20"/>
    <s v=""/>
    <s v="Pas démarré"/>
    <s v="Pas démarré"/>
    <n v="1.3953333333333335"/>
    <e v="#REF!"/>
    <e v="#REF!"/>
    <s v="064"/>
    <x v="1"/>
    <x v="1"/>
    <m/>
    <e v="#N/A"/>
    <m/>
    <n v="4"/>
    <n v="17"/>
    <n v="8.0500000000000007"/>
  </r>
  <r>
    <n v="126833"/>
    <s v="1268338000"/>
    <s v="9890030064"/>
    <s v="WB6-20 EL SG CP 400/3/50"/>
    <n v="1"/>
    <n v="0"/>
    <s v="2022-04-27 00:00:00"/>
    <x v="4"/>
    <s v="Commande prête pour l'impressi"/>
    <n v="8000"/>
    <x v="0"/>
    <s v="2022-04-26 00:00:00"/>
    <s v="2022-04-26 00:00:00"/>
    <s v="    57810716"/>
    <s v="ASSEMBLAGE WSB"/>
    <n v="7.8"/>
    <n v="0"/>
    <n v="57810716"/>
    <n v="7.8"/>
    <s v="20- MAL"/>
    <s v="203-WB Mont"/>
    <n v="0"/>
    <x v="20"/>
    <s v=""/>
    <s v="Pas démarré"/>
    <s v="Pas démarré"/>
    <n v="1.3520000000000001"/>
    <e v="#REF!"/>
    <e v="#REF!"/>
    <s v="064"/>
    <x v="1"/>
    <x v="1"/>
    <m/>
    <e v="#N/A"/>
    <m/>
    <n v="4"/>
    <n v="17"/>
    <n v="7.8"/>
  </r>
  <r>
    <n v="126833"/>
    <s v="1268339000"/>
    <s v="9890030064"/>
    <s v="WB6-20 EL SG CP 400/3/50"/>
    <n v="1"/>
    <n v="0"/>
    <s v="2022-04-27 00:00:00"/>
    <x v="4"/>
    <s v="Commande prête pour l'impressi"/>
    <n v="9000"/>
    <x v="0"/>
    <s v="2022-04-26 00:00:00"/>
    <s v="2022-04-26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64"/>
    <x v="1"/>
    <x v="1"/>
    <m/>
    <e v="#N/A"/>
    <m/>
    <n v="4"/>
    <n v="17"/>
    <n v="7.7"/>
  </r>
  <r>
    <n v="126845"/>
    <s v="1268453"/>
    <s v="9882030216"/>
    <s v="IC64821 SE SS DI VT EB 50"/>
    <n v="1"/>
    <n v="0"/>
    <s v="2022-02-15 00:00:00"/>
    <x v="1"/>
    <s v="Commande prête pour la product"/>
    <n v="3"/>
    <x v="0"/>
    <s v="2022-01-28 00:00:00"/>
    <s v="2022-02-15 00:00:00"/>
    <s v="    57801029"/>
    <s v="DEGRAPPAGE NON BADGE"/>
    <n v="1.75"/>
    <n v="0"/>
    <n v="57801029"/>
    <n v="1.75"/>
    <s v="01- tole machine"/>
    <s v="degrappage"/>
    <n v="0"/>
    <x v="21"/>
    <s v=""/>
    <s v="Pas démarré"/>
    <s v="Pas démarré"/>
    <n v="0.30333333333333334"/>
    <e v="#REF!"/>
    <e v="#REF!"/>
    <s v="216"/>
    <x v="0"/>
    <x v="0"/>
    <m/>
    <e v="#N/A"/>
    <m/>
    <n v="2"/>
    <n v="4"/>
    <n v="1.75"/>
  </r>
  <r>
    <n v="126845"/>
    <s v="12684540"/>
    <s v="9882030216"/>
    <s v="IC64821 SE SS DI VT EB 50"/>
    <n v="1"/>
    <n v="0"/>
    <s v="2022-02-15 00:00:00"/>
    <x v="1"/>
    <s v="Commande prête pour la product"/>
    <n v="40"/>
    <x v="0"/>
    <s v="2022-01-28 00:00:00"/>
    <s v="2022-02-15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16"/>
    <x v="0"/>
    <x v="0"/>
    <m/>
    <e v="#N/A"/>
    <m/>
    <n v="2"/>
    <n v="4"/>
    <n v="0"/>
  </r>
  <r>
    <n v="126845"/>
    <s v="12684550"/>
    <s v="9882030216"/>
    <s v="IC64821 SE SS DI VT EB 50"/>
    <n v="1"/>
    <n v="0"/>
    <s v="2022-02-15 00:00:00"/>
    <x v="1"/>
    <s v="Commande prête pour la product"/>
    <n v="50"/>
    <x v="0"/>
    <s v="2022-01-28 00:00:00"/>
    <s v="2022-02-15 00:00:00"/>
    <s v="    57810354"/>
    <s v="SOUDURE SECHEUSES"/>
    <n v="0.52"/>
    <n v="0"/>
    <n v="57810354"/>
    <n v="0.52"/>
    <s v="02- soudure manu"/>
    <s v="08-Soudure IB IC"/>
    <s v="03-Soudure manu"/>
    <x v="19"/>
    <s v=""/>
    <s v="Pas démarré"/>
    <s v="Pas démarré"/>
    <n v="9.0133333333333329E-2"/>
    <e v="#REF!"/>
    <e v="#REF!"/>
    <s v="216"/>
    <x v="0"/>
    <x v="0"/>
    <m/>
    <e v="#N/A"/>
    <m/>
    <n v="2"/>
    <n v="4"/>
    <n v="0.52"/>
  </r>
  <r>
    <n v="126845"/>
    <s v="126845100"/>
    <s v="9882030216"/>
    <s v="IC64821 SE SS DI VT EB 50"/>
    <n v="1"/>
    <n v="0"/>
    <s v="2022-02-15 00:00:00"/>
    <x v="1"/>
    <s v="Commande prête pour la product"/>
    <n v="100"/>
    <x v="0"/>
    <s v="2022-01-28 00:00:00"/>
    <s v="2022-02-15 00:00:00"/>
    <s v="    57801122"/>
    <s v="POUDRAGE GRIS METALLISE"/>
    <n v="10.130000000000001"/>
    <n v="0"/>
    <n v="57801122"/>
    <n v="10.130000000000001"/>
    <s v="99- Poudrage"/>
    <s v="99-Poudrage"/>
    <n v="0"/>
    <x v="5"/>
    <s v=""/>
    <s v="Pas démarré"/>
    <s v="Pas démarré"/>
    <n v="1.7558666666666667"/>
    <e v="#REF!"/>
    <e v="#REF!"/>
    <s v="216"/>
    <x v="0"/>
    <x v="0"/>
    <m/>
    <e v="#N/A"/>
    <m/>
    <n v="2"/>
    <n v="4"/>
    <n v="10.130000000000001"/>
  </r>
  <r>
    <n v="126845"/>
    <s v="126845200"/>
    <s v="9882030216"/>
    <s v="IC64821 SE SS DI VT EB 50"/>
    <n v="1"/>
    <n v="0"/>
    <s v="2022-02-15 00:00:00"/>
    <x v="1"/>
    <s v="Commande prête pour la product"/>
    <n v="200"/>
    <x v="0"/>
    <s v="2022-01-28 00:00:00"/>
    <s v="2022-02-15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216"/>
    <x v="0"/>
    <x v="0"/>
    <m/>
    <e v="#N/A"/>
    <m/>
    <n v="2"/>
    <n v="4"/>
    <n v="0"/>
  </r>
  <r>
    <n v="126845"/>
    <s v="126845500"/>
    <s v="9882030216"/>
    <s v="IC64821 SE SS DI VT EB 50"/>
    <n v="1"/>
    <n v="0"/>
    <s v="2022-02-15 00:00:00"/>
    <x v="1"/>
    <s v="Commande prête pour la product"/>
    <n v="500"/>
    <x v="0"/>
    <s v="2022-01-28 00:00:00"/>
    <s v="2022-02-15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216"/>
    <x v="0"/>
    <x v="0"/>
    <m/>
    <e v="#N/A"/>
    <m/>
    <n v="2"/>
    <n v="4"/>
    <n v="0"/>
  </r>
  <r>
    <n v="126845"/>
    <s v="126845700"/>
    <s v="9882030216"/>
    <s v="IC64821 SE SS DI VT EB 50"/>
    <n v="1"/>
    <n v="0"/>
    <s v="2022-02-15 00:00:00"/>
    <x v="1"/>
    <s v="Commande prête pour la product"/>
    <n v="700"/>
    <x v="0"/>
    <s v="2022-01-28 00:00:00"/>
    <s v="2022-02-15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216"/>
    <x v="0"/>
    <x v="0"/>
    <m/>
    <e v="#N/A"/>
    <m/>
    <n v="2"/>
    <n v="4"/>
    <n v="0"/>
  </r>
  <r>
    <n v="126845"/>
    <s v="126845900"/>
    <s v="9882030216"/>
    <s v="IC64821 SE SS DI VT EB 50"/>
    <n v="1"/>
    <n v="0"/>
    <s v="2022-02-15 00:00:00"/>
    <x v="1"/>
    <s v="Commande prête pour la product"/>
    <n v="900"/>
    <x v="0"/>
    <s v="2022-01-28 00:00:00"/>
    <s v="2022-02-15 00:00:00"/>
    <s v="    57801077"/>
    <s v="PREPARATION SATELLITES"/>
    <n v="3.25"/>
    <n v="0"/>
    <n v="57801077"/>
    <n v="3.25"/>
    <s v="31- Sat"/>
    <s v="306-Satellites"/>
    <n v="0"/>
    <x v="10"/>
    <s v=""/>
    <s v="Pas démarré"/>
    <s v="Pas démarré"/>
    <n v="0.56333333333333335"/>
    <e v="#REF!"/>
    <e v="#REF!"/>
    <s v="216"/>
    <x v="0"/>
    <x v="0"/>
    <m/>
    <e v="#N/A"/>
    <m/>
    <n v="2"/>
    <n v="4"/>
    <n v="3.25"/>
  </r>
  <r>
    <n v="126845"/>
    <s v="1268451000"/>
    <s v="9882030216"/>
    <s v="IC64821 SE SS DI VT EB 50"/>
    <n v="1"/>
    <n v="0"/>
    <s v="2022-02-15 00:00:00"/>
    <x v="1"/>
    <s v="Commande prête pour la product"/>
    <n v="1000"/>
    <x v="0"/>
    <s v="2022-01-28 00:00:00"/>
    <s v="2022-02-15 00:00:00"/>
    <s v="    57810732"/>
    <s v="SOUS ENSEMBLE IC448"/>
    <n v="8.5"/>
    <n v="0"/>
    <n v="57810732"/>
    <n v="8.5"/>
    <s v="30- secheuse"/>
    <s v="303-IC6 S/E"/>
    <n v="0"/>
    <x v="10"/>
    <s v=""/>
    <s v="Pas démarré"/>
    <s v="Pas démarré"/>
    <n v="1.4733333333333334"/>
    <e v="#REF!"/>
    <e v="#REF!"/>
    <s v="216"/>
    <x v="0"/>
    <x v="0"/>
    <m/>
    <e v="#N/A"/>
    <m/>
    <n v="2"/>
    <n v="4"/>
    <n v="8.5"/>
  </r>
  <r>
    <n v="126845"/>
    <s v="1268452000"/>
    <s v="9882030216"/>
    <s v="IC64821 SE SS DI VT EB 50"/>
    <n v="1"/>
    <n v="0"/>
    <s v="2022-02-15 00:00:00"/>
    <x v="1"/>
    <s v="Commande prête pour la product"/>
    <n v="2000"/>
    <x v="0"/>
    <s v="2022-01-28 00:00:00"/>
    <s v="2022-02-15 00:00:00"/>
    <s v="    57801073"/>
    <s v="ASSEMBLAGE IC448"/>
    <n v="11.7"/>
    <n v="0"/>
    <n v="57801073"/>
    <n v="11.7"/>
    <s v="30- secheuse"/>
    <s v="304-IC6"/>
    <n v="0"/>
    <x v="10"/>
    <s v=""/>
    <s v="Pas démarré"/>
    <s v="Pas démarré"/>
    <n v="2.028"/>
    <e v="#REF!"/>
    <e v="#REF!"/>
    <s v="216"/>
    <x v="0"/>
    <x v="0"/>
    <m/>
    <e v="#N/A"/>
    <m/>
    <n v="2"/>
    <n v="4"/>
    <n v="11.7"/>
  </r>
  <r>
    <n v="126845"/>
    <s v="1268453000"/>
    <s v="9882030216"/>
    <s v="IC64821 SE SS DI VT EB 50"/>
    <n v="1"/>
    <n v="0"/>
    <s v="2022-02-15 00:00:00"/>
    <x v="1"/>
    <s v="Commande prête pour la product"/>
    <n v="3000"/>
    <x v="0"/>
    <s v="2022-01-28 00:00:00"/>
    <s v="2022-02-15 00:00:00"/>
    <s v="    57801078"/>
    <s v="ESSAIS SECHEUSES"/>
    <n v="2.25"/>
    <n v="0"/>
    <n v="57801078"/>
    <n v="2.25"/>
    <s v="40- Essai"/>
    <s v="400-Essai"/>
    <n v="0"/>
    <x v="22"/>
    <s v=""/>
    <s v="Pas démarré"/>
    <s v="Pas démarré"/>
    <n v="0.39"/>
    <e v="#REF!"/>
    <e v="#REF!"/>
    <s v="216"/>
    <x v="0"/>
    <x v="0"/>
    <m/>
    <e v="#N/A"/>
    <m/>
    <n v="2"/>
    <n v="4"/>
    <n v="2.25"/>
  </r>
  <r>
    <n v="126846"/>
    <s v="1268462000"/>
    <s v="9890230053"/>
    <s v="WB6-35 EL SS CP 400/3/50"/>
    <n v="1"/>
    <n v="0"/>
    <s v="2022-02-21 00:00:00"/>
    <x v="0"/>
    <s v="Matières sorties"/>
    <n v="2000"/>
    <x v="0"/>
    <s v="2022-02-14 00:00:00"/>
    <s v="2022-02-21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53"/>
    <x v="0"/>
    <x v="0"/>
    <m/>
    <e v="#N/A"/>
    <m/>
    <n v="2"/>
    <n v="7"/>
    <n v="4"/>
  </r>
  <r>
    <n v="126846"/>
    <s v="1268463000"/>
    <s v="9890230053"/>
    <s v="WB6-35 EL SS CP 400/3/50"/>
    <n v="1"/>
    <n v="0"/>
    <s v="2022-02-21 00:00:00"/>
    <x v="0"/>
    <s v="Matières sorties"/>
    <n v="3000"/>
    <x v="0"/>
    <s v="2022-02-14 00:00:00"/>
    <s v="2022-02-2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53"/>
    <x v="0"/>
    <x v="0"/>
    <m/>
    <e v="#N/A"/>
    <m/>
    <n v="2"/>
    <n v="7"/>
    <n v="0"/>
  </r>
  <r>
    <n v="126846"/>
    <s v="1268464000"/>
    <s v="9890230053"/>
    <s v="WB6-35 EL SS CP 400/3/50"/>
    <n v="1"/>
    <n v="0"/>
    <s v="2022-02-21 00:00:00"/>
    <x v="0"/>
    <s v="Matières sorties"/>
    <n v="4000"/>
    <x v="0"/>
    <s v="2022-02-14 00:00:00"/>
    <s v="2022-02-21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53"/>
    <x v="0"/>
    <x v="0"/>
    <m/>
    <e v="#N/A"/>
    <m/>
    <n v="2"/>
    <n v="7"/>
    <n v="0"/>
  </r>
  <r>
    <n v="126846"/>
    <s v="1268465000"/>
    <s v="9890230053"/>
    <s v="WB6-35 EL SS CP 400/3/50"/>
    <n v="1"/>
    <n v="0"/>
    <s v="2022-02-21 00:00:00"/>
    <x v="0"/>
    <s v="Matières sorties"/>
    <n v="5000"/>
    <x v="0"/>
    <s v="2022-02-14 00:00:00"/>
    <s v="2022-02-21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53"/>
    <x v="0"/>
    <x v="0"/>
    <m/>
    <e v="#N/A"/>
    <m/>
    <n v="2"/>
    <n v="7"/>
    <n v="3.5"/>
  </r>
  <r>
    <n v="126846"/>
    <s v="1268466000"/>
    <s v="9890230053"/>
    <s v="WB6-35 EL SS CP 400/3/50"/>
    <n v="1"/>
    <n v="0"/>
    <s v="2022-02-21 00:00:00"/>
    <x v="0"/>
    <s v="Matières sorties"/>
    <n v="6000"/>
    <x v="0"/>
    <s v="2022-02-14 00:00:00"/>
    <s v="2022-02-21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53"/>
    <x v="0"/>
    <x v="0"/>
    <m/>
    <e v="#N/A"/>
    <m/>
    <n v="2"/>
    <n v="7"/>
    <n v="0"/>
  </r>
  <r>
    <n v="126846"/>
    <s v="1268467000"/>
    <s v="9890230053"/>
    <s v="WB6-35 EL SS CP 400/3/50"/>
    <n v="1"/>
    <n v="0"/>
    <s v="2022-02-21 00:00:00"/>
    <x v="0"/>
    <s v="Matières sorties"/>
    <n v="7000"/>
    <x v="0"/>
    <s v="2022-02-14 00:00:00"/>
    <s v="2022-02-21 00:00:00"/>
    <s v="    57810715"/>
    <s v="SOUS ENSEMBLE WSB"/>
    <n v="8.3000000000000007"/>
    <n v="0"/>
    <n v="57810715"/>
    <n v="8.3000000000000007"/>
    <s v="20- MAL"/>
    <s v="202-WB S/E"/>
    <n v="0"/>
    <x v="20"/>
    <s v=""/>
    <s v="Pas démarré"/>
    <s v="Pas démarré"/>
    <n v="1.4386666666666668"/>
    <e v="#REF!"/>
    <e v="#REF!"/>
    <s v="053"/>
    <x v="0"/>
    <x v="0"/>
    <m/>
    <e v="#N/A"/>
    <m/>
    <n v="2"/>
    <n v="7"/>
    <n v="8.3000000000000007"/>
  </r>
  <r>
    <n v="126846"/>
    <s v="1268468000"/>
    <s v="9890230053"/>
    <s v="WB6-35 EL SS CP 400/3/50"/>
    <n v="1"/>
    <n v="0"/>
    <s v="2022-02-21 00:00:00"/>
    <x v="0"/>
    <s v="Matières sorties"/>
    <n v="8000"/>
    <x v="0"/>
    <s v="2022-02-14 00:00:00"/>
    <s v="2022-02-21 00:00:00"/>
    <s v="    57810716"/>
    <s v="ASSEMBLAGE WSB"/>
    <n v="7.8"/>
    <n v="0"/>
    <n v="57810716"/>
    <n v="7.8"/>
    <s v="20- MAL"/>
    <s v="203-WB Mont"/>
    <n v="0"/>
    <x v="20"/>
    <s v=""/>
    <s v="Pas démarré"/>
    <s v="Pas démarré"/>
    <n v="1.3520000000000001"/>
    <e v="#REF!"/>
    <e v="#REF!"/>
    <s v="053"/>
    <x v="0"/>
    <x v="0"/>
    <m/>
    <e v="#N/A"/>
    <m/>
    <n v="2"/>
    <n v="7"/>
    <n v="7.8"/>
  </r>
  <r>
    <n v="126846"/>
    <s v="1268469000"/>
    <s v="9890230053"/>
    <s v="WB6-35 EL SS CP 400/3/50"/>
    <n v="1"/>
    <n v="0"/>
    <s v="2022-02-21 00:00:00"/>
    <x v="0"/>
    <s v="Matières sorties"/>
    <n v="9000"/>
    <x v="0"/>
    <s v="2022-02-14 00:00:00"/>
    <s v="2022-02-21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53"/>
    <x v="0"/>
    <x v="0"/>
    <m/>
    <e v="#N/A"/>
    <m/>
    <n v="2"/>
    <n v="7"/>
    <n v="7.7"/>
  </r>
  <r>
    <n v="126846"/>
    <s v="1268463"/>
    <s v="9890230053"/>
    <s v="WB6-35 EL SS CP 400/3/50"/>
    <n v="1"/>
    <n v="1"/>
    <s v="2022-02-21 00:00:00"/>
    <x v="0"/>
    <s v="Matières sorties"/>
    <n v="3"/>
    <x v="1"/>
    <s v="2022-02-14 00:00:00"/>
    <s v="2022-02-21 00:00:00"/>
    <s v="    57801029"/>
    <s v="DEGRAPPAGE NON BADGE"/>
    <n v="1.62"/>
    <n v="0"/>
    <n v="57801029"/>
    <n v="0"/>
    <s v="01- tole machine"/>
    <s v="degrappage"/>
    <n v="0"/>
    <x v="21"/>
    <s v=""/>
    <n v="1.62"/>
    <n v="0"/>
    <n v="0"/>
    <e v="#REF!"/>
    <e v="#REF!"/>
    <s v="053"/>
    <x v="0"/>
    <x v="0"/>
    <m/>
    <e v="#N/A"/>
    <m/>
    <n v="2"/>
    <n v="7"/>
    <n v="1.62"/>
  </r>
  <r>
    <n v="126846"/>
    <s v="1268461000"/>
    <s v="9890230053"/>
    <s v="WB6-35 EL SS CP 400/3/50"/>
    <n v="1"/>
    <n v="1"/>
    <s v="2022-02-21 00:00:00"/>
    <x v="0"/>
    <s v="Matières sorties"/>
    <n v="1000"/>
    <x v="1"/>
    <s v="2022-02-14 00:00:00"/>
    <s v="2022-02-21 00:00:00"/>
    <s v="    57801030"/>
    <s v="PREPARATION MAGASIN TOLERIE"/>
    <n v="0"/>
    <n v="0"/>
    <n v="57801030"/>
    <n v="0"/>
    <s v="LOG"/>
    <s v="prepa mag"/>
    <n v="0"/>
    <x v="7"/>
    <s v=""/>
    <n v="0"/>
    <n v="0"/>
    <n v="0"/>
    <e v="#REF!"/>
    <e v="#REF!"/>
    <s v="053"/>
    <x v="0"/>
    <x v="0"/>
    <m/>
    <e v="#N/A"/>
    <m/>
    <n v="2"/>
    <n v="7"/>
    <n v="0"/>
  </r>
  <r>
    <n v="126865"/>
    <s v="1268651000"/>
    <s v="57000006"/>
    <s v="PIECES DE TOLERIE IB2316 STD"/>
    <n v="1"/>
    <n v="1"/>
    <s v="2022-01-04 00:00:00"/>
    <x v="2"/>
    <s v="Prêt pour compt. finale"/>
    <n v="1000"/>
    <x v="1"/>
    <s v="2022-01-03 00:00:00"/>
    <s v="2022-01-0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6"/>
    <x v="0"/>
    <x v="0"/>
    <m/>
    <e v="#N/A"/>
    <m/>
    <n v="1"/>
    <n v="1"/>
    <n v="0"/>
  </r>
  <r>
    <n v="126865"/>
    <s v="1268652000"/>
    <s v="57000006"/>
    <s v="PIECES DE TOLERIE IB2316 STD"/>
    <n v="1"/>
    <n v="1"/>
    <s v="2022-01-04 00:00:00"/>
    <x v="2"/>
    <s v="Prêt pour compt. finale"/>
    <n v="2000"/>
    <x v="1"/>
    <s v="2022-01-03 00:00:00"/>
    <s v="2022-01-04 00:00:00"/>
    <s v="    57810354"/>
    <s v="SOUDURE"/>
    <n v="0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06"/>
    <x v="0"/>
    <x v="0"/>
    <m/>
    <e v="#N/A"/>
    <m/>
    <n v="1"/>
    <n v="1"/>
    <n v="0.5"/>
  </r>
  <r>
    <n v="126868"/>
    <s v="1268684000"/>
    <s v="55012140"/>
    <s v="CAISSONS D/G IC4 48 FLF"/>
    <n v="1"/>
    <n v="0"/>
    <s v="2022-01-06 00:00:00"/>
    <x v="0"/>
    <s v="Matières sorties"/>
    <n v="4000"/>
    <x v="0"/>
    <s v="2022-01-03 00:00:00"/>
    <s v="2022-01-06 00:00:00"/>
    <s v="    57801036"/>
    <s v="SOUDAGE ROBOT"/>
    <n v="0.8"/>
    <n v="0.15"/>
    <n v="57801036"/>
    <n v="0.8"/>
    <s v="03- Robot"/>
    <s v="13-Soudure Robot"/>
    <s v="04-Soudure Robot"/>
    <x v="15"/>
    <s v=""/>
    <s v="Pas démarré"/>
    <s v="Pas démarré"/>
    <n v="0.13866666666666669"/>
    <e v="#REF!"/>
    <e v="#REF!"/>
    <s v="140"/>
    <x v="0"/>
    <x v="0"/>
    <m/>
    <e v="#N/A"/>
    <m/>
    <n v="1"/>
    <n v="1"/>
    <n v="0.95000000000000007"/>
  </r>
  <r>
    <n v="126868"/>
    <s v="1268681000"/>
    <s v="55012140"/>
    <s v="CAISSONS D/G IC4 48 FLF"/>
    <n v="1"/>
    <n v="1"/>
    <s v="2022-01-06 00:00:00"/>
    <x v="0"/>
    <s v="Matières sorties"/>
    <n v="1000"/>
    <x v="1"/>
    <s v="2022-01-03 00:00:00"/>
    <s v="2022-01-06 00:00:00"/>
    <s v="    57801022"/>
    <s v="JTC5000R N°55012140"/>
    <n v="0.37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140"/>
    <x v="0"/>
    <x v="0"/>
    <m/>
    <e v="#N/A"/>
    <m/>
    <n v="1"/>
    <n v="1"/>
    <n v="0.57000000000000006"/>
  </r>
  <r>
    <n v="126868"/>
    <s v="1268682000"/>
    <s v="55012140"/>
    <s v="CAISSONS D/G IC4 48 FLF"/>
    <n v="1"/>
    <n v="1"/>
    <s v="2022-01-06 00:00:00"/>
    <x v="0"/>
    <s v="Matières sorties"/>
    <n v="2000"/>
    <x v="1"/>
    <s v="2022-01-03 00:00:00"/>
    <s v="2022-01-06 00:00:00"/>
    <s v="    57801018"/>
    <s v="PLIAGE LVD"/>
    <n v="0.75"/>
    <n v="0.3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40"/>
    <x v="0"/>
    <x v="0"/>
    <m/>
    <e v="#N/A"/>
    <m/>
    <n v="1"/>
    <n v="1"/>
    <n v="1.05"/>
  </r>
  <r>
    <n v="126868"/>
    <s v="1268683000"/>
    <s v="55012140"/>
    <s v="CAISSONS D/G IC4 48 FLF"/>
    <n v="1"/>
    <n v="1"/>
    <s v="2022-01-06 00:00:00"/>
    <x v="0"/>
    <s v="Matières sorties"/>
    <n v="3000"/>
    <x v="1"/>
    <s v="2022-01-03 00:00:00"/>
    <s v="2022-01-0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40"/>
    <x v="0"/>
    <x v="0"/>
    <m/>
    <e v="#N/A"/>
    <m/>
    <n v="1"/>
    <n v="1"/>
    <n v="0"/>
  </r>
  <r>
    <n v="126878"/>
    <s v="1268781000"/>
    <s v="57000391"/>
    <s v="ENS.CUVE TAMBOUR WHB5 500"/>
    <n v="1"/>
    <n v="1"/>
    <s v="2022-01-05 00:00:00"/>
    <x v="2"/>
    <s v="Prêt pour compt. finale"/>
    <n v="1000"/>
    <x v="1"/>
    <s v="2022-01-03 00:00:00"/>
    <s v="2022-01-0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91"/>
    <x v="0"/>
    <x v="0"/>
    <m/>
    <e v="#N/A"/>
    <m/>
    <n v="1"/>
    <n v="1"/>
    <n v="0"/>
  </r>
  <r>
    <n v="126878"/>
    <s v="1268782000"/>
    <s v="57000391"/>
    <s v="ENS.CUVE TAMBOUR WHB5 500"/>
    <n v="1"/>
    <n v="1"/>
    <s v="2022-01-05 00:00:00"/>
    <x v="2"/>
    <s v="Prêt pour compt. finale"/>
    <n v="2000"/>
    <x v="1"/>
    <s v="2022-01-03 00:00:00"/>
    <s v="2022-01-05 00:00:00"/>
    <s v="    57801034"/>
    <s v="FINITION"/>
    <n v="6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391"/>
    <x v="0"/>
    <x v="0"/>
    <m/>
    <e v="#N/A"/>
    <m/>
    <n v="1"/>
    <n v="1"/>
    <n v="6"/>
  </r>
  <r>
    <n v="126895"/>
    <s v="1268951000"/>
    <s v="32006751"/>
    <s v="CYLINDRE SR320 INOX LG:2144"/>
    <n v="1"/>
    <n v="1"/>
    <s v="2022-01-05 00:00:00"/>
    <x v="2"/>
    <s v="Prêt pour compt. finale"/>
    <n v="1000"/>
    <x v="1"/>
    <s v="2022-01-03 00:00:00"/>
    <s v="2022-01-05 00:00:00"/>
    <s v="    57810452"/>
    <s v="SOUDAGE"/>
    <n v="0.9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751"/>
    <x v="0"/>
    <x v="0"/>
    <m/>
    <e v="#N/A"/>
    <m/>
    <n v="1"/>
    <n v="1"/>
    <n v="0.9"/>
  </r>
  <r>
    <n v="126895"/>
    <s v="1268952000"/>
    <s v="32006751"/>
    <s v="CYLINDRE SR320 INOX LG:2144"/>
    <n v="1"/>
    <n v="1"/>
    <s v="2022-01-05 00:00:00"/>
    <x v="2"/>
    <s v="Prêt pour compt. finale"/>
    <n v="2000"/>
    <x v="1"/>
    <s v="2022-01-03 00:00:00"/>
    <s v="2022-01-05 00:00:00"/>
    <s v="    57810453"/>
    <s v="POLISSAGE / PEINTURE NOIRE"/>
    <n v="1.7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751"/>
    <x v="0"/>
    <x v="0"/>
    <m/>
    <e v="#N/A"/>
    <m/>
    <n v="1"/>
    <n v="1"/>
    <n v="1.7"/>
  </r>
  <r>
    <n v="126899"/>
    <s v="1268991000"/>
    <s v="31105923"/>
    <s v="SUP BOITIER RACCORDEMENT"/>
    <n v="8"/>
    <n v="0"/>
    <s v="2022-01-05 00:00:00"/>
    <x v="1"/>
    <s v="Commande prête pour la product"/>
    <n v="1000"/>
    <x v="0"/>
    <s v="2022-01-03 00:00:00"/>
    <s v="2022-01-05 00:00:00"/>
    <s v="    57801021"/>
    <s v="VLASER"/>
    <n v="0.03"/>
    <n v="0.2"/>
    <n v="57801021"/>
    <n v="0.03"/>
    <s v="01- tole machine"/>
    <s v="01-Laser"/>
    <s v="01-Laser"/>
    <x v="1"/>
    <s v=""/>
    <s v="Pas démarré"/>
    <s v="Pas démarré"/>
    <n v="5.2000000000000006E-3"/>
    <e v="#REF!"/>
    <e v="#REF!"/>
    <s v="923"/>
    <x v="0"/>
    <x v="0"/>
    <m/>
    <s v="SIC"/>
    <m/>
    <n v="1"/>
    <n v="1"/>
    <n v="0.23"/>
  </r>
  <r>
    <n v="126899"/>
    <s v="1268992000"/>
    <s v="31105923"/>
    <s v="SUP BOITIER RACCORDEMENT"/>
    <n v="8"/>
    <n v="0"/>
    <s v="2022-01-05 00:00:00"/>
    <x v="1"/>
    <s v="Commande prête pour la product"/>
    <n v="2000"/>
    <x v="0"/>
    <s v="2022-01-03 00:00:00"/>
    <s v="2022-01-05 00:00:00"/>
    <s v="    57801017"/>
    <s v="PLIAGE LVD"/>
    <n v="0.24"/>
    <n v="0.15"/>
    <n v="57801017"/>
    <n v="0.24"/>
    <s v="01- tole machine"/>
    <s v="03-Pliage 220T"/>
    <s v="03-Pliage 220T"/>
    <x v="4"/>
    <s v=""/>
    <s v="Pas démarré"/>
    <s v="Pas démarré"/>
    <n v="4.1600000000000005E-2"/>
    <e v="#REF!"/>
    <e v="#REF!"/>
    <s v="923"/>
    <x v="0"/>
    <x v="0"/>
    <m/>
    <s v="SIC"/>
    <m/>
    <n v="1"/>
    <n v="1"/>
    <n v="0.39"/>
  </r>
  <r>
    <n v="126900"/>
    <s v="126900500"/>
    <s v="55013965"/>
    <s v="PLATINE CHAUFF.GAZ IC4 48 USA"/>
    <n v="1"/>
    <n v="1"/>
    <s v="2022-01-06 00:00:00"/>
    <x v="2"/>
    <s v="Prêt pour compt. finale"/>
    <n v="500"/>
    <x v="1"/>
    <s v="2022-01-03 00:00:00"/>
    <s v="2022-01-06 00:00:00"/>
    <s v="    57801520"/>
    <s v="PREP MAGASIN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965"/>
    <x v="0"/>
    <x v="0"/>
    <m/>
    <e v="#N/A"/>
    <m/>
    <n v="1"/>
    <n v="1"/>
    <n v="0"/>
  </r>
  <r>
    <n v="126900"/>
    <s v="1269001000"/>
    <s v="55013965"/>
    <s v="PLATINE CHAUFF.GAZ IC4 48 USA"/>
    <n v="1"/>
    <n v="1"/>
    <s v="2022-01-06 00:00:00"/>
    <x v="2"/>
    <s v="Prêt pour compt. finale"/>
    <n v="1000"/>
    <x v="1"/>
    <s v="2022-01-03 00:00:00"/>
    <s v="2022-01-06 00:00:00"/>
    <s v="    57801060"/>
    <s v="PRE CABLAGE"/>
    <n v="2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965"/>
    <x v="0"/>
    <x v="0"/>
    <m/>
    <e v="#N/A"/>
    <m/>
    <n v="1"/>
    <n v="1"/>
    <n v="2"/>
  </r>
  <r>
    <n v="126903"/>
    <s v="1269033"/>
    <s v="9890130027"/>
    <s v="WB6-27 EL SG CP 400/3/50"/>
    <n v="1"/>
    <n v="0"/>
    <s v="2022-03-09 00:00:00"/>
    <x v="1"/>
    <s v="Commande prête pour la product"/>
    <n v="3"/>
    <x v="0"/>
    <s v="2021-12-15 00:00:00"/>
    <s v="2021-12-16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27"/>
    <x v="0"/>
    <x v="0"/>
    <m/>
    <e v="#N/A"/>
    <m/>
    <n v="12"/>
    <n v="50"/>
    <n v="1.62"/>
  </r>
  <r>
    <n v="126903"/>
    <s v="1269031000"/>
    <s v="9890130027"/>
    <s v="WB6-27 EL SG CP 400/3/50"/>
    <n v="1"/>
    <n v="0"/>
    <s v="2022-03-09 00:00:00"/>
    <x v="1"/>
    <s v="Commande prête pour la product"/>
    <n v="1000"/>
    <x v="0"/>
    <s v="2021-12-16 00:00:00"/>
    <s v="2021-12-16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27"/>
    <x v="0"/>
    <x v="0"/>
    <m/>
    <e v="#N/A"/>
    <m/>
    <n v="12"/>
    <n v="50"/>
    <n v="0"/>
  </r>
  <r>
    <n v="126903"/>
    <s v="1269032000"/>
    <s v="9890130027"/>
    <s v="WB6-27 EL SG CP 400/3/50"/>
    <n v="1"/>
    <n v="0"/>
    <s v="2022-03-09 00:00:00"/>
    <x v="1"/>
    <s v="Commande prête pour la product"/>
    <n v="2000"/>
    <x v="0"/>
    <s v="2021-12-17 00:00:00"/>
    <s v="2021-12-17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27"/>
    <x v="0"/>
    <x v="0"/>
    <m/>
    <e v="#N/A"/>
    <m/>
    <n v="12"/>
    <n v="50"/>
    <n v="4"/>
  </r>
  <r>
    <n v="126903"/>
    <s v="1269033000"/>
    <s v="9890130027"/>
    <s v="WB6-27 EL SG CP 400/3/50"/>
    <n v="1"/>
    <n v="0"/>
    <s v="2022-03-09 00:00:00"/>
    <x v="1"/>
    <s v="Commande prête pour la product"/>
    <n v="3000"/>
    <x v="0"/>
    <s v="2021-12-17 00:00:00"/>
    <s v="2021-12-1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27"/>
    <x v="0"/>
    <x v="0"/>
    <m/>
    <e v="#N/A"/>
    <m/>
    <n v="12"/>
    <n v="50"/>
    <n v="0"/>
  </r>
  <r>
    <n v="126903"/>
    <s v="1269034000"/>
    <s v="9890130027"/>
    <s v="WB6-27 EL SG CP 400/3/50"/>
    <n v="1"/>
    <n v="0"/>
    <s v="2022-03-09 00:00:00"/>
    <x v="1"/>
    <s v="Commande prête pour la product"/>
    <n v="4000"/>
    <x v="0"/>
    <s v="2021-12-17 00:00:00"/>
    <s v="2021-12-17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27"/>
    <x v="0"/>
    <x v="0"/>
    <m/>
    <e v="#N/A"/>
    <m/>
    <n v="12"/>
    <n v="50"/>
    <n v="0"/>
  </r>
  <r>
    <n v="126903"/>
    <s v="1269035000"/>
    <s v="9890130027"/>
    <s v="WB6-27 EL SG CP 400/3/50"/>
    <n v="1"/>
    <n v="0"/>
    <s v="2022-03-09 00:00:00"/>
    <x v="1"/>
    <s v="Commande prête pour la product"/>
    <n v="5000"/>
    <x v="0"/>
    <s v="2021-12-20 00:00:00"/>
    <s v="2021-12-20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27"/>
    <x v="0"/>
    <x v="0"/>
    <m/>
    <e v="#N/A"/>
    <m/>
    <n v="12"/>
    <n v="51"/>
    <n v="3.25"/>
  </r>
  <r>
    <n v="126903"/>
    <s v="1269036000"/>
    <s v="9890130027"/>
    <s v="WB6-27 EL SG CP 400/3/50"/>
    <n v="1"/>
    <n v="0"/>
    <s v="2022-03-09 00:00:00"/>
    <x v="1"/>
    <s v="Commande prête pour la product"/>
    <n v="6000"/>
    <x v="0"/>
    <s v="2021-12-20 00:00:00"/>
    <s v="2021-12-20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27"/>
    <x v="0"/>
    <x v="0"/>
    <m/>
    <e v="#N/A"/>
    <m/>
    <n v="12"/>
    <n v="51"/>
    <n v="0"/>
  </r>
  <r>
    <n v="126903"/>
    <s v="1269037000"/>
    <s v="9890130027"/>
    <s v="WB6-27 EL SG CP 400/3/50"/>
    <n v="1"/>
    <n v="0"/>
    <s v="2022-03-09 00:00:00"/>
    <x v="1"/>
    <s v="Commande prête pour la product"/>
    <n v="7000"/>
    <x v="0"/>
    <s v="2021-12-20 00:00:00"/>
    <s v="2021-12-21 00:00:00"/>
    <s v="    57810715"/>
    <s v="SOUS ENSEMBLE WSB"/>
    <n v="8"/>
    <n v="0"/>
    <n v="57810715"/>
    <n v="8"/>
    <s v="20- MAL"/>
    <s v="202-WB S/E"/>
    <n v="0"/>
    <x v="20"/>
    <s v=""/>
    <s v="Pas démarré"/>
    <s v="Pas démarré"/>
    <n v="1.3866666666666667"/>
    <e v="#REF!"/>
    <e v="#REF!"/>
    <s v="027"/>
    <x v="0"/>
    <x v="0"/>
    <m/>
    <e v="#N/A"/>
    <m/>
    <n v="12"/>
    <n v="51"/>
    <n v="8"/>
  </r>
  <r>
    <n v="126903"/>
    <s v="1269038000"/>
    <s v="9890130027"/>
    <s v="WB6-27 EL SG CP 400/3/50"/>
    <n v="1"/>
    <n v="0"/>
    <s v="2022-03-09 00:00:00"/>
    <x v="1"/>
    <s v="Commande prête pour la product"/>
    <n v="8000"/>
    <x v="0"/>
    <s v="2021-12-21 00:00:00"/>
    <s v="2021-12-21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27"/>
    <x v="0"/>
    <x v="0"/>
    <m/>
    <e v="#N/A"/>
    <m/>
    <n v="12"/>
    <n v="51"/>
    <n v="7.7"/>
  </r>
  <r>
    <n v="126903"/>
    <s v="1269039000"/>
    <s v="9890130027"/>
    <s v="WB6-27 EL SG CP 400/3/50"/>
    <n v="1"/>
    <n v="0"/>
    <s v="2022-03-09 00:00:00"/>
    <x v="1"/>
    <s v="Commande prête pour la product"/>
    <n v="9000"/>
    <x v="0"/>
    <s v="2021-12-21 00:00:00"/>
    <s v="2021-12-21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27"/>
    <x v="0"/>
    <x v="0"/>
    <m/>
    <e v="#N/A"/>
    <m/>
    <n v="12"/>
    <n v="51"/>
    <n v="7.5"/>
  </r>
  <r>
    <n v="126904"/>
    <s v="1269043"/>
    <s v="9881101210F"/>
    <s v="IC43316 EL SS S7 LOB EX 4003"/>
    <n v="1"/>
    <n v="1"/>
    <s v="2022-01-26 00:00:00"/>
    <x v="2"/>
    <s v="Prêt pour compt. finale"/>
    <n v="3"/>
    <x v="1"/>
    <s v="2022-01-20 00:00:00"/>
    <s v="2022-01-26 00:00:00"/>
    <s v="    57801029"/>
    <s v="DEGRAPPAGE NON BADGE"/>
    <n v="0.79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0F"/>
    <x v="0"/>
    <x v="0"/>
    <m/>
    <e v="#N/A"/>
    <m/>
    <n v="1"/>
    <n v="3"/>
    <n v="0.79"/>
  </r>
  <r>
    <n v="126904"/>
    <s v="1269042000"/>
    <s v="9881101210F"/>
    <s v="IC43316 EL SS S7 LOB EX 4003"/>
    <n v="1"/>
    <n v="1"/>
    <s v="2022-01-26 00:00:00"/>
    <x v="2"/>
    <s v="Prêt pour compt. finale"/>
    <n v="2000"/>
    <x v="1"/>
    <s v="2022-01-20 00:00:00"/>
    <s v="2022-01-26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0F"/>
    <x v="0"/>
    <x v="0"/>
    <m/>
    <e v="#N/A"/>
    <m/>
    <n v="1"/>
    <n v="3"/>
    <n v="0"/>
  </r>
  <r>
    <n v="126904"/>
    <s v="1269043000"/>
    <s v="9881101210F"/>
    <s v="IC43316 EL SS S7 LOB EX 4003"/>
    <n v="1"/>
    <n v="1"/>
    <s v="2022-01-26 00:00:00"/>
    <x v="2"/>
    <s v="Prêt pour compt. finale"/>
    <n v="3000"/>
    <x v="1"/>
    <s v="2022-01-20 00:00:00"/>
    <s v="2022-01-26 00:00:00"/>
    <s v="    57801120"/>
    <s v="POUDRAGE"/>
    <n v="4.05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0F"/>
    <x v="0"/>
    <x v="0"/>
    <m/>
    <e v="#N/A"/>
    <m/>
    <n v="1"/>
    <n v="3"/>
    <n v="4.05"/>
  </r>
  <r>
    <n v="126904"/>
    <s v="1269044000"/>
    <s v="9881101210F"/>
    <s v="IC43316 EL SS S7 LOB EX 4003"/>
    <n v="1"/>
    <n v="1"/>
    <s v="2022-01-26 00:00:00"/>
    <x v="2"/>
    <s v="Prêt pour compt. finale"/>
    <n v="4000"/>
    <x v="1"/>
    <s v="2022-01-20 00:00:00"/>
    <s v="2022-01-26 00:00:00"/>
    <s v="    57801077"/>
    <s v="PREPA SATELLITES"/>
    <n v="1.1499999999999999"/>
    <n v="0"/>
    <n v="57801077"/>
    <n v="0"/>
    <s v="31- Sat"/>
    <s v="306-Satellites"/>
    <n v="0"/>
    <x v="10"/>
    <s v="30"/>
    <s v="OF déjà terminé"/>
    <s v="OF déjà terminé"/>
    <n v="0"/>
    <s v="Fait"/>
    <e v="#REF!"/>
    <s v="10F"/>
    <x v="0"/>
    <x v="0"/>
    <m/>
    <e v="#N/A"/>
    <m/>
    <n v="1"/>
    <n v="3"/>
    <n v="1.1499999999999999"/>
  </r>
  <r>
    <n v="126904"/>
    <s v="1269045000"/>
    <s v="9881101210F"/>
    <s v="IC43316 EL SS S7 LOB EX 4003"/>
    <n v="1"/>
    <n v="1"/>
    <s v="2022-01-26 00:00:00"/>
    <x v="2"/>
    <s v="Prêt pour compt. finale"/>
    <n v="5000"/>
    <x v="1"/>
    <s v="2022-01-20 00:00:00"/>
    <s v="2022-01-26 00:00:00"/>
    <s v="    57801072"/>
    <s v="ASSEMBLAGE"/>
    <n v="6.43"/>
    <n v="0"/>
    <n v="57801072"/>
    <n v="0"/>
    <s v="30- secheuse"/>
    <s v="302-IC433"/>
    <n v="0"/>
    <x v="10"/>
    <s v="30"/>
    <s v="OF déjà terminé"/>
    <s v="OF déjà terminé"/>
    <n v="0"/>
    <s v="Fait"/>
    <e v="#REF!"/>
    <s v="10F"/>
    <x v="0"/>
    <x v="0"/>
    <m/>
    <e v="#N/A"/>
    <m/>
    <n v="1"/>
    <n v="3"/>
    <n v="6.43"/>
  </r>
  <r>
    <n v="126904"/>
    <s v="1269046000"/>
    <s v="9881101210F"/>
    <s v="IC43316 EL SS S7 LOB EX 4003"/>
    <n v="1"/>
    <n v="1"/>
    <s v="2022-01-26 00:00:00"/>
    <x v="2"/>
    <s v="Prêt pour compt. finale"/>
    <n v="6000"/>
    <x v="1"/>
    <s v="2022-01-20 00:00:00"/>
    <s v="2022-01-26 00:00:00"/>
    <s v="    57801078"/>
    <s v="ESSAIS/FINITION"/>
    <n v="0.8"/>
    <n v="0"/>
    <n v="57801078"/>
    <n v="0"/>
    <s v="40- Essai"/>
    <s v="400-Essai"/>
    <n v="0"/>
    <x v="22"/>
    <s v="30"/>
    <s v="OF déjà terminé"/>
    <s v="OF déjà terminé"/>
    <n v="0"/>
    <s v="Fait"/>
    <e v="#REF!"/>
    <s v="10F"/>
    <x v="0"/>
    <x v="0"/>
    <m/>
    <e v="#N/A"/>
    <m/>
    <n v="1"/>
    <n v="3"/>
    <n v="0.8"/>
  </r>
  <r>
    <n v="126905"/>
    <s v="1269053"/>
    <s v="9882810210F"/>
    <s v="IC43320 GE SS S5 LOB EX 4003"/>
    <n v="1"/>
    <n v="1"/>
    <s v="2022-01-27 00:00:00"/>
    <x v="2"/>
    <s v="Prêt pour compt. finale"/>
    <n v="3"/>
    <x v="1"/>
    <s v="2022-01-21 00:00:00"/>
    <s v="2022-01-27 00:00:00"/>
    <s v="    57801029"/>
    <s v="DEGRAPPAGE NON BADGE"/>
    <n v="0.95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0F"/>
    <x v="0"/>
    <x v="0"/>
    <m/>
    <e v="#N/A"/>
    <m/>
    <n v="1"/>
    <n v="3"/>
    <n v="0.95"/>
  </r>
  <r>
    <n v="126905"/>
    <s v="1269052000"/>
    <s v="9882810210F"/>
    <s v="IC43320 GE SS S5 LOB EX 4003"/>
    <n v="1"/>
    <n v="1"/>
    <s v="2022-01-27 00:00:00"/>
    <x v="2"/>
    <s v="Prêt pour compt. finale"/>
    <n v="2000"/>
    <x v="1"/>
    <s v="2022-01-21 00:00:00"/>
    <s v="2022-01-27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0F"/>
    <x v="0"/>
    <x v="0"/>
    <m/>
    <e v="#N/A"/>
    <m/>
    <n v="1"/>
    <n v="3"/>
    <n v="0"/>
  </r>
  <r>
    <n v="126905"/>
    <s v="1269053000"/>
    <s v="9882810210F"/>
    <s v="IC43320 GE SS S5 LOB EX 4003"/>
    <n v="1"/>
    <n v="1"/>
    <s v="2022-01-27 00:00:00"/>
    <x v="2"/>
    <s v="Prêt pour compt. finale"/>
    <n v="3000"/>
    <x v="1"/>
    <s v="2022-01-21 00:00:00"/>
    <s v="2022-01-27 00:00:00"/>
    <s v="    57801120"/>
    <s v="POUDRAGE"/>
    <n v="4.05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0F"/>
    <x v="0"/>
    <x v="0"/>
    <m/>
    <e v="#N/A"/>
    <m/>
    <n v="1"/>
    <n v="3"/>
    <n v="4.05"/>
  </r>
  <r>
    <n v="126905"/>
    <s v="1269054000"/>
    <s v="9882810210F"/>
    <s v="IC43320 GE SS S5 LOB EX 4003"/>
    <n v="1"/>
    <n v="1"/>
    <s v="2022-01-27 00:00:00"/>
    <x v="2"/>
    <s v="Prêt pour compt. finale"/>
    <n v="4000"/>
    <x v="1"/>
    <s v="2022-01-21 00:00:00"/>
    <s v="2022-01-27 00:00:00"/>
    <s v="    57801077"/>
    <s v="PREPA SATELLITES"/>
    <n v="1.25"/>
    <n v="0"/>
    <n v="57801077"/>
    <n v="0"/>
    <s v="31- Sat"/>
    <s v="306-Satellites"/>
    <n v="0"/>
    <x v="10"/>
    <s v="30"/>
    <s v="OF déjà terminé"/>
    <s v="OF déjà terminé"/>
    <n v="0"/>
    <s v="Fait"/>
    <e v="#REF!"/>
    <s v="10F"/>
    <x v="0"/>
    <x v="0"/>
    <m/>
    <e v="#N/A"/>
    <m/>
    <n v="1"/>
    <n v="3"/>
    <n v="1.25"/>
  </r>
  <r>
    <n v="126905"/>
    <s v="1269055000"/>
    <s v="9882810210F"/>
    <s v="IC43320 GE SS S5 LOB EX 4003"/>
    <n v="1"/>
    <n v="1"/>
    <s v="2022-01-27 00:00:00"/>
    <x v="2"/>
    <s v="Prêt pour compt. finale"/>
    <n v="5000"/>
    <x v="1"/>
    <s v="2022-01-21 00:00:00"/>
    <s v="2022-01-27 00:00:00"/>
    <s v="    57801072"/>
    <s v="ASSEMBLAGE"/>
    <n v="7.15"/>
    <n v="0"/>
    <n v="57801072"/>
    <n v="0"/>
    <s v="30- secheuse"/>
    <s v="302-IC433"/>
    <n v="0"/>
    <x v="10"/>
    <s v="30"/>
    <s v="OF déjà terminé"/>
    <s v="OF déjà terminé"/>
    <n v="0"/>
    <s v="Fait"/>
    <e v="#REF!"/>
    <s v="10F"/>
    <x v="0"/>
    <x v="0"/>
    <m/>
    <e v="#N/A"/>
    <m/>
    <n v="1"/>
    <n v="3"/>
    <n v="7.15"/>
  </r>
  <r>
    <n v="126905"/>
    <s v="1269056000"/>
    <s v="9882810210F"/>
    <s v="IC43320 GE SS S5 LOB EX 4003"/>
    <n v="1"/>
    <n v="1"/>
    <s v="2022-01-27 00:00:00"/>
    <x v="2"/>
    <s v="Prêt pour compt. finale"/>
    <n v="6000"/>
    <x v="1"/>
    <s v="2022-01-21 00:00:00"/>
    <s v="2022-01-27 00:00:00"/>
    <s v="    57801078"/>
    <s v="ESSAIS/FINITION"/>
    <n v="0.8"/>
    <n v="0"/>
    <n v="57801078"/>
    <n v="0"/>
    <s v="40- Essai"/>
    <s v="400-Essai"/>
    <n v="0"/>
    <x v="22"/>
    <s v="30"/>
    <s v="OF déjà terminé"/>
    <s v="OF déjà terminé"/>
    <n v="0"/>
    <s v="Fait"/>
    <e v="#REF!"/>
    <s v="10F"/>
    <x v="0"/>
    <x v="0"/>
    <m/>
    <e v="#N/A"/>
    <m/>
    <n v="1"/>
    <n v="3"/>
    <n v="0.8"/>
  </r>
  <r>
    <n v="126907"/>
    <s v="1269073"/>
    <s v="9890130032"/>
    <s v="WB6-27 EL SG CP 400/3/50"/>
    <n v="1"/>
    <n v="0"/>
    <s v="2022-03-17 00:00:00"/>
    <x v="4"/>
    <s v="Commande prête pour l'impressi"/>
    <n v="3"/>
    <x v="0"/>
    <s v="2022-03-10 00:00:00"/>
    <s v="2022-03-11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32"/>
    <x v="1"/>
    <x v="0"/>
    <m/>
    <e v="#N/A"/>
    <m/>
    <n v="3"/>
    <n v="10"/>
    <n v="1.62"/>
  </r>
  <r>
    <n v="126907"/>
    <s v="1269071000"/>
    <s v="9890130032"/>
    <s v="WB6-27 EL SG CP 400/3/50"/>
    <n v="1"/>
    <n v="0"/>
    <s v="2022-03-17 00:00:00"/>
    <x v="4"/>
    <s v="Commande prête pour l'impressi"/>
    <n v="1000"/>
    <x v="0"/>
    <s v="2022-03-11 00:00:00"/>
    <s v="2022-03-1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32"/>
    <x v="1"/>
    <x v="0"/>
    <m/>
    <e v="#N/A"/>
    <m/>
    <n v="3"/>
    <n v="10"/>
    <n v="0"/>
  </r>
  <r>
    <n v="126907"/>
    <s v="1269072000"/>
    <s v="9890130032"/>
    <s v="WB6-27 EL SG CP 400/3/50"/>
    <n v="1"/>
    <n v="0"/>
    <s v="2022-03-17 00:00:00"/>
    <x v="4"/>
    <s v="Commande prête pour l'impressi"/>
    <n v="2000"/>
    <x v="0"/>
    <s v="2022-03-14 00:00:00"/>
    <s v="2022-03-14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32"/>
    <x v="1"/>
    <x v="0"/>
    <m/>
    <e v="#N/A"/>
    <m/>
    <n v="3"/>
    <n v="11"/>
    <n v="4"/>
  </r>
  <r>
    <n v="126907"/>
    <s v="1269073000"/>
    <s v="9890130032"/>
    <s v="WB6-27 EL SG CP 400/3/50"/>
    <n v="1"/>
    <n v="0"/>
    <s v="2022-03-17 00:00:00"/>
    <x v="4"/>
    <s v="Commande prête pour l'impressi"/>
    <n v="3000"/>
    <x v="0"/>
    <s v="2022-03-14 00:00:00"/>
    <s v="2022-03-1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32"/>
    <x v="1"/>
    <x v="0"/>
    <m/>
    <e v="#N/A"/>
    <m/>
    <n v="3"/>
    <n v="11"/>
    <n v="0"/>
  </r>
  <r>
    <n v="126907"/>
    <s v="1269074000"/>
    <s v="9890130032"/>
    <s v="WB6-27 EL SG CP 400/3/50"/>
    <n v="1"/>
    <n v="0"/>
    <s v="2022-03-17 00:00:00"/>
    <x v="4"/>
    <s v="Commande prête pour l'impressi"/>
    <n v="4000"/>
    <x v="0"/>
    <s v="2022-03-14 00:00:00"/>
    <s v="2022-03-14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32"/>
    <x v="1"/>
    <x v="0"/>
    <m/>
    <e v="#N/A"/>
    <m/>
    <n v="3"/>
    <n v="11"/>
    <n v="0"/>
  </r>
  <r>
    <n v="126907"/>
    <s v="1269075000"/>
    <s v="9890130032"/>
    <s v="WB6-27 EL SG CP 400/3/50"/>
    <n v="1"/>
    <n v="0"/>
    <s v="2022-03-17 00:00:00"/>
    <x v="4"/>
    <s v="Commande prête pour l'impressi"/>
    <n v="5000"/>
    <x v="0"/>
    <s v="2022-03-15 00:00:00"/>
    <s v="2022-03-15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32"/>
    <x v="1"/>
    <x v="0"/>
    <m/>
    <e v="#N/A"/>
    <m/>
    <n v="3"/>
    <n v="11"/>
    <n v="3.25"/>
  </r>
  <r>
    <n v="126907"/>
    <s v="1269076000"/>
    <s v="9890130032"/>
    <s v="WB6-27 EL SG CP 400/3/50"/>
    <n v="1"/>
    <n v="0"/>
    <s v="2022-03-17 00:00:00"/>
    <x v="4"/>
    <s v="Commande prête pour l'impressi"/>
    <n v="6000"/>
    <x v="0"/>
    <s v="2022-03-15 00:00:00"/>
    <s v="2022-03-15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32"/>
    <x v="1"/>
    <x v="0"/>
    <m/>
    <e v="#N/A"/>
    <m/>
    <n v="3"/>
    <n v="11"/>
    <n v="0"/>
  </r>
  <r>
    <n v="126907"/>
    <s v="1269077000"/>
    <s v="9890130032"/>
    <s v="WB6-27 EL SG CP 400/3/50"/>
    <n v="1"/>
    <n v="0"/>
    <s v="2022-03-17 00:00:00"/>
    <x v="4"/>
    <s v="Commande prête pour l'impressi"/>
    <n v="7000"/>
    <x v="0"/>
    <s v="2022-03-15 00:00:00"/>
    <s v="2022-03-16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32"/>
    <x v="1"/>
    <x v="0"/>
    <m/>
    <e v="#N/A"/>
    <m/>
    <n v="3"/>
    <n v="11"/>
    <n v="7.8"/>
  </r>
  <r>
    <n v="126907"/>
    <s v="1269078000"/>
    <s v="9890130032"/>
    <s v="WB6-27 EL SG CP 400/3/50"/>
    <n v="1"/>
    <n v="0"/>
    <s v="2022-03-17 00:00:00"/>
    <x v="4"/>
    <s v="Commande prête pour l'impressi"/>
    <n v="8000"/>
    <x v="0"/>
    <s v="2022-03-16 00:00:00"/>
    <s v="2022-03-16 00:00:00"/>
    <s v="    57810716"/>
    <s v="ASSEMBLAGE WSB"/>
    <n v="7.8"/>
    <n v="0"/>
    <n v="57810716"/>
    <n v="7.8"/>
    <s v="20- MAL"/>
    <s v="203-WB Mont"/>
    <n v="0"/>
    <x v="20"/>
    <s v=""/>
    <s v="Pas démarré"/>
    <s v="Pas démarré"/>
    <n v="1.3520000000000001"/>
    <e v="#REF!"/>
    <e v="#REF!"/>
    <s v="032"/>
    <x v="1"/>
    <x v="0"/>
    <m/>
    <e v="#N/A"/>
    <m/>
    <n v="3"/>
    <n v="11"/>
    <n v="7.8"/>
  </r>
  <r>
    <n v="126907"/>
    <s v="1269079000"/>
    <s v="9890130032"/>
    <s v="WB6-27 EL SG CP 400/3/50"/>
    <n v="1"/>
    <n v="0"/>
    <s v="2022-03-17 00:00:00"/>
    <x v="4"/>
    <s v="Commande prête pour l'impressi"/>
    <n v="9000"/>
    <x v="0"/>
    <s v="2022-03-16 00:00:00"/>
    <s v="2022-03-16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32"/>
    <x v="1"/>
    <x v="0"/>
    <m/>
    <e v="#N/A"/>
    <m/>
    <n v="3"/>
    <n v="11"/>
    <n v="7.7"/>
  </r>
  <r>
    <n v="126908"/>
    <s v="1269083"/>
    <s v="9890030003"/>
    <s v="WB6-20 EL SG CP 400/3/50"/>
    <n v="1"/>
    <n v="0"/>
    <s v="2022-03-17 00:00:00"/>
    <x v="4"/>
    <s v="Commande prête pour l'impressi"/>
    <n v="3"/>
    <x v="0"/>
    <s v="2022-03-10 00:00:00"/>
    <s v="2022-03-11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3"/>
    <x v="1"/>
    <x v="0"/>
    <m/>
    <e v="#N/A"/>
    <m/>
    <n v="3"/>
    <n v="10"/>
    <n v="1.76"/>
  </r>
  <r>
    <n v="126908"/>
    <s v="1269081000"/>
    <s v="9890030003"/>
    <s v="WB6-20 EL SG CP 400/3/50"/>
    <n v="1"/>
    <n v="0"/>
    <s v="2022-03-17 00:00:00"/>
    <x v="4"/>
    <s v="Commande prête pour l'impressi"/>
    <n v="1000"/>
    <x v="0"/>
    <s v="2022-03-11 00:00:00"/>
    <s v="2022-03-1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3"/>
    <x v="1"/>
    <x v="0"/>
    <m/>
    <e v="#N/A"/>
    <m/>
    <n v="3"/>
    <n v="10"/>
    <n v="0"/>
  </r>
  <r>
    <n v="126908"/>
    <s v="1269082000"/>
    <s v="9890030003"/>
    <s v="WB6-20 EL SG CP 400/3/50"/>
    <n v="1"/>
    <n v="0"/>
    <s v="2022-03-17 00:00:00"/>
    <x v="4"/>
    <s v="Commande prête pour l'impressi"/>
    <n v="2000"/>
    <x v="0"/>
    <s v="2022-03-14 00:00:00"/>
    <s v="2022-03-14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3"/>
    <x v="1"/>
    <x v="0"/>
    <m/>
    <e v="#N/A"/>
    <m/>
    <n v="3"/>
    <n v="11"/>
    <n v="4.3"/>
  </r>
  <r>
    <n v="126908"/>
    <s v="1269083000"/>
    <s v="9890030003"/>
    <s v="WB6-20 EL SG CP 400/3/50"/>
    <n v="1"/>
    <n v="0"/>
    <s v="2022-03-17 00:00:00"/>
    <x v="4"/>
    <s v="Commande prête pour l'impressi"/>
    <n v="3000"/>
    <x v="0"/>
    <s v="2022-03-14 00:00:00"/>
    <s v="2022-03-1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3"/>
    <x v="1"/>
    <x v="0"/>
    <m/>
    <e v="#N/A"/>
    <m/>
    <n v="3"/>
    <n v="11"/>
    <n v="0"/>
  </r>
  <r>
    <n v="126908"/>
    <s v="1269084000"/>
    <s v="9890030003"/>
    <s v="WB6-20 EL SG CP 400/3/50"/>
    <n v="1"/>
    <n v="0"/>
    <s v="2022-03-17 00:00:00"/>
    <x v="4"/>
    <s v="Commande prête pour l'impressi"/>
    <n v="4000"/>
    <x v="0"/>
    <s v="2022-03-14 00:00:00"/>
    <s v="2022-03-14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0"/>
    <m/>
    <e v="#N/A"/>
    <m/>
    <n v="3"/>
    <n v="11"/>
    <n v="0"/>
  </r>
  <r>
    <n v="126908"/>
    <s v="1269085000"/>
    <s v="9890030003"/>
    <s v="WB6-20 EL SG CP 400/3/50"/>
    <n v="1"/>
    <n v="0"/>
    <s v="2022-03-17 00:00:00"/>
    <x v="4"/>
    <s v="Commande prête pour l'impressi"/>
    <n v="5000"/>
    <x v="0"/>
    <s v="2022-03-15 00:00:00"/>
    <s v="2022-03-15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3"/>
    <x v="1"/>
    <x v="0"/>
    <m/>
    <e v="#N/A"/>
    <m/>
    <n v="3"/>
    <n v="11"/>
    <n v="3.25"/>
  </r>
  <r>
    <n v="126908"/>
    <s v="1269086000"/>
    <s v="9890030003"/>
    <s v="WB6-20 EL SG CP 400/3/50"/>
    <n v="1"/>
    <n v="0"/>
    <s v="2022-03-17 00:00:00"/>
    <x v="4"/>
    <s v="Commande prête pour l'impressi"/>
    <n v="6000"/>
    <x v="0"/>
    <s v="2022-03-15 00:00:00"/>
    <s v="2022-03-15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0"/>
    <m/>
    <e v="#N/A"/>
    <m/>
    <n v="3"/>
    <n v="11"/>
    <n v="0"/>
  </r>
  <r>
    <n v="126908"/>
    <s v="1269087000"/>
    <s v="9890030003"/>
    <s v="WB6-20 EL SG CP 400/3/50"/>
    <n v="1"/>
    <n v="0"/>
    <s v="2022-03-17 00:00:00"/>
    <x v="4"/>
    <s v="Commande prête pour l'impressi"/>
    <n v="7000"/>
    <x v="0"/>
    <s v="2022-03-15 00:00:00"/>
    <s v="2022-03-16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3"/>
    <x v="1"/>
    <x v="0"/>
    <m/>
    <e v="#N/A"/>
    <m/>
    <n v="3"/>
    <n v="11"/>
    <n v="7.7"/>
  </r>
  <r>
    <n v="126908"/>
    <s v="1269088000"/>
    <s v="9890030003"/>
    <s v="WB6-20 EL SG CP 400/3/50"/>
    <n v="1"/>
    <n v="0"/>
    <s v="2022-03-17 00:00:00"/>
    <x v="4"/>
    <s v="Commande prête pour l'impressi"/>
    <n v="8000"/>
    <x v="0"/>
    <s v="2022-03-16 00:00:00"/>
    <s v="2022-03-16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03"/>
    <x v="1"/>
    <x v="0"/>
    <m/>
    <e v="#N/A"/>
    <m/>
    <n v="3"/>
    <n v="11"/>
    <n v="7.7"/>
  </r>
  <r>
    <n v="126908"/>
    <s v="1269089000"/>
    <s v="9890030003"/>
    <s v="WB6-20 EL SG CP 400/3/50"/>
    <n v="1"/>
    <n v="0"/>
    <s v="2022-03-17 00:00:00"/>
    <x v="4"/>
    <s v="Commande prête pour l'impressi"/>
    <n v="9000"/>
    <x v="0"/>
    <s v="2022-03-16 00:00:00"/>
    <s v="2022-03-16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03"/>
    <x v="1"/>
    <x v="0"/>
    <m/>
    <e v="#N/A"/>
    <m/>
    <n v="3"/>
    <n v="11"/>
    <n v="7.7"/>
  </r>
  <r>
    <n v="126909"/>
    <s v="1269093"/>
    <s v="9892420007"/>
    <s v="WHB5500H EL GR CP 400/3/50"/>
    <n v="1"/>
    <n v="1"/>
    <s v="2022-02-01 00:00:00"/>
    <x v="2"/>
    <s v="Prêt pour compt. finale"/>
    <n v="3"/>
    <x v="1"/>
    <s v="2022-01-20 00:00:00"/>
    <s v="2022-02-01 00:00:00"/>
    <s v="    57801029"/>
    <s v="DEGRAPPAGE NON BADGE"/>
    <n v="2.7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07"/>
    <x v="0"/>
    <x v="0"/>
    <m/>
    <e v="#N/A"/>
    <m/>
    <n v="2"/>
    <n v="3"/>
    <n v="2.7"/>
  </r>
  <r>
    <n v="126909"/>
    <s v="1269091000"/>
    <s v="9892420007"/>
    <s v="WHB5500H EL GR CP 400/3/50"/>
    <n v="1"/>
    <n v="1"/>
    <s v="2022-02-01 00:00:00"/>
    <x v="2"/>
    <s v="Prêt pour compt. finale"/>
    <n v="1000"/>
    <x v="1"/>
    <s v="2022-01-20 00:00:00"/>
    <s v="2022-02-01 00:00:00"/>
    <s v="    57801120"/>
    <s v="POUDRAGE"/>
    <n v="5.4"/>
    <n v="0"/>
    <n v="57801120"/>
    <n v="0"/>
    <s v="99- Poudrage"/>
    <s v="99-Poudrage"/>
    <n v="0"/>
    <x v="5"/>
    <s v="30"/>
    <s v="OF déjà terminé"/>
    <s v="OF déjà terminé"/>
    <n v="0"/>
    <s v="Fait"/>
    <e v="#REF!"/>
    <s v="007"/>
    <x v="0"/>
    <x v="0"/>
    <m/>
    <e v="#N/A"/>
    <m/>
    <n v="2"/>
    <n v="3"/>
    <n v="5.4"/>
  </r>
  <r>
    <n v="126909"/>
    <s v="1269091500"/>
    <s v="9892420007"/>
    <s v="WHB5500H EL GR CP 400/3/50"/>
    <n v="1"/>
    <n v="1"/>
    <s v="2022-02-01 00:00:00"/>
    <x v="2"/>
    <s v="Prêt pour compt. finale"/>
    <n v="1500"/>
    <x v="1"/>
    <s v="2022-01-20 00:00:00"/>
    <s v="2022-02-01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07"/>
    <x v="0"/>
    <x v="0"/>
    <m/>
    <e v="#N/A"/>
    <m/>
    <n v="2"/>
    <n v="3"/>
    <n v="0"/>
  </r>
  <r>
    <n v="126909"/>
    <s v="1269092000"/>
    <s v="9892420007"/>
    <s v="WHB5500H EL GR CP 400/3/50"/>
    <n v="1"/>
    <n v="1"/>
    <s v="2022-02-01 00:00:00"/>
    <x v="2"/>
    <s v="Prêt pour compt. finale"/>
    <n v="2000"/>
    <x v="1"/>
    <s v="2022-01-20 00:00:00"/>
    <s v="2022-02-01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7"/>
    <x v="0"/>
    <x v="0"/>
    <m/>
    <e v="#N/A"/>
    <m/>
    <n v="2"/>
    <n v="3"/>
    <n v="0"/>
  </r>
  <r>
    <n v="126909"/>
    <s v="1269093000"/>
    <s v="9892420007"/>
    <s v="WHB5500H EL GR CP 400/3/50"/>
    <n v="1"/>
    <n v="1"/>
    <s v="2022-02-01 00:00:00"/>
    <x v="2"/>
    <s v="Prêt pour compt. finale"/>
    <n v="3000"/>
    <x v="1"/>
    <s v="2022-01-20 00:00:00"/>
    <s v="2022-02-01 00:00:00"/>
    <s v="    57810717"/>
    <s v="BLOC LAVEUR WH/B"/>
    <n v="6"/>
    <n v="0"/>
    <n v="57810717"/>
    <n v="0"/>
    <s v="20- MAL"/>
    <s v="204-WH Bloc"/>
    <n v="0"/>
    <x v="20"/>
    <s v="30"/>
    <s v="OF déjà terminé"/>
    <s v="OF déjà terminé"/>
    <n v="0"/>
    <s v="Fait"/>
    <e v="#REF!"/>
    <s v="007"/>
    <x v="0"/>
    <x v="0"/>
    <m/>
    <e v="#N/A"/>
    <m/>
    <n v="2"/>
    <n v="3"/>
    <n v="6"/>
  </r>
  <r>
    <n v="126909"/>
    <s v="1269094000"/>
    <s v="9892420007"/>
    <s v="WHB5500H EL GR CP 400/3/50"/>
    <n v="1"/>
    <n v="1"/>
    <s v="2022-02-01 00:00:00"/>
    <x v="2"/>
    <s v="Prêt pour compt. finale"/>
    <n v="4000"/>
    <x v="1"/>
    <s v="2022-01-20 00:00:00"/>
    <s v="2022-02-01 00:00:00"/>
    <s v="    57810718"/>
    <s v="SOUS ENSEMBLES WH/B"/>
    <n v="8.4499999999999993"/>
    <n v="0"/>
    <n v="57810718"/>
    <n v="0"/>
    <s v="20- MAL"/>
    <s v="205-WH S/E"/>
    <n v="0"/>
    <x v="20"/>
    <s v="30"/>
    <s v="OF déjà terminé"/>
    <s v="OF déjà terminé"/>
    <n v="0"/>
    <s v="Fait"/>
    <e v="#REF!"/>
    <s v="007"/>
    <x v="0"/>
    <x v="0"/>
    <m/>
    <e v="#N/A"/>
    <m/>
    <n v="2"/>
    <n v="3"/>
    <n v="8.4499999999999993"/>
  </r>
  <r>
    <n v="126909"/>
    <s v="1269095000"/>
    <s v="9892420007"/>
    <s v="WHB5500H EL GR CP 400/3/50"/>
    <n v="1"/>
    <n v="1"/>
    <s v="2022-02-01 00:00:00"/>
    <x v="2"/>
    <s v="Prêt pour compt. finale"/>
    <n v="5000"/>
    <x v="0"/>
    <s v="2022-01-20 00:00:00"/>
    <s v="2022-02-01 00:00:00"/>
    <s v="    57810719"/>
    <s v="ASSEMBLAGE WH/B"/>
    <n v="21.75"/>
    <n v="0"/>
    <n v="57810719"/>
    <n v="0"/>
    <s v="20- MAL"/>
    <s v="206-WH Mont"/>
    <n v="0"/>
    <x v="20"/>
    <s v=""/>
    <s v="Pas démarré"/>
    <s v="Pas démarré"/>
    <n v="0"/>
    <e v="#REF!"/>
    <e v="#REF!"/>
    <s v="007"/>
    <x v="0"/>
    <x v="0"/>
    <m/>
    <e v="#N/A"/>
    <m/>
    <n v="2"/>
    <n v="3"/>
    <n v="21.75"/>
  </r>
  <r>
    <n v="126909"/>
    <s v="1269096000"/>
    <s v="9892420007"/>
    <s v="WHB5500H EL GR CP 400/3/50"/>
    <n v="1"/>
    <n v="1"/>
    <s v="2022-02-01 00:00:00"/>
    <x v="2"/>
    <s v="Prêt pour compt. finale"/>
    <n v="6000"/>
    <x v="1"/>
    <s v="2022-01-20 00:00:00"/>
    <s v="2022-02-01 00:00:00"/>
    <s v="    57801071"/>
    <s v="ESSAIS FINITION"/>
    <n v="7.75"/>
    <n v="0"/>
    <n v="57801071"/>
    <n v="0"/>
    <s v="40- Essai"/>
    <s v="400-Essai"/>
    <n v="0"/>
    <x v="22"/>
    <s v="30"/>
    <s v="OF déjà terminé"/>
    <s v="OF déjà terminé"/>
    <n v="0"/>
    <s v="Fait"/>
    <e v="#REF!"/>
    <s v="007"/>
    <x v="0"/>
    <x v="0"/>
    <m/>
    <e v="#N/A"/>
    <m/>
    <n v="2"/>
    <n v="3"/>
    <n v="7.75"/>
  </r>
  <r>
    <n v="126934"/>
    <s v="1269342000"/>
    <s v="55014905X"/>
    <s v="ENS PORTES TAMBOUR"/>
    <n v="4"/>
    <n v="0"/>
    <s v="2021-12-16 00:00:00"/>
    <x v="0"/>
    <s v="Matières sorties"/>
    <n v="2000"/>
    <x v="0"/>
    <s v="2021-12-15 00:00:00"/>
    <s v="2021-12-15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05X"/>
    <x v="0"/>
    <x v="0"/>
    <m/>
    <e v="#N/A"/>
    <m/>
    <n v="12"/>
    <n v="50"/>
    <n v="0"/>
  </r>
  <r>
    <n v="126934"/>
    <s v="1269341000"/>
    <s v="55014905X"/>
    <s v="ENS PORTES TAMBOUR"/>
    <n v="4"/>
    <n v="2"/>
    <s v="2021-12-16 00:00:00"/>
    <x v="0"/>
    <s v="Matières sorties"/>
    <n v="1000"/>
    <x v="2"/>
    <s v="2021-12-15 00:00:00"/>
    <s v="2021-12-15 00:00:00"/>
    <s v="    57801030"/>
    <s v="PREPA MAG TOLERIE"/>
    <n v="0"/>
    <n v="0"/>
    <n v="57801030"/>
    <n v="0"/>
    <s v="LOG"/>
    <s v="prepa mag"/>
    <n v="0"/>
    <x v="7"/>
    <s v="20"/>
    <s v="Pas démarré"/>
    <s v="Pas démarré"/>
    <n v="0"/>
    <e v="#REF!"/>
    <e v="#REF!"/>
    <s v="05X"/>
    <x v="0"/>
    <x v="0"/>
    <m/>
    <e v="#N/A"/>
    <m/>
    <n v="12"/>
    <n v="50"/>
    <n v="0"/>
  </r>
  <r>
    <n v="126935"/>
    <s v="1269351000"/>
    <s v="55014905ST"/>
    <s v="ENS PORTES TAMBOUR"/>
    <n v="4"/>
    <n v="4"/>
    <s v="2021-12-16 00:00:00"/>
    <x v="2"/>
    <s v="Prêt pour compt. finale"/>
    <n v="1000"/>
    <x v="1"/>
    <s v="2021-12-15 00:00:00"/>
    <s v="2021-12-15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5ST"/>
    <x v="0"/>
    <x v="0"/>
    <m/>
    <e v="#N/A"/>
    <m/>
    <n v="12"/>
    <n v="50"/>
    <n v="0"/>
  </r>
  <r>
    <n v="126951"/>
    <s v="1269512000"/>
    <s v="55015223X"/>
    <s v="ENS AUTOMATE FOLDING UL + DET"/>
    <n v="1"/>
    <n v="0"/>
    <s v="2022-01-06 00:00:00"/>
    <x v="0"/>
    <s v="Matières sorties"/>
    <n v="2000"/>
    <x v="0"/>
    <s v="2022-01-04 00:00:00"/>
    <s v="2022-01-06 00:00:00"/>
    <s v="    57801060"/>
    <s v="PRECABLAGE"/>
    <n v="0.75"/>
    <n v="0"/>
    <n v="57801060"/>
    <n v="0.75"/>
    <s v="60- Precablage"/>
    <s v="600-Precablage"/>
    <n v="0"/>
    <x v="23"/>
    <s v=""/>
    <s v="Pas démarré"/>
    <s v="Pas démarré"/>
    <n v="0.13"/>
    <e v="#REF!"/>
    <e v="#REF!"/>
    <s v="23X"/>
    <x v="0"/>
    <x v="0"/>
    <m/>
    <e v="#N/A"/>
    <m/>
    <n v="1"/>
    <n v="1"/>
    <n v="0.75"/>
  </r>
  <r>
    <n v="126951"/>
    <s v="1269511000"/>
    <s v="55015223X"/>
    <s v="ENS AUTOMATE FOLDING UL + DET"/>
    <n v="1"/>
    <n v="1"/>
    <s v="2022-01-06 00:00:00"/>
    <x v="0"/>
    <s v="Matières sorties"/>
    <n v="1000"/>
    <x v="1"/>
    <s v="2022-01-04 00:00:00"/>
    <s v="2022-01-06 00:00:00"/>
    <s v="    57801520"/>
    <s v="PREPA MAG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23X"/>
    <x v="0"/>
    <x v="0"/>
    <m/>
    <e v="#N/A"/>
    <m/>
    <n v="1"/>
    <n v="1"/>
    <n v="0"/>
  </r>
  <r>
    <n v="126952"/>
    <s v="1269521000"/>
    <s v="77010222ST"/>
    <s v="GARNIT. MOLLETON  2316 EMB IND"/>
    <n v="10"/>
    <n v="10"/>
    <s v="2022-01-04 00:00:00"/>
    <x v="2"/>
    <s v="Prêt pour compt. finale"/>
    <n v="1000"/>
    <x v="1"/>
    <s v="2022-01-04 00:00:00"/>
    <s v="2022-01-04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2ST"/>
    <x v="0"/>
    <x v="0"/>
    <m/>
    <e v="#N/A"/>
    <m/>
    <n v="1"/>
    <n v="1"/>
    <n v="0"/>
  </r>
  <r>
    <n v="126953"/>
    <s v="126953500"/>
    <s v="31109376"/>
    <s v="BUTEE PORTE TAMBOUR SOUDEE SBL"/>
    <n v="1"/>
    <n v="1"/>
    <s v="2022-01-10 00:00:00"/>
    <x v="2"/>
    <s v="Prêt pour compt. finale"/>
    <n v="500"/>
    <x v="1"/>
    <s v="2022-01-04 00:00:00"/>
    <s v="2022-01-10 00:00:00"/>
    <s v="    57801022"/>
    <s v="TC5000 N°31109376"/>
    <n v="0.0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376"/>
    <x v="0"/>
    <x v="0"/>
    <m/>
    <e v="#N/A"/>
    <m/>
    <n v="1"/>
    <n v="1"/>
    <n v="0.22"/>
  </r>
  <r>
    <n v="126953"/>
    <s v="1269531000"/>
    <s v="31109376"/>
    <s v="BUTEE PORTE TAMBOUR SOUDEE SBL"/>
    <n v="1"/>
    <n v="1"/>
    <s v="2022-01-10 00:00:00"/>
    <x v="2"/>
    <s v="Prêt pour compt. finale"/>
    <n v="1000"/>
    <x v="1"/>
    <s v="2022-01-04 00:00:00"/>
    <s v="2022-01-10 00:00:00"/>
    <s v="    57801021"/>
    <s v="LASER N°31109376"/>
    <n v="0.0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376"/>
    <x v="0"/>
    <x v="0"/>
    <m/>
    <e v="#N/A"/>
    <m/>
    <n v="1"/>
    <n v="1"/>
    <n v="0.11"/>
  </r>
  <r>
    <n v="126953"/>
    <s v="1269531500"/>
    <s v="31109376"/>
    <s v="BUTEE PORTE TAMBOUR SOUDEE SBL"/>
    <n v="1"/>
    <n v="1"/>
    <s v="2022-01-10 00:00:00"/>
    <x v="2"/>
    <s v="Prêt pour compt. finale"/>
    <n v="1500"/>
    <x v="1"/>
    <s v="2022-01-04 00:00:00"/>
    <s v="2022-01-10 00:00:00"/>
    <s v="    57801017"/>
    <s v="PLIAGE LVD"/>
    <n v="0.0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76"/>
    <x v="0"/>
    <x v="0"/>
    <m/>
    <e v="#N/A"/>
    <m/>
    <n v="1"/>
    <n v="1"/>
    <n v="0.18"/>
  </r>
  <r>
    <n v="126953"/>
    <s v="1269533000"/>
    <s v="31109376"/>
    <s v="BUTEE PORTE TAMBOUR SOUDEE SBL"/>
    <n v="1"/>
    <n v="1"/>
    <s v="2022-01-10 00:00:00"/>
    <x v="2"/>
    <s v="Prêt pour compt. finale"/>
    <n v="3000"/>
    <x v="1"/>
    <s v="2022-01-04 00:00:00"/>
    <s v="2022-01-1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76"/>
    <x v="0"/>
    <x v="0"/>
    <m/>
    <e v="#N/A"/>
    <m/>
    <n v="1"/>
    <n v="1"/>
    <n v="0"/>
  </r>
  <r>
    <n v="126953"/>
    <s v="1269534000"/>
    <s v="31109376"/>
    <s v="BUTEE PORTE TAMBOUR SOUDEE SBL"/>
    <n v="1"/>
    <n v="1"/>
    <s v="2022-01-10 00:00:00"/>
    <x v="2"/>
    <s v="Prêt pour compt. finale"/>
    <n v="4000"/>
    <x v="1"/>
    <s v="2022-01-04 00:00:00"/>
    <s v="2022-01-10 00:00:00"/>
    <s v="    57801035"/>
    <s v="SOUDURE"/>
    <n v="0.2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376"/>
    <x v="0"/>
    <x v="0"/>
    <m/>
    <e v="#N/A"/>
    <m/>
    <n v="1"/>
    <n v="1"/>
    <n v="0.25"/>
  </r>
  <r>
    <n v="126953"/>
    <s v="1269535000"/>
    <s v="31109376"/>
    <s v="BUTEE PORTE TAMBOUR SOUDEE SBL"/>
    <n v="1"/>
    <n v="1"/>
    <s v="2022-01-10 00:00:00"/>
    <x v="2"/>
    <s v="Prêt pour compt. finale"/>
    <n v="5000"/>
    <x v="1"/>
    <s v="2022-01-04 00:00:00"/>
    <s v="2022-01-10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376"/>
    <x v="0"/>
    <x v="0"/>
    <m/>
    <e v="#N/A"/>
    <m/>
    <n v="1"/>
    <n v="1"/>
    <n v="0"/>
  </r>
  <r>
    <n v="126953"/>
    <s v="1269536000"/>
    <s v="31109376"/>
    <s v="BUTEE PORTE TAMBOUR SOUDEE SBL"/>
    <n v="1"/>
    <n v="1"/>
    <s v="2022-01-10 00:00:00"/>
    <x v="2"/>
    <s v="Prêt pour compt. finale"/>
    <n v="6000"/>
    <x v="1"/>
    <s v="2022-01-04 00:00:00"/>
    <s v="2022-01-10 00:00:00"/>
    <s v="    57801521"/>
    <s v="CONTROLE QUALITE MODIFICATION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376"/>
    <x v="0"/>
    <x v="0"/>
    <m/>
    <e v="#N/A"/>
    <m/>
    <n v="1"/>
    <n v="1"/>
    <n v="0"/>
  </r>
  <r>
    <n v="126959"/>
    <s v="1269591000"/>
    <s v="31109552X"/>
    <s v="TOLE MAINT BAVETTE INF WB6-20"/>
    <n v="20"/>
    <n v="0"/>
    <s v="2022-01-06 00:00:00"/>
    <x v="1"/>
    <s v="Commande prête pour la product"/>
    <n v="1000"/>
    <x v="0"/>
    <s v="2022-01-04 00:00:00"/>
    <s v="2022-01-06 00:00:00"/>
    <s v="    57801021"/>
    <s v="VLASER"/>
    <n v="0.13"/>
    <n v="0.2"/>
    <n v="57801021"/>
    <n v="0.13"/>
    <s v="01- tole machine"/>
    <s v="01-Laser"/>
    <s v="01-Laser"/>
    <x v="1"/>
    <s v=""/>
    <s v="Pas démarré"/>
    <s v="Pas démarré"/>
    <n v="2.2533333333333332E-2"/>
    <e v="#REF!"/>
    <e v="#REF!"/>
    <s v="52X"/>
    <x v="0"/>
    <x v="0"/>
    <m/>
    <s v="SIC"/>
    <m/>
    <n v="1"/>
    <n v="1"/>
    <n v="0.33"/>
  </r>
  <r>
    <n v="126959"/>
    <s v="1269592000"/>
    <s v="31109552X"/>
    <s v="TOLE MAINT BAVETTE INF WB6-20"/>
    <n v="20"/>
    <n v="0"/>
    <s v="2022-01-06 00:00:00"/>
    <x v="1"/>
    <s v="Commande prête pour la product"/>
    <n v="2000"/>
    <x v="0"/>
    <s v="2022-01-04 00:00:00"/>
    <s v="2022-01-06 00:00:00"/>
    <s v="    57801017"/>
    <s v="PLIAGE LVD"/>
    <n v="1.8"/>
    <n v="0.15"/>
    <n v="57801017"/>
    <n v="1.7999999999999998"/>
    <s v="01- tole machine"/>
    <s v="03-Pliage 220T"/>
    <s v="03-Pliage 220T"/>
    <x v="4"/>
    <s v=""/>
    <s v="Pas démarré"/>
    <s v="Pas démarré"/>
    <n v="0.31199999999999994"/>
    <e v="#REF!"/>
    <e v="#REF!"/>
    <s v="52X"/>
    <x v="0"/>
    <x v="0"/>
    <m/>
    <s v="SIC"/>
    <m/>
    <n v="1"/>
    <n v="1"/>
    <n v="1.95"/>
  </r>
  <r>
    <n v="126971"/>
    <s v="126971500"/>
    <s v="32102681"/>
    <s v="CYLINDRE DUBIXIUM 4832"/>
    <n v="1"/>
    <n v="1"/>
    <s v="2022-01-06 00:00:00"/>
    <x v="2"/>
    <s v="Prêt pour compt. finale"/>
    <n v="500"/>
    <x v="1"/>
    <s v="2022-01-04 00:00:00"/>
    <s v="2022-01-0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81"/>
    <x v="0"/>
    <x v="0"/>
    <m/>
    <e v="#N/A"/>
    <m/>
    <n v="1"/>
    <n v="1"/>
    <n v="0"/>
  </r>
  <r>
    <n v="126971"/>
    <s v="1269711000"/>
    <s v="32102681"/>
    <s v="CYLINDRE DUBIXIUM 4832"/>
    <n v="1"/>
    <n v="1"/>
    <s v="2022-01-06 00:00:00"/>
    <x v="2"/>
    <s v="Prêt pour compt. finale"/>
    <n v="1000"/>
    <x v="1"/>
    <s v="2022-01-04 00:00:00"/>
    <s v="2022-01-06 00:00:00"/>
    <s v="    57810452"/>
    <s v="SOUDAGE DUBIXIUM"/>
    <n v="9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681"/>
    <x v="0"/>
    <x v="0"/>
    <m/>
    <e v="#N/A"/>
    <m/>
    <n v="1"/>
    <n v="1"/>
    <n v="9"/>
  </r>
  <r>
    <n v="126971"/>
    <s v="1269712000"/>
    <s v="32102681"/>
    <s v="CYLINDRE DUBIXIUM 4832"/>
    <n v="1"/>
    <n v="1"/>
    <s v="2022-01-06 00:00:00"/>
    <x v="2"/>
    <s v="Prêt pour compt. finale"/>
    <n v="2000"/>
    <x v="1"/>
    <s v="2022-01-04 00:00:00"/>
    <s v="2022-01-06 00:00:00"/>
    <s v="    57810453"/>
    <s v="POLISSAGE/REMPLISSAGE/PEINTURE"/>
    <n v="2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681"/>
    <x v="0"/>
    <x v="0"/>
    <m/>
    <e v="#N/A"/>
    <m/>
    <n v="1"/>
    <n v="1"/>
    <n v="2"/>
  </r>
  <r>
    <n v="126976"/>
    <s v="1269761000"/>
    <s v="31103791X"/>
    <s v="TRAVERSE MOTEUR ARTICULE 1100"/>
    <n v="3"/>
    <n v="0"/>
    <s v="2022-01-06 00:00:00"/>
    <x v="1"/>
    <s v="Commande prête pour la product"/>
    <n v="1000"/>
    <x v="0"/>
    <s v="2022-01-04 00:00:00"/>
    <s v="2022-01-06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1X"/>
    <x v="0"/>
    <x v="0"/>
    <m/>
    <e v="#N/A"/>
    <m/>
    <n v="1"/>
    <n v="1"/>
    <n v="0"/>
  </r>
  <r>
    <n v="126976"/>
    <s v="1269762000"/>
    <s v="31103791X"/>
    <s v="TRAVERSE MOTEUR ARTICULE 1100"/>
    <n v="3"/>
    <n v="0"/>
    <s v="2022-01-06 00:00:00"/>
    <x v="1"/>
    <s v="Commande prête pour la product"/>
    <n v="2000"/>
    <x v="0"/>
    <s v="2022-01-04 00:00:00"/>
    <s v="2022-01-06 00:00:00"/>
    <s v="    57801036"/>
    <s v="SOUDAGE ROBOT"/>
    <n v="0.6"/>
    <n v="0"/>
    <n v="57801036"/>
    <n v="0.6"/>
    <s v="03- Robot"/>
    <s v="13-Soudure Robot"/>
    <s v="04-Soudure Robot"/>
    <x v="15"/>
    <s v=""/>
    <s v="Pas démarré"/>
    <s v="Pas démarré"/>
    <n v="0.10400000000000001"/>
    <e v="#REF!"/>
    <e v="#REF!"/>
    <s v="91X"/>
    <x v="0"/>
    <x v="0"/>
    <m/>
    <e v="#N/A"/>
    <m/>
    <n v="1"/>
    <n v="1"/>
    <n v="0.6"/>
  </r>
  <r>
    <n v="126978"/>
    <s v="1269781000"/>
    <s v="31109733"/>
    <s v="PATTE FIXATION ARRIVEE EAU WB6"/>
    <n v="21"/>
    <n v="0"/>
    <s v="2022-01-06 00:00:00"/>
    <x v="1"/>
    <s v="Commande prête pour la product"/>
    <n v="1000"/>
    <x v="0"/>
    <s v="2022-01-04 00:00:00"/>
    <s v="2022-01-06 00:00:00"/>
    <s v="    57801021"/>
    <s v="VLASER"/>
    <n v="0.03"/>
    <n v="0.2"/>
    <n v="57801021"/>
    <n v="0.03"/>
    <s v="01- tole machine"/>
    <s v="01-Laser"/>
    <s v="01-Laser"/>
    <x v="1"/>
    <s v=""/>
    <s v="Pas démarré"/>
    <s v="Pas démarré"/>
    <n v="5.2000000000000006E-3"/>
    <e v="#REF!"/>
    <e v="#REF!"/>
    <s v="733"/>
    <x v="0"/>
    <x v="0"/>
    <m/>
    <s v="SIC"/>
    <m/>
    <n v="1"/>
    <n v="1"/>
    <n v="0.23"/>
  </r>
  <r>
    <n v="126978"/>
    <s v="1269782000"/>
    <s v="31109733"/>
    <s v="PATTE FIXATION ARRIVEE EAU WB6"/>
    <n v="21"/>
    <n v="0"/>
    <s v="2022-01-06 00:00:00"/>
    <x v="1"/>
    <s v="Commande prête pour la product"/>
    <n v="2000"/>
    <x v="0"/>
    <s v="2022-01-04 00:00:00"/>
    <s v="2022-01-06 00:00:00"/>
    <s v="    57801017"/>
    <s v="PLIAGE LVD"/>
    <n v="0.63"/>
    <n v="0.15"/>
    <n v="57801017"/>
    <n v="0.63"/>
    <s v="01- tole machine"/>
    <s v="03-Pliage 220T"/>
    <s v="03-Pliage 220T"/>
    <x v="4"/>
    <s v=""/>
    <s v="Pas démarré"/>
    <s v="Pas démarré"/>
    <n v="0.10920000000000001"/>
    <e v="#REF!"/>
    <e v="#REF!"/>
    <s v="733"/>
    <x v="0"/>
    <x v="0"/>
    <m/>
    <s v="SIC"/>
    <m/>
    <n v="1"/>
    <n v="1"/>
    <n v="0.78"/>
  </r>
  <r>
    <n v="126978"/>
    <s v="1269783000"/>
    <s v="31109733"/>
    <s v="PATTE FIXATION ARRIVEE EAU WB6"/>
    <n v="21"/>
    <n v="0"/>
    <s v="2022-01-06 00:00:00"/>
    <x v="1"/>
    <s v="Commande prête pour la product"/>
    <n v="3000"/>
    <x v="0"/>
    <s v="2022-01-04 00:00:00"/>
    <s v="2022-01-06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733"/>
    <x v="0"/>
    <x v="0"/>
    <m/>
    <s v="SIC"/>
    <m/>
    <n v="1"/>
    <n v="1"/>
    <n v="0"/>
  </r>
  <r>
    <n v="126979"/>
    <s v="1269791000"/>
    <s v="32006751"/>
    <s v="CYLINDRE SR320 INOX LG:2144"/>
    <n v="1"/>
    <n v="1"/>
    <s v="2022-01-06 00:00:00"/>
    <x v="2"/>
    <s v="Prêt pour compt. finale"/>
    <n v="1000"/>
    <x v="1"/>
    <s v="2022-01-04 00:00:00"/>
    <s v="2022-01-06 00:00:00"/>
    <s v="    57810452"/>
    <s v="SOUDAGE"/>
    <n v="0.9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751"/>
    <x v="0"/>
    <x v="0"/>
    <m/>
    <e v="#N/A"/>
    <m/>
    <n v="1"/>
    <n v="1"/>
    <n v="0.9"/>
  </r>
  <r>
    <n v="126979"/>
    <s v="1269792000"/>
    <s v="32006751"/>
    <s v="CYLINDRE SR320 INOX LG:2144"/>
    <n v="1"/>
    <n v="1"/>
    <s v="2022-01-06 00:00:00"/>
    <x v="2"/>
    <s v="Prêt pour compt. finale"/>
    <n v="2000"/>
    <x v="1"/>
    <s v="2022-01-04 00:00:00"/>
    <s v="2022-01-06 00:00:00"/>
    <s v="    57810453"/>
    <s v="POLISSAGE / PEINTURE NOIRE"/>
    <n v="1.7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751"/>
    <x v="0"/>
    <x v="0"/>
    <m/>
    <e v="#N/A"/>
    <m/>
    <n v="1"/>
    <n v="1"/>
    <n v="1.7"/>
  </r>
  <r>
    <n v="126983"/>
    <s v="126983500"/>
    <s v="32103761"/>
    <s v="LONGERON IC4 4832"/>
    <n v="2"/>
    <n v="2"/>
    <s v="2022-01-06 00:00:00"/>
    <x v="2"/>
    <s v="Prêt pour compt. finale"/>
    <n v="500"/>
    <x v="1"/>
    <s v="2022-01-04 00:00:00"/>
    <s v="2022-01-06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61"/>
    <x v="0"/>
    <x v="0"/>
    <m/>
    <e v="#N/A"/>
    <m/>
    <n v="1"/>
    <n v="1"/>
    <n v="0"/>
  </r>
  <r>
    <n v="126983"/>
    <s v="1269831000"/>
    <s v="32103761"/>
    <s v="LONGERON IC4 4832"/>
    <n v="2"/>
    <n v="2"/>
    <s v="2022-01-06 00:00:00"/>
    <x v="2"/>
    <s v="Prêt pour compt. finale"/>
    <n v="1000"/>
    <x v="1"/>
    <s v="2022-01-04 00:00:00"/>
    <s v="2022-01-06 00:00:00"/>
    <s v="    57801036"/>
    <s v="SOUDAGE ROBOT"/>
    <n v="0.3"/>
    <n v="0.1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761"/>
    <x v="0"/>
    <x v="0"/>
    <m/>
    <e v="#N/A"/>
    <m/>
    <n v="1"/>
    <n v="1"/>
    <n v="0.4"/>
  </r>
  <r>
    <n v="126995"/>
    <s v="1269953"/>
    <s v="9890230017"/>
    <s v="WB6-35 EL SG CP 400/3/50"/>
    <n v="1"/>
    <n v="0"/>
    <s v="2022-03-11 00:00:00"/>
    <x v="4"/>
    <s v="Commande prête pour l'impressi"/>
    <n v="3"/>
    <x v="0"/>
    <s v="2022-03-04 00:00:00"/>
    <s v="2022-03-07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17"/>
    <x v="1"/>
    <x v="0"/>
    <m/>
    <e v="#N/A"/>
    <m/>
    <n v="3"/>
    <n v="9"/>
    <n v="1.62"/>
  </r>
  <r>
    <n v="126995"/>
    <s v="1269951000"/>
    <s v="9890230017"/>
    <s v="WB6-35 EL SG CP 400/3/50"/>
    <n v="1"/>
    <n v="0"/>
    <s v="2022-03-11 00:00:00"/>
    <x v="4"/>
    <s v="Commande prête pour l'impressi"/>
    <n v="1000"/>
    <x v="0"/>
    <s v="2022-03-07 00:00:00"/>
    <s v="2022-03-07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7"/>
    <x v="1"/>
    <x v="0"/>
    <m/>
    <e v="#N/A"/>
    <m/>
    <n v="3"/>
    <n v="10"/>
    <n v="0"/>
  </r>
  <r>
    <n v="126995"/>
    <s v="1269952000"/>
    <s v="9890230017"/>
    <s v="WB6-35 EL SG CP 400/3/50"/>
    <n v="1"/>
    <n v="0"/>
    <s v="2022-03-11 00:00:00"/>
    <x v="4"/>
    <s v="Commande prête pour l'impressi"/>
    <n v="2000"/>
    <x v="0"/>
    <s v="2022-03-08 00:00:00"/>
    <s v="2022-03-08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17"/>
    <x v="1"/>
    <x v="0"/>
    <m/>
    <e v="#N/A"/>
    <m/>
    <n v="3"/>
    <n v="10"/>
    <n v="4"/>
  </r>
  <r>
    <n v="126995"/>
    <s v="1269953000"/>
    <s v="9890230017"/>
    <s v="WB6-35 EL SG CP 400/3/50"/>
    <n v="1"/>
    <n v="0"/>
    <s v="2022-03-11 00:00:00"/>
    <x v="4"/>
    <s v="Commande prête pour l'impressi"/>
    <n v="3000"/>
    <x v="0"/>
    <s v="2022-03-08 00:00:00"/>
    <s v="2022-03-0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7"/>
    <x v="1"/>
    <x v="0"/>
    <m/>
    <e v="#N/A"/>
    <m/>
    <n v="3"/>
    <n v="10"/>
    <n v="0"/>
  </r>
  <r>
    <n v="126995"/>
    <s v="1269954000"/>
    <s v="9890230017"/>
    <s v="WB6-35 EL SG CP 400/3/50"/>
    <n v="1"/>
    <n v="0"/>
    <s v="2022-03-11 00:00:00"/>
    <x v="4"/>
    <s v="Commande prête pour l'impressi"/>
    <n v="4000"/>
    <x v="0"/>
    <s v="2022-03-08 00:00:00"/>
    <s v="2022-03-08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17"/>
    <x v="1"/>
    <x v="0"/>
    <m/>
    <e v="#N/A"/>
    <m/>
    <n v="3"/>
    <n v="10"/>
    <n v="0"/>
  </r>
  <r>
    <n v="126995"/>
    <s v="1269955000"/>
    <s v="9890230017"/>
    <s v="WB6-35 EL SG CP 400/3/50"/>
    <n v="1"/>
    <n v="0"/>
    <s v="2022-03-11 00:00:00"/>
    <x v="4"/>
    <s v="Commande prête pour l'impressi"/>
    <n v="5000"/>
    <x v="0"/>
    <s v="2022-03-09 00:00:00"/>
    <s v="2022-03-09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17"/>
    <x v="1"/>
    <x v="0"/>
    <m/>
    <e v="#N/A"/>
    <m/>
    <n v="3"/>
    <n v="10"/>
    <n v="3.5"/>
  </r>
  <r>
    <n v="126995"/>
    <s v="1269956000"/>
    <s v="9890230017"/>
    <s v="WB6-35 EL SG CP 400/3/50"/>
    <n v="1"/>
    <n v="0"/>
    <s v="2022-03-11 00:00:00"/>
    <x v="4"/>
    <s v="Commande prête pour l'impressi"/>
    <n v="6000"/>
    <x v="0"/>
    <s v="2022-03-09 00:00:00"/>
    <s v="2022-03-09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17"/>
    <x v="1"/>
    <x v="0"/>
    <m/>
    <e v="#N/A"/>
    <m/>
    <n v="3"/>
    <n v="10"/>
    <n v="0"/>
  </r>
  <r>
    <n v="126995"/>
    <s v="1269957000"/>
    <s v="9890230017"/>
    <s v="WB6-35 EL SG CP 400/3/50"/>
    <n v="1"/>
    <n v="0"/>
    <s v="2022-03-11 00:00:00"/>
    <x v="4"/>
    <s v="Commande prête pour l'impressi"/>
    <n v="7000"/>
    <x v="0"/>
    <s v="2022-03-09 00:00:00"/>
    <s v="2022-03-10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17"/>
    <x v="1"/>
    <x v="0"/>
    <m/>
    <e v="#N/A"/>
    <m/>
    <n v="3"/>
    <n v="10"/>
    <n v="7.8"/>
  </r>
  <r>
    <n v="126995"/>
    <s v="1269958000"/>
    <s v="9890230017"/>
    <s v="WB6-35 EL SG CP 400/3/50"/>
    <n v="1"/>
    <n v="0"/>
    <s v="2022-03-11 00:00:00"/>
    <x v="4"/>
    <s v="Commande prête pour l'impressi"/>
    <n v="8000"/>
    <x v="0"/>
    <s v="2022-03-10 00:00:00"/>
    <s v="2022-03-10 00:00:00"/>
    <s v="    57810716"/>
    <s v="ASSEMBLAGE WSB"/>
    <n v="7.6"/>
    <n v="0"/>
    <n v="57810716"/>
    <n v="7.6"/>
    <s v="20- MAL"/>
    <s v="203-WB Mont"/>
    <n v="0"/>
    <x v="20"/>
    <s v=""/>
    <s v="Pas démarré"/>
    <s v="Pas démarré"/>
    <n v="1.3173333333333332"/>
    <e v="#REF!"/>
    <e v="#REF!"/>
    <s v="017"/>
    <x v="1"/>
    <x v="0"/>
    <m/>
    <e v="#N/A"/>
    <m/>
    <n v="3"/>
    <n v="10"/>
    <n v="7.6"/>
  </r>
  <r>
    <n v="126995"/>
    <s v="1269959000"/>
    <s v="9890230017"/>
    <s v="WB6-35 EL SG CP 400/3/50"/>
    <n v="1"/>
    <n v="0"/>
    <s v="2022-03-11 00:00:00"/>
    <x v="4"/>
    <s v="Commande prête pour l'impressi"/>
    <n v="9000"/>
    <x v="0"/>
    <s v="2022-03-10 00:00:00"/>
    <s v="2022-03-10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17"/>
    <x v="1"/>
    <x v="0"/>
    <m/>
    <e v="#N/A"/>
    <m/>
    <n v="3"/>
    <n v="10"/>
    <n v="7.5"/>
  </r>
  <r>
    <n v="126996"/>
    <s v="1269963"/>
    <s v="98646170220100F"/>
    <s v="WPB4700 E PS S2 A P AS16"/>
    <n v="1"/>
    <n v="0"/>
    <s v="2022-02-28 00:00:00"/>
    <x v="1"/>
    <s v="Commande prête pour la product"/>
    <n v="3"/>
    <x v="0"/>
    <s v="2022-02-11 00:00:00"/>
    <s v="2022-02-28 00:00:00"/>
    <s v="    57801029"/>
    <s v="DEGRAPPAGE NON BADGE"/>
    <n v="5.4"/>
    <n v="0"/>
    <n v="57801029"/>
    <n v="5.4"/>
    <s v="01- tole machine"/>
    <s v="degrappage"/>
    <n v="0"/>
    <x v="21"/>
    <s v=""/>
    <s v="Pas démarré"/>
    <s v="Pas démarré"/>
    <n v="0.93600000000000017"/>
    <e v="#REF!"/>
    <e v="#REF!"/>
    <s v="00F"/>
    <x v="0"/>
    <x v="0"/>
    <m/>
    <e v="#N/A"/>
    <m/>
    <n v="2"/>
    <n v="6"/>
    <n v="5.4"/>
  </r>
  <r>
    <n v="126996"/>
    <s v="1269961000"/>
    <s v="98646170220100F"/>
    <s v="WPB4700 E PS S2 A P AS16"/>
    <n v="1"/>
    <n v="0"/>
    <s v="2022-02-28 00:00:00"/>
    <x v="1"/>
    <s v="Commande prête pour la product"/>
    <n v="1000"/>
    <x v="0"/>
    <s v="2022-02-11 00:00:00"/>
    <s v="2022-02-28 00:00:00"/>
    <s v="    57801127"/>
    <s v="POUD GRIS RAL 260700"/>
    <n v="9.99"/>
    <n v="0"/>
    <n v="57801127"/>
    <n v="9.99"/>
    <s v="99- Poudrage"/>
    <s v="99-Poudrage"/>
    <n v="0"/>
    <x v="5"/>
    <s v=""/>
    <s v="Pas démarré"/>
    <s v="Pas démarré"/>
    <n v="1.7316000000000003"/>
    <e v="#REF!"/>
    <e v="#REF!"/>
    <s v="00F"/>
    <x v="0"/>
    <x v="0"/>
    <m/>
    <e v="#N/A"/>
    <m/>
    <n v="2"/>
    <n v="6"/>
    <n v="9.99"/>
  </r>
  <r>
    <n v="126996"/>
    <s v="1269961500"/>
    <s v="98646170220100F"/>
    <s v="WPB4700 E PS S2 A P AS16"/>
    <n v="1"/>
    <n v="0"/>
    <s v="2022-02-28 00:00:00"/>
    <x v="1"/>
    <s v="Commande prête pour la product"/>
    <n v="1500"/>
    <x v="0"/>
    <s v="2022-02-11 00:00:00"/>
    <s v="2022-02-28 00:00:00"/>
    <s v="    57801520"/>
    <s v="PREP. MAG E1"/>
    <n v="0"/>
    <n v="0"/>
    <n v="57801520"/>
    <n v="0"/>
    <s v="LOG"/>
    <s v="prepa mag"/>
    <n v="0"/>
    <x v="7"/>
    <s v=""/>
    <s v="Pas démarré"/>
    <s v="Pas démarré"/>
    <n v="0"/>
    <e v="#REF!"/>
    <e v="#REF!"/>
    <s v="00F"/>
    <x v="0"/>
    <x v="0"/>
    <m/>
    <e v="#N/A"/>
    <m/>
    <n v="2"/>
    <n v="6"/>
    <n v="0"/>
  </r>
  <r>
    <n v="126996"/>
    <s v="1269962000"/>
    <s v="98646170220100F"/>
    <s v="WPB4700 E PS S2 A P AS16"/>
    <n v="1"/>
    <n v="0"/>
    <s v="2022-02-28 00:00:00"/>
    <x v="1"/>
    <s v="Commande prête pour la product"/>
    <n v="2000"/>
    <x v="0"/>
    <s v="2022-02-11 00:00:00"/>
    <s v="2022-02-28 00:00:00"/>
    <s v="    57810711"/>
    <s v="BLOC LAVEUR WP/B"/>
    <n v="8"/>
    <n v="0"/>
    <n v="57810711"/>
    <n v="8"/>
    <s v="20- MAL"/>
    <s v="207-WP Bloc"/>
    <n v="0"/>
    <x v="20"/>
    <s v=""/>
    <s v="Pas démarré"/>
    <s v="Pas démarré"/>
    <n v="1.3866666666666667"/>
    <e v="#REF!"/>
    <e v="#REF!"/>
    <s v="00F"/>
    <x v="0"/>
    <x v="0"/>
    <m/>
    <e v="#N/A"/>
    <m/>
    <n v="2"/>
    <n v="6"/>
    <n v="8"/>
  </r>
  <r>
    <n v="126996"/>
    <s v="1269963000"/>
    <s v="98646170220100F"/>
    <s v="WPB4700 E PS S2 A P AS16"/>
    <n v="1"/>
    <n v="0"/>
    <s v="2022-02-28 00:00:00"/>
    <x v="1"/>
    <s v="Commande prête pour la product"/>
    <n v="3000"/>
    <x v="0"/>
    <s v="2022-02-11 00:00:00"/>
    <s v="2022-02-28 00:00:00"/>
    <s v="    57810712"/>
    <s v="SOUS ENSEMBLES WP/B"/>
    <n v="12.2"/>
    <n v="0"/>
    <n v="57810712"/>
    <n v="12.2"/>
    <s v="20- MAL"/>
    <s v="208-WP S/E"/>
    <n v="0"/>
    <x v="20"/>
    <s v=""/>
    <s v="Pas démarré"/>
    <s v="Pas démarré"/>
    <n v="2.1146666666666665"/>
    <e v="#REF!"/>
    <e v="#REF!"/>
    <s v="00F"/>
    <x v="0"/>
    <x v="0"/>
    <m/>
    <e v="#N/A"/>
    <m/>
    <n v="2"/>
    <n v="6"/>
    <n v="12.2"/>
  </r>
  <r>
    <n v="126996"/>
    <s v="1269964000"/>
    <s v="98646170220100F"/>
    <s v="WPB4700 E PS S2 A P AS16"/>
    <n v="1"/>
    <n v="0"/>
    <s v="2022-02-28 00:00:00"/>
    <x v="1"/>
    <s v="Commande prête pour la product"/>
    <n v="4000"/>
    <x v="0"/>
    <s v="2022-02-11 00:00:00"/>
    <s v="2022-02-28 00:00:00"/>
    <s v="    57810713"/>
    <s v="ASSEMBLAGE WP/B"/>
    <n v="21.5"/>
    <n v="0"/>
    <n v="57810713"/>
    <n v="21.5"/>
    <s v="20- MAL"/>
    <s v="209-WP Mont"/>
    <n v="0"/>
    <x v="20"/>
    <s v=""/>
    <s v="Pas démarré"/>
    <s v="Pas démarré"/>
    <n v="3.726666666666667"/>
    <e v="#REF!"/>
    <e v="#REF!"/>
    <s v="00F"/>
    <x v="0"/>
    <x v="0"/>
    <m/>
    <e v="#N/A"/>
    <m/>
    <n v="2"/>
    <n v="6"/>
    <n v="21.5"/>
  </r>
  <r>
    <n v="126996"/>
    <s v="1269965000"/>
    <s v="98646170220100F"/>
    <s v="WPB4700 E PS S2 A P AS16"/>
    <n v="1"/>
    <n v="0"/>
    <s v="2022-02-28 00:00:00"/>
    <x v="1"/>
    <s v="Commande prête pour la product"/>
    <n v="5000"/>
    <x v="0"/>
    <s v="2022-02-11 00:00:00"/>
    <s v="2022-02-28 00:00:00"/>
    <s v="    57801071"/>
    <s v="ESSAI FINITION"/>
    <n v="8.25"/>
    <n v="0"/>
    <n v="57801071"/>
    <n v="8.25"/>
    <s v="40- Essai"/>
    <s v="400-Essai"/>
    <n v="0"/>
    <x v="22"/>
    <s v=""/>
    <s v="Pas démarré"/>
    <s v="Pas démarré"/>
    <n v="1.4300000000000002"/>
    <e v="#REF!"/>
    <e v="#REF!"/>
    <s v="00F"/>
    <x v="0"/>
    <x v="0"/>
    <m/>
    <e v="#N/A"/>
    <m/>
    <n v="2"/>
    <n v="6"/>
    <n v="8.25"/>
  </r>
  <r>
    <n v="126997"/>
    <s v="1269973"/>
    <s v="98646170220100F"/>
    <s v="WPB4700 E PS S2 A P AS16"/>
    <n v="1"/>
    <n v="0"/>
    <s v="2022-02-25 00:00:00"/>
    <x v="1"/>
    <s v="Commande prête pour la product"/>
    <n v="3"/>
    <x v="0"/>
    <s v="2022-02-10 00:00:00"/>
    <s v="2022-02-25 00:00:00"/>
    <s v="    57801029"/>
    <s v="DEGRAPPAGE NON BADGE"/>
    <n v="5.4"/>
    <n v="0"/>
    <n v="57801029"/>
    <n v="5.4"/>
    <s v="01- tole machine"/>
    <s v="degrappage"/>
    <n v="0"/>
    <x v="21"/>
    <s v=""/>
    <s v="Pas démarré"/>
    <s v="Pas démarré"/>
    <n v="0.93600000000000017"/>
    <e v="#REF!"/>
    <e v="#REF!"/>
    <s v="00F"/>
    <x v="0"/>
    <x v="0"/>
    <m/>
    <e v="#N/A"/>
    <m/>
    <n v="2"/>
    <n v="6"/>
    <n v="5.4"/>
  </r>
  <r>
    <n v="126997"/>
    <s v="1269971000"/>
    <s v="98646170220100F"/>
    <s v="WPB4700 E PS S2 A P AS16"/>
    <n v="1"/>
    <n v="0"/>
    <s v="2022-02-25 00:00:00"/>
    <x v="1"/>
    <s v="Commande prête pour la product"/>
    <n v="1000"/>
    <x v="0"/>
    <s v="2022-02-10 00:00:00"/>
    <s v="2022-02-25 00:00:00"/>
    <s v="    57801127"/>
    <s v="POUD GRIS RAL 260700"/>
    <n v="9.99"/>
    <n v="0"/>
    <n v="57801127"/>
    <n v="9.99"/>
    <s v="99- Poudrage"/>
    <s v="99-Poudrage"/>
    <n v="0"/>
    <x v="5"/>
    <s v=""/>
    <s v="Pas démarré"/>
    <s v="Pas démarré"/>
    <n v="1.7316000000000003"/>
    <e v="#REF!"/>
    <e v="#REF!"/>
    <s v="00F"/>
    <x v="0"/>
    <x v="0"/>
    <m/>
    <e v="#N/A"/>
    <m/>
    <n v="2"/>
    <n v="6"/>
    <n v="9.99"/>
  </r>
  <r>
    <n v="126997"/>
    <s v="1269971500"/>
    <s v="98646170220100F"/>
    <s v="WPB4700 E PS S2 A P AS16"/>
    <n v="1"/>
    <n v="0"/>
    <s v="2022-02-25 00:00:00"/>
    <x v="1"/>
    <s v="Commande prête pour la product"/>
    <n v="1500"/>
    <x v="0"/>
    <s v="2022-02-10 00:00:00"/>
    <s v="2022-02-25 00:00:00"/>
    <s v="    57801520"/>
    <s v="PREP. MAG E1"/>
    <n v="0"/>
    <n v="0"/>
    <n v="57801520"/>
    <n v="0"/>
    <s v="LOG"/>
    <s v="prepa mag"/>
    <n v="0"/>
    <x v="7"/>
    <s v=""/>
    <s v="Pas démarré"/>
    <s v="Pas démarré"/>
    <n v="0"/>
    <e v="#REF!"/>
    <e v="#REF!"/>
    <s v="00F"/>
    <x v="0"/>
    <x v="0"/>
    <m/>
    <e v="#N/A"/>
    <m/>
    <n v="2"/>
    <n v="6"/>
    <n v="0"/>
  </r>
  <r>
    <n v="126997"/>
    <s v="1269972000"/>
    <s v="98646170220100F"/>
    <s v="WPB4700 E PS S2 A P AS16"/>
    <n v="1"/>
    <n v="0"/>
    <s v="2022-02-25 00:00:00"/>
    <x v="1"/>
    <s v="Commande prête pour la product"/>
    <n v="2000"/>
    <x v="0"/>
    <s v="2022-02-10 00:00:00"/>
    <s v="2022-02-25 00:00:00"/>
    <s v="    57810711"/>
    <s v="BLOC LAVEUR WP/B"/>
    <n v="8"/>
    <n v="0"/>
    <n v="57810711"/>
    <n v="8"/>
    <s v="20- MAL"/>
    <s v="207-WP Bloc"/>
    <n v="0"/>
    <x v="20"/>
    <s v=""/>
    <s v="Pas démarré"/>
    <s v="Pas démarré"/>
    <n v="1.3866666666666667"/>
    <e v="#REF!"/>
    <e v="#REF!"/>
    <s v="00F"/>
    <x v="0"/>
    <x v="0"/>
    <m/>
    <e v="#N/A"/>
    <m/>
    <n v="2"/>
    <n v="6"/>
    <n v="8"/>
  </r>
  <r>
    <n v="126997"/>
    <s v="1269973000"/>
    <s v="98646170220100F"/>
    <s v="WPB4700 E PS S2 A P AS16"/>
    <n v="1"/>
    <n v="0"/>
    <s v="2022-02-25 00:00:00"/>
    <x v="1"/>
    <s v="Commande prête pour la product"/>
    <n v="3000"/>
    <x v="0"/>
    <s v="2022-02-10 00:00:00"/>
    <s v="2022-02-25 00:00:00"/>
    <s v="    57810712"/>
    <s v="SOUS ENSEMBLES WP/B"/>
    <n v="12.2"/>
    <n v="0"/>
    <n v="57810712"/>
    <n v="12.2"/>
    <s v="20- MAL"/>
    <s v="208-WP S/E"/>
    <n v="0"/>
    <x v="20"/>
    <s v=""/>
    <s v="Pas démarré"/>
    <s v="Pas démarré"/>
    <n v="2.1146666666666665"/>
    <e v="#REF!"/>
    <e v="#REF!"/>
    <s v="00F"/>
    <x v="0"/>
    <x v="0"/>
    <m/>
    <e v="#N/A"/>
    <m/>
    <n v="2"/>
    <n v="6"/>
    <n v="12.2"/>
  </r>
  <r>
    <n v="126997"/>
    <s v="1269974000"/>
    <s v="98646170220100F"/>
    <s v="WPB4700 E PS S2 A P AS16"/>
    <n v="1"/>
    <n v="0"/>
    <s v="2022-02-25 00:00:00"/>
    <x v="1"/>
    <s v="Commande prête pour la product"/>
    <n v="4000"/>
    <x v="0"/>
    <s v="2022-02-10 00:00:00"/>
    <s v="2022-02-25 00:00:00"/>
    <s v="    57810713"/>
    <s v="ASSEMBLAGE WP/B"/>
    <n v="21.5"/>
    <n v="0"/>
    <n v="57810713"/>
    <n v="21.5"/>
    <s v="20- MAL"/>
    <s v="209-WP Mont"/>
    <n v="0"/>
    <x v="20"/>
    <s v=""/>
    <s v="Pas démarré"/>
    <s v="Pas démarré"/>
    <n v="3.726666666666667"/>
    <e v="#REF!"/>
    <e v="#REF!"/>
    <s v="00F"/>
    <x v="0"/>
    <x v="0"/>
    <m/>
    <e v="#N/A"/>
    <m/>
    <n v="2"/>
    <n v="6"/>
    <n v="21.5"/>
  </r>
  <r>
    <n v="126997"/>
    <s v="1269975000"/>
    <s v="98646170220100F"/>
    <s v="WPB4700 E PS S2 A P AS16"/>
    <n v="1"/>
    <n v="0"/>
    <s v="2022-02-25 00:00:00"/>
    <x v="1"/>
    <s v="Commande prête pour la product"/>
    <n v="5000"/>
    <x v="0"/>
    <s v="2022-02-10 00:00:00"/>
    <s v="2022-02-25 00:00:00"/>
    <s v="    57801071"/>
    <s v="ESSAI FINITION"/>
    <n v="8.25"/>
    <n v="0"/>
    <n v="57801071"/>
    <n v="8.25"/>
    <s v="40- Essai"/>
    <s v="400-Essai"/>
    <n v="0"/>
    <x v="22"/>
    <s v=""/>
    <s v="Pas démarré"/>
    <s v="Pas démarré"/>
    <n v="1.4300000000000002"/>
    <e v="#REF!"/>
    <e v="#REF!"/>
    <s v="00F"/>
    <x v="0"/>
    <x v="0"/>
    <m/>
    <e v="#N/A"/>
    <m/>
    <n v="2"/>
    <n v="6"/>
    <n v="8.25"/>
  </r>
  <r>
    <n v="126998"/>
    <s v="1269981500"/>
    <s v="98646170220100F"/>
    <s v="WPB4700 E PS S2 A P AS16"/>
    <n v="1"/>
    <n v="0"/>
    <s v="2022-02-23 00:00:00"/>
    <x v="0"/>
    <s v="Matières sorties"/>
    <n v="1500"/>
    <x v="0"/>
    <s v="2022-02-08 00:00:00"/>
    <s v="2022-02-23 00:00:00"/>
    <s v="    57801520"/>
    <s v="PREP. MAG E1"/>
    <n v="0"/>
    <n v="0"/>
    <n v="57801520"/>
    <n v="0"/>
    <s v="LOG"/>
    <s v="prepa mag"/>
    <n v="0"/>
    <x v="7"/>
    <s v=""/>
    <s v="Pas démarré"/>
    <s v="Pas démarré"/>
    <n v="0"/>
    <e v="#REF!"/>
    <e v="#REF!"/>
    <s v="00F"/>
    <x v="0"/>
    <x v="0"/>
    <m/>
    <e v="#N/A"/>
    <m/>
    <n v="2"/>
    <n v="6"/>
    <n v="0"/>
  </r>
  <r>
    <n v="126998"/>
    <s v="1269982000"/>
    <s v="98646170220100F"/>
    <s v="WPB4700 E PS S2 A P AS16"/>
    <n v="1"/>
    <n v="0"/>
    <s v="2022-02-23 00:00:00"/>
    <x v="0"/>
    <s v="Matières sorties"/>
    <n v="2000"/>
    <x v="0"/>
    <s v="2022-02-08 00:00:00"/>
    <s v="2022-02-23 00:00:00"/>
    <s v="    57810711"/>
    <s v="BLOC LAVEUR WP/B"/>
    <n v="8"/>
    <n v="0"/>
    <n v="57810711"/>
    <n v="8"/>
    <s v="20- MAL"/>
    <s v="207-WP Bloc"/>
    <n v="0"/>
    <x v="20"/>
    <s v=""/>
    <s v="Pas démarré"/>
    <s v="Pas démarré"/>
    <n v="1.3866666666666667"/>
    <e v="#REF!"/>
    <e v="#REF!"/>
    <s v="00F"/>
    <x v="0"/>
    <x v="0"/>
    <m/>
    <e v="#N/A"/>
    <m/>
    <n v="2"/>
    <n v="6"/>
    <n v="8"/>
  </r>
  <r>
    <n v="126998"/>
    <s v="1269983000"/>
    <s v="98646170220100F"/>
    <s v="WPB4700 E PS S2 A P AS16"/>
    <n v="1"/>
    <n v="0"/>
    <s v="2022-02-23 00:00:00"/>
    <x v="0"/>
    <s v="Matières sorties"/>
    <n v="3000"/>
    <x v="0"/>
    <s v="2022-02-08 00:00:00"/>
    <s v="2022-02-23 00:00:00"/>
    <s v="    57810712"/>
    <s v="SOUS ENSEMBLES WP/B"/>
    <n v="12.2"/>
    <n v="0"/>
    <n v="57810712"/>
    <n v="12.2"/>
    <s v="20- MAL"/>
    <s v="208-WP S/E"/>
    <n v="0"/>
    <x v="20"/>
    <s v=""/>
    <s v="Pas démarré"/>
    <s v="Pas démarré"/>
    <n v="2.1146666666666665"/>
    <e v="#REF!"/>
    <e v="#REF!"/>
    <s v="00F"/>
    <x v="0"/>
    <x v="0"/>
    <m/>
    <e v="#N/A"/>
    <m/>
    <n v="2"/>
    <n v="6"/>
    <n v="12.2"/>
  </r>
  <r>
    <n v="126998"/>
    <s v="1269984000"/>
    <s v="98646170220100F"/>
    <s v="WPB4700 E PS S2 A P AS16"/>
    <n v="1"/>
    <n v="0"/>
    <s v="2022-02-23 00:00:00"/>
    <x v="0"/>
    <s v="Matières sorties"/>
    <n v="4000"/>
    <x v="0"/>
    <s v="2022-02-08 00:00:00"/>
    <s v="2022-02-23 00:00:00"/>
    <s v="    57810713"/>
    <s v="ASSEMBLAGE WP/B"/>
    <n v="21.5"/>
    <n v="0"/>
    <n v="57810713"/>
    <n v="21.5"/>
    <s v="20- MAL"/>
    <s v="209-WP Mont"/>
    <n v="0"/>
    <x v="20"/>
    <s v=""/>
    <s v="Pas démarré"/>
    <s v="Pas démarré"/>
    <n v="3.726666666666667"/>
    <e v="#REF!"/>
    <e v="#REF!"/>
    <s v="00F"/>
    <x v="0"/>
    <x v="0"/>
    <m/>
    <e v="#N/A"/>
    <m/>
    <n v="2"/>
    <n v="6"/>
    <n v="21.5"/>
  </r>
  <r>
    <n v="126998"/>
    <s v="1269985000"/>
    <s v="98646170220100F"/>
    <s v="WPB4700 E PS S2 A P AS16"/>
    <n v="1"/>
    <n v="0"/>
    <s v="2022-02-23 00:00:00"/>
    <x v="0"/>
    <s v="Matières sorties"/>
    <n v="5000"/>
    <x v="0"/>
    <s v="2022-02-08 00:00:00"/>
    <s v="2022-02-23 00:00:00"/>
    <s v="    57801071"/>
    <s v="ESSAI FINITION"/>
    <n v="8.25"/>
    <n v="0"/>
    <n v="57801071"/>
    <n v="8.25"/>
    <s v="40- Essai"/>
    <s v="400-Essai"/>
    <n v="0"/>
    <x v="22"/>
    <s v=""/>
    <s v="Pas démarré"/>
    <s v="Pas démarré"/>
    <n v="1.4300000000000002"/>
    <e v="#REF!"/>
    <e v="#REF!"/>
    <s v="00F"/>
    <x v="0"/>
    <x v="0"/>
    <m/>
    <e v="#N/A"/>
    <m/>
    <n v="2"/>
    <n v="6"/>
    <n v="8.25"/>
  </r>
  <r>
    <n v="126998"/>
    <s v="1269983"/>
    <s v="98646170220100F"/>
    <s v="WPB4700 E PS S2 A P AS16"/>
    <n v="1"/>
    <n v="1"/>
    <s v="2022-02-23 00:00:00"/>
    <x v="0"/>
    <s v="Matières sorties"/>
    <n v="3"/>
    <x v="1"/>
    <s v="2022-02-08 00:00:00"/>
    <s v="2022-02-23 00:00:00"/>
    <s v="    57801029"/>
    <s v="DEGRAPPAGE NON BADGE"/>
    <n v="5.4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0F"/>
    <x v="0"/>
    <x v="0"/>
    <m/>
    <e v="#N/A"/>
    <m/>
    <n v="2"/>
    <n v="6"/>
    <n v="5.4"/>
  </r>
  <r>
    <n v="126998"/>
    <s v="1269981000"/>
    <s v="98646170220100F"/>
    <s v="WPB4700 E PS S2 A P AS16"/>
    <n v="1"/>
    <n v="1"/>
    <s v="2022-02-23 00:00:00"/>
    <x v="0"/>
    <s v="Matières sorties"/>
    <n v="1000"/>
    <x v="1"/>
    <s v="2022-02-08 00:00:00"/>
    <s v="2022-02-23 00:00:00"/>
    <s v="    57801127"/>
    <s v="POUD GRIS RAL 260700"/>
    <n v="9.99"/>
    <n v="0"/>
    <n v="57801127"/>
    <n v="0"/>
    <s v="99- Poudrage"/>
    <s v="99-Poudrage"/>
    <n v="0"/>
    <x v="5"/>
    <s v="30"/>
    <s v="OF déjà terminé"/>
    <s v="OF déjà terminé"/>
    <n v="0"/>
    <s v="Fait"/>
    <e v="#REF!"/>
    <s v="00F"/>
    <x v="0"/>
    <x v="0"/>
    <m/>
    <e v="#N/A"/>
    <m/>
    <n v="2"/>
    <n v="6"/>
    <n v="9.99"/>
  </r>
  <r>
    <n v="127000"/>
    <s v="1270003"/>
    <s v="9882030062"/>
    <s v="IC64832FFS GE DX TS EB 50"/>
    <n v="1"/>
    <n v="0"/>
    <s v="2022-03-11 00:00:00"/>
    <x v="1"/>
    <s v="Commande prête pour la product"/>
    <n v="3"/>
    <x v="0"/>
    <s v="2022-02-10 00:00:00"/>
    <s v="2022-03-11 00:00:00"/>
    <s v="    57801029"/>
    <s v="DEGRAPPAGE NON BADGE"/>
    <n v="8.73"/>
    <n v="0"/>
    <n v="57801029"/>
    <n v="8.73"/>
    <s v="01- tole machine"/>
    <s v="degrappage"/>
    <n v="0"/>
    <x v="21"/>
    <s v=""/>
    <s v="Pas démarré"/>
    <s v="Pas démarré"/>
    <n v="1.5132000000000003"/>
    <e v="#REF!"/>
    <e v="#REF!"/>
    <s v="062"/>
    <x v="1"/>
    <x v="0"/>
    <m/>
    <e v="#N/A"/>
    <m/>
    <n v="3"/>
    <n v="6"/>
    <n v="8.73"/>
  </r>
  <r>
    <n v="127000"/>
    <s v="12700030"/>
    <s v="9882030062"/>
    <s v="IC64832FFS GE DX TS EB 50"/>
    <n v="1"/>
    <n v="0"/>
    <s v="2022-03-11 00:00:00"/>
    <x v="1"/>
    <s v="Commande prête pour la product"/>
    <n v="30"/>
    <x v="0"/>
    <s v="2022-02-10 00:00:00"/>
    <s v="2022-03-11 00:00:00"/>
    <s v="    57801030"/>
    <s v="PREP. MAG. TOLERIE ENGAGEUSE"/>
    <n v="0"/>
    <n v="0"/>
    <n v="57801030"/>
    <n v="0"/>
    <s v="LOG"/>
    <s v="prepa mag"/>
    <n v="0"/>
    <x v="7"/>
    <s v=""/>
    <s v="Pas démarré"/>
    <s v="Pas démarré"/>
    <n v="0"/>
    <e v="#REF!"/>
    <e v="#REF!"/>
    <s v="062"/>
    <x v="1"/>
    <x v="0"/>
    <m/>
    <e v="#N/A"/>
    <m/>
    <n v="3"/>
    <n v="6"/>
    <n v="0"/>
  </r>
  <r>
    <n v="127000"/>
    <s v="12700040"/>
    <s v="9882030062"/>
    <s v="IC64832FFS GE DX TS EB 50"/>
    <n v="1"/>
    <n v="0"/>
    <s v="2022-03-11 00:00:00"/>
    <x v="1"/>
    <s v="Commande prête pour la product"/>
    <n v="40"/>
    <x v="0"/>
    <s v="2022-02-10 00:00:00"/>
    <s v="2022-03-1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62"/>
    <x v="1"/>
    <x v="0"/>
    <m/>
    <e v="#N/A"/>
    <m/>
    <n v="3"/>
    <n v="6"/>
    <n v="0"/>
  </r>
  <r>
    <n v="127000"/>
    <s v="12700050"/>
    <s v="9882030062"/>
    <s v="IC64832FFS GE DX TS EB 50"/>
    <n v="1"/>
    <n v="0"/>
    <s v="2022-03-11 00:00:00"/>
    <x v="1"/>
    <s v="Commande prête pour la product"/>
    <n v="50"/>
    <x v="0"/>
    <s v="2022-02-10 00:00:00"/>
    <s v="2022-03-11 00:00:00"/>
    <s v="    57810354"/>
    <s v="SOUDURE SECHEUSES"/>
    <n v="3.78"/>
    <n v="0"/>
    <n v="57810354"/>
    <n v="3.78"/>
    <s v="02- soudure manu"/>
    <s v="08-Soudure IB IC"/>
    <s v="03-Soudure manu"/>
    <x v="19"/>
    <s v=""/>
    <s v="Pas démarré"/>
    <s v="Pas démarré"/>
    <n v="0.6552"/>
    <e v="#REF!"/>
    <e v="#REF!"/>
    <s v="062"/>
    <x v="1"/>
    <x v="0"/>
    <m/>
    <e v="#N/A"/>
    <m/>
    <n v="3"/>
    <n v="6"/>
    <n v="3.78"/>
  </r>
  <r>
    <n v="127000"/>
    <s v="127000100"/>
    <s v="9882030062"/>
    <s v="IC64832FFS GE DX TS EB 50"/>
    <n v="1"/>
    <n v="0"/>
    <s v="2022-03-11 00:00:00"/>
    <x v="1"/>
    <s v="Commande prête pour la product"/>
    <n v="100"/>
    <x v="0"/>
    <s v="2022-02-10 00:00:00"/>
    <s v="2022-03-11 00:00:00"/>
    <s v="    57801122"/>
    <s v="POUDRAGE GRIS METALLISE"/>
    <n v="20.25"/>
    <n v="0"/>
    <n v="57801122"/>
    <n v="20.25"/>
    <s v="99- Poudrage"/>
    <s v="99-Poudrage"/>
    <n v="0"/>
    <x v="5"/>
    <s v=""/>
    <s v="Pas démarré"/>
    <s v="Pas démarré"/>
    <n v="3.5100000000000002"/>
    <e v="#REF!"/>
    <e v="#REF!"/>
    <s v="062"/>
    <x v="1"/>
    <x v="0"/>
    <m/>
    <e v="#N/A"/>
    <m/>
    <n v="3"/>
    <n v="6"/>
    <n v="20.25"/>
  </r>
  <r>
    <n v="127000"/>
    <s v="127000200"/>
    <s v="9882030062"/>
    <s v="IC64832FFS GE DX TS EB 50"/>
    <n v="1"/>
    <n v="0"/>
    <s v="2022-03-11 00:00:00"/>
    <x v="1"/>
    <s v="Commande prête pour la product"/>
    <n v="200"/>
    <x v="0"/>
    <s v="2022-02-10 00:00:00"/>
    <s v="2022-03-11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062"/>
    <x v="1"/>
    <x v="0"/>
    <m/>
    <e v="#N/A"/>
    <m/>
    <n v="3"/>
    <n v="6"/>
    <n v="0"/>
  </r>
  <r>
    <n v="127000"/>
    <s v="127000500"/>
    <s v="9882030062"/>
    <s v="IC64832FFS GE DX TS EB 50"/>
    <n v="1"/>
    <n v="0"/>
    <s v="2022-03-11 00:00:00"/>
    <x v="1"/>
    <s v="Commande prête pour la product"/>
    <n v="500"/>
    <x v="0"/>
    <s v="2022-02-10 00:00:00"/>
    <s v="2022-03-1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62"/>
    <x v="1"/>
    <x v="0"/>
    <m/>
    <e v="#N/A"/>
    <m/>
    <n v="3"/>
    <n v="6"/>
    <n v="0"/>
  </r>
  <r>
    <n v="127000"/>
    <s v="127000600"/>
    <s v="9882030062"/>
    <s v="IC64832FFS GE DX TS EB 50"/>
    <n v="1"/>
    <n v="0"/>
    <s v="2022-03-11 00:00:00"/>
    <x v="1"/>
    <s v="Commande prête pour la product"/>
    <n v="600"/>
    <x v="0"/>
    <s v="2022-02-10 00:00:00"/>
    <s v="2022-03-11 00:00:00"/>
    <s v="    57801520"/>
    <s v="PREP. MAG. MONTAGE ENGAGEUSE"/>
    <n v="0"/>
    <n v="0"/>
    <n v="57801520"/>
    <n v="0"/>
    <s v="LOG"/>
    <s v="prepa mag"/>
    <n v="0"/>
    <x v="7"/>
    <s v=""/>
    <s v="Pas démarré"/>
    <s v="Pas démarré"/>
    <n v="0"/>
    <e v="#REF!"/>
    <e v="#REF!"/>
    <s v="062"/>
    <x v="1"/>
    <x v="0"/>
    <m/>
    <e v="#N/A"/>
    <m/>
    <n v="3"/>
    <n v="6"/>
    <n v="0"/>
  </r>
  <r>
    <n v="127000"/>
    <s v="127000700"/>
    <s v="9882030062"/>
    <s v="IC64832FFS GE DX TS EB 50"/>
    <n v="1"/>
    <n v="0"/>
    <s v="2022-03-11 00:00:00"/>
    <x v="1"/>
    <s v="Commande prête pour la product"/>
    <n v="700"/>
    <x v="0"/>
    <s v="2022-02-10 00:00:00"/>
    <s v="2022-03-11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062"/>
    <x v="1"/>
    <x v="0"/>
    <m/>
    <e v="#N/A"/>
    <m/>
    <n v="3"/>
    <n v="6"/>
    <n v="0"/>
  </r>
  <r>
    <n v="127000"/>
    <s v="127000900"/>
    <s v="9882030062"/>
    <s v="IC64832FFS GE DX TS EB 50"/>
    <n v="1"/>
    <n v="0"/>
    <s v="2022-03-11 00:00:00"/>
    <x v="1"/>
    <s v="Commande prête pour la product"/>
    <n v="900"/>
    <x v="0"/>
    <s v="2022-02-10 00:00:00"/>
    <s v="2022-03-11 00:00:00"/>
    <s v="    57801077"/>
    <s v="PREPARATION SATELLITES"/>
    <n v="6"/>
    <n v="0"/>
    <n v="57801077"/>
    <n v="6"/>
    <s v="31- Sat"/>
    <s v="306-Satellites"/>
    <n v="0"/>
    <x v="10"/>
    <s v=""/>
    <s v="Pas démarré"/>
    <s v="Pas démarré"/>
    <n v="1.04"/>
    <e v="#REF!"/>
    <e v="#REF!"/>
    <s v="062"/>
    <x v="1"/>
    <x v="0"/>
    <m/>
    <e v="#N/A"/>
    <m/>
    <n v="3"/>
    <n v="6"/>
    <n v="6"/>
  </r>
  <r>
    <n v="127000"/>
    <s v="1270001000"/>
    <s v="9882030062"/>
    <s v="IC64832FFS GE DX TS EB 50"/>
    <n v="1"/>
    <n v="0"/>
    <s v="2022-03-11 00:00:00"/>
    <x v="1"/>
    <s v="Commande prête pour la product"/>
    <n v="1000"/>
    <x v="0"/>
    <s v="2022-02-10 00:00:00"/>
    <s v="2022-03-11 00:00:00"/>
    <s v="    57810732"/>
    <s v="SOUS ENSEMBLE IC448"/>
    <n v="16.899999999999999"/>
    <n v="0"/>
    <n v="57810732"/>
    <n v="16.899999999999999"/>
    <s v="30- secheuse"/>
    <s v="303-IC6 S/E"/>
    <n v="0"/>
    <x v="10"/>
    <s v=""/>
    <s v="Pas démarré"/>
    <s v="Pas démarré"/>
    <n v="2.9293333333333331"/>
    <e v="#REF!"/>
    <e v="#REF!"/>
    <s v="062"/>
    <x v="1"/>
    <x v="0"/>
    <m/>
    <e v="#N/A"/>
    <m/>
    <n v="3"/>
    <n v="6"/>
    <n v="16.899999999999999"/>
  </r>
  <r>
    <n v="127000"/>
    <s v="1270002000"/>
    <s v="9882030062"/>
    <s v="IC64832FFS GE DX TS EB 50"/>
    <n v="1"/>
    <n v="0"/>
    <s v="2022-03-11 00:00:00"/>
    <x v="1"/>
    <s v="Commande prête pour la product"/>
    <n v="2000"/>
    <x v="0"/>
    <s v="2022-02-10 00:00:00"/>
    <s v="2022-03-11 00:00:00"/>
    <s v="    57801073"/>
    <s v="ASSEMBLAGE IC448"/>
    <n v="42.75"/>
    <n v="0"/>
    <n v="57801073"/>
    <n v="42.75"/>
    <s v="30- secheuse"/>
    <s v="304-IC6"/>
    <n v="0"/>
    <x v="10"/>
    <s v=""/>
    <s v="Pas démarré"/>
    <s v="Pas démarré"/>
    <n v="7.41"/>
    <e v="#REF!"/>
    <e v="#REF!"/>
    <s v="062"/>
    <x v="1"/>
    <x v="0"/>
    <m/>
    <e v="#N/A"/>
    <m/>
    <n v="3"/>
    <n v="6"/>
    <n v="42.75"/>
  </r>
  <r>
    <n v="127000"/>
    <s v="1270003000"/>
    <s v="9882030062"/>
    <s v="IC64832FFS GE DX TS EB 50"/>
    <n v="1"/>
    <n v="0"/>
    <s v="2022-03-11 00:00:00"/>
    <x v="1"/>
    <s v="Commande prête pour la product"/>
    <n v="3000"/>
    <x v="0"/>
    <s v="2022-02-10 00:00:00"/>
    <s v="2022-03-11 00:00:00"/>
    <s v="    57801078"/>
    <s v="ESSAIS SECHEUSES"/>
    <n v="12.75"/>
    <n v="0"/>
    <n v="57801078"/>
    <n v="12.75"/>
    <s v="40- Essai"/>
    <s v="400-Essai"/>
    <n v="0"/>
    <x v="22"/>
    <s v=""/>
    <s v="Pas démarré"/>
    <s v="Pas démarré"/>
    <n v="2.21"/>
    <e v="#REF!"/>
    <e v="#REF!"/>
    <s v="062"/>
    <x v="1"/>
    <x v="0"/>
    <m/>
    <e v="#N/A"/>
    <m/>
    <n v="3"/>
    <n v="6"/>
    <n v="12.75"/>
  </r>
  <r>
    <n v="127001"/>
    <s v="1270013"/>
    <s v="9890130030"/>
    <s v="WB6-27 EL SG CP 400/3/50"/>
    <n v="1"/>
    <n v="0"/>
    <s v="2022-03-18 00:00:00"/>
    <x v="4"/>
    <s v="Commande prête pour l'impressi"/>
    <n v="3"/>
    <x v="0"/>
    <s v="2022-03-11 00:00:00"/>
    <s v="2022-03-14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30"/>
    <x v="1"/>
    <x v="0"/>
    <m/>
    <e v="#N/A"/>
    <m/>
    <n v="3"/>
    <n v="10"/>
    <n v="1.62"/>
  </r>
  <r>
    <n v="127001"/>
    <s v="1270011000"/>
    <s v="9890130030"/>
    <s v="WB6-27 EL SG CP 400/3/50"/>
    <n v="1"/>
    <n v="0"/>
    <s v="2022-03-18 00:00:00"/>
    <x v="4"/>
    <s v="Commande prête pour l'impressi"/>
    <n v="1000"/>
    <x v="0"/>
    <s v="2022-03-14 00:00:00"/>
    <s v="2022-03-14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30"/>
    <x v="1"/>
    <x v="0"/>
    <m/>
    <e v="#N/A"/>
    <m/>
    <n v="3"/>
    <n v="11"/>
    <n v="0"/>
  </r>
  <r>
    <n v="127001"/>
    <s v="1270012000"/>
    <s v="9890130030"/>
    <s v="WB6-27 EL SG CP 400/3/50"/>
    <n v="1"/>
    <n v="0"/>
    <s v="2022-03-18 00:00:00"/>
    <x v="4"/>
    <s v="Commande prête pour l'impressi"/>
    <n v="2000"/>
    <x v="0"/>
    <s v="2022-03-15 00:00:00"/>
    <s v="2022-03-15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30"/>
    <x v="1"/>
    <x v="0"/>
    <m/>
    <e v="#N/A"/>
    <m/>
    <n v="3"/>
    <n v="11"/>
    <n v="4"/>
  </r>
  <r>
    <n v="127001"/>
    <s v="1270013000"/>
    <s v="9890130030"/>
    <s v="WB6-27 EL SG CP 400/3/50"/>
    <n v="1"/>
    <n v="0"/>
    <s v="2022-03-18 00:00:00"/>
    <x v="4"/>
    <s v="Commande prête pour l'impressi"/>
    <n v="3000"/>
    <x v="0"/>
    <s v="2022-03-15 00:00:00"/>
    <s v="2022-03-15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30"/>
    <x v="1"/>
    <x v="0"/>
    <m/>
    <e v="#N/A"/>
    <m/>
    <n v="3"/>
    <n v="11"/>
    <n v="0"/>
  </r>
  <r>
    <n v="127001"/>
    <s v="1270014000"/>
    <s v="9890130030"/>
    <s v="WB6-27 EL SG CP 400/3/50"/>
    <n v="1"/>
    <n v="0"/>
    <s v="2022-03-18 00:00:00"/>
    <x v="4"/>
    <s v="Commande prête pour l'impressi"/>
    <n v="4000"/>
    <x v="0"/>
    <s v="2022-03-15 00:00:00"/>
    <s v="2022-03-15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30"/>
    <x v="1"/>
    <x v="0"/>
    <m/>
    <e v="#N/A"/>
    <m/>
    <n v="3"/>
    <n v="11"/>
    <n v="0"/>
  </r>
  <r>
    <n v="127001"/>
    <s v="1270015000"/>
    <s v="9890130030"/>
    <s v="WB6-27 EL SG CP 400/3/50"/>
    <n v="1"/>
    <n v="0"/>
    <s v="2022-03-18 00:00:00"/>
    <x v="4"/>
    <s v="Commande prête pour l'impressi"/>
    <n v="5000"/>
    <x v="0"/>
    <s v="2022-03-16 00:00:00"/>
    <s v="2022-03-16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30"/>
    <x v="1"/>
    <x v="0"/>
    <m/>
    <e v="#N/A"/>
    <m/>
    <n v="3"/>
    <n v="11"/>
    <n v="3.25"/>
  </r>
  <r>
    <n v="127001"/>
    <s v="1270016000"/>
    <s v="9890130030"/>
    <s v="WB6-27 EL SG CP 400/3/50"/>
    <n v="1"/>
    <n v="0"/>
    <s v="2022-03-18 00:00:00"/>
    <x v="4"/>
    <s v="Commande prête pour l'impressi"/>
    <n v="6000"/>
    <x v="0"/>
    <s v="2022-03-16 00:00:00"/>
    <s v="2022-03-16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30"/>
    <x v="1"/>
    <x v="0"/>
    <m/>
    <e v="#N/A"/>
    <m/>
    <n v="3"/>
    <n v="11"/>
    <n v="0"/>
  </r>
  <r>
    <n v="127001"/>
    <s v="1270017000"/>
    <s v="9890130030"/>
    <s v="WB6-27 EL SG CP 400/3/50"/>
    <n v="1"/>
    <n v="0"/>
    <s v="2022-03-18 00:00:00"/>
    <x v="4"/>
    <s v="Commande prête pour l'impressi"/>
    <n v="7000"/>
    <x v="0"/>
    <s v="2022-03-16 00:00:00"/>
    <s v="2022-03-17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30"/>
    <x v="1"/>
    <x v="1"/>
    <m/>
    <e v="#N/A"/>
    <m/>
    <n v="3"/>
    <n v="11"/>
    <n v="7.7"/>
  </r>
  <r>
    <n v="127001"/>
    <s v="1270018000"/>
    <s v="9890130030"/>
    <s v="WB6-27 EL SG CP 400/3/50"/>
    <n v="1"/>
    <n v="0"/>
    <s v="2022-03-18 00:00:00"/>
    <x v="4"/>
    <s v="Commande prête pour l'impressi"/>
    <n v="8000"/>
    <x v="0"/>
    <s v="2022-03-17 00:00:00"/>
    <s v="2022-03-17 00:00:00"/>
    <s v="    57810716"/>
    <s v="ASSEMBLAGE WSB"/>
    <n v="7.5"/>
    <n v="0"/>
    <n v="57810716"/>
    <n v="7.5"/>
    <s v="20- MAL"/>
    <s v="203-WB Mont"/>
    <n v="0"/>
    <x v="20"/>
    <s v=""/>
    <s v="Pas démarré"/>
    <s v="Pas démarré"/>
    <n v="1.3"/>
    <e v="#REF!"/>
    <e v="#REF!"/>
    <s v="030"/>
    <x v="1"/>
    <x v="1"/>
    <m/>
    <e v="#N/A"/>
    <m/>
    <n v="3"/>
    <n v="11"/>
    <n v="7.5"/>
  </r>
  <r>
    <n v="127001"/>
    <s v="1270019000"/>
    <s v="9890130030"/>
    <s v="WB6-27 EL SG CP 400/3/50"/>
    <n v="1"/>
    <n v="0"/>
    <s v="2022-03-18 00:00:00"/>
    <x v="4"/>
    <s v="Commande prête pour l'impressi"/>
    <n v="9000"/>
    <x v="0"/>
    <s v="2022-03-17 00:00:00"/>
    <s v="2022-03-17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30"/>
    <x v="1"/>
    <x v="1"/>
    <m/>
    <e v="#N/A"/>
    <m/>
    <n v="3"/>
    <n v="11"/>
    <n v="7.5"/>
  </r>
  <r>
    <n v="127002"/>
    <s v="1270023"/>
    <s v="9892420063"/>
    <s v="WHB5500H NH GR CP 400/3/50"/>
    <n v="1"/>
    <n v="0"/>
    <s v="2022-03-11 00:00:00"/>
    <x v="1"/>
    <s v="Commande prête pour la product"/>
    <n v="3"/>
    <x v="0"/>
    <s v="2021-12-10 00:00:00"/>
    <s v="2021-12-10 00:00:00"/>
    <s v="    57801029"/>
    <s v="DEGRAPPAGE NON BADGE"/>
    <n v="2.7"/>
    <n v="0"/>
    <n v="57801029"/>
    <n v="2.7"/>
    <s v="01- tole machine"/>
    <s v="degrappage"/>
    <n v="0"/>
    <x v="21"/>
    <s v=""/>
    <s v="Pas démarré"/>
    <s v="Pas démarré"/>
    <n v="0.46800000000000008"/>
    <e v="#REF!"/>
    <e v="#REF!"/>
    <s v="063"/>
    <x v="0"/>
    <x v="0"/>
    <m/>
    <e v="#N/A"/>
    <m/>
    <n v="12"/>
    <n v="49"/>
    <n v="2.7"/>
  </r>
  <r>
    <n v="127002"/>
    <s v="1270021000"/>
    <s v="9892420063"/>
    <s v="WHB5500H NH GR CP 400/3/50"/>
    <n v="1"/>
    <n v="0"/>
    <s v="2022-03-11 00:00:00"/>
    <x v="1"/>
    <s v="Commande prête pour la product"/>
    <n v="1000"/>
    <x v="0"/>
    <s v="2021-12-10 00:00:00"/>
    <s v="2021-12-13 00:00:00"/>
    <s v="    57801120"/>
    <s v="POUDRAGE"/>
    <n v="5.4"/>
    <n v="0"/>
    <n v="57801120"/>
    <n v="5.4"/>
    <s v="99- Poudrage"/>
    <s v="99-Poudrage"/>
    <n v="0"/>
    <x v="5"/>
    <s v=""/>
    <s v="Pas démarré"/>
    <s v="Pas démarré"/>
    <n v="0.93600000000000017"/>
    <e v="#REF!"/>
    <e v="#REF!"/>
    <s v="063"/>
    <x v="0"/>
    <x v="0"/>
    <m/>
    <e v="#N/A"/>
    <m/>
    <n v="12"/>
    <n v="49"/>
    <n v="5.4"/>
  </r>
  <r>
    <n v="127002"/>
    <s v="1270021500"/>
    <s v="9892420063"/>
    <s v="WHB5500H NH GR CP 400/3/50"/>
    <n v="1"/>
    <n v="0"/>
    <s v="2022-03-11 00:00:00"/>
    <x v="1"/>
    <s v="Commande prête pour la product"/>
    <n v="1500"/>
    <x v="0"/>
    <s v="2021-12-13 00:00:00"/>
    <s v="2021-12-1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63"/>
    <x v="0"/>
    <x v="0"/>
    <m/>
    <e v="#N/A"/>
    <m/>
    <n v="12"/>
    <n v="50"/>
    <n v="0"/>
  </r>
  <r>
    <n v="127002"/>
    <s v="1270022000"/>
    <s v="9892420063"/>
    <s v="WHB5500H NH GR CP 400/3/50"/>
    <n v="1"/>
    <n v="0"/>
    <s v="2022-03-11 00:00:00"/>
    <x v="1"/>
    <s v="Commande prête pour la product"/>
    <n v="2000"/>
    <x v="0"/>
    <s v="2021-12-13 00:00:00"/>
    <s v="2021-12-13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063"/>
    <x v="0"/>
    <x v="0"/>
    <m/>
    <e v="#N/A"/>
    <m/>
    <n v="12"/>
    <n v="50"/>
    <n v="0"/>
  </r>
  <r>
    <n v="127002"/>
    <s v="1270023000"/>
    <s v="9892420063"/>
    <s v="WHB5500H NH GR CP 400/3/50"/>
    <n v="1"/>
    <n v="0"/>
    <s v="2022-03-11 00:00:00"/>
    <x v="1"/>
    <s v="Commande prête pour la product"/>
    <n v="3000"/>
    <x v="0"/>
    <s v="2021-12-15 00:00:00"/>
    <s v="2021-12-16 00:00:00"/>
    <s v="    57810717"/>
    <s v="BLOC LAVEUR WH/B"/>
    <n v="6"/>
    <n v="0"/>
    <n v="57810717"/>
    <n v="6"/>
    <s v="20- MAL"/>
    <s v="204-WH Bloc"/>
    <n v="0"/>
    <x v="20"/>
    <s v=""/>
    <s v="Pas démarré"/>
    <s v="Pas démarré"/>
    <n v="1.04"/>
    <e v="#REF!"/>
    <e v="#REF!"/>
    <s v="063"/>
    <x v="0"/>
    <x v="0"/>
    <m/>
    <e v="#N/A"/>
    <m/>
    <n v="12"/>
    <n v="50"/>
    <n v="6"/>
  </r>
  <r>
    <n v="127002"/>
    <s v="1270024000"/>
    <s v="9892420063"/>
    <s v="WHB5500H NH GR CP 400/3/50"/>
    <n v="1"/>
    <n v="0"/>
    <s v="2022-03-11 00:00:00"/>
    <x v="1"/>
    <s v="Commande prête pour la product"/>
    <n v="4000"/>
    <x v="0"/>
    <s v="2021-12-16 00:00:00"/>
    <s v="2021-12-17 00:00:00"/>
    <s v="    57810718"/>
    <s v="SOUS ENSEMBLES WH/B"/>
    <n v="8.1999999999999993"/>
    <n v="0"/>
    <n v="57810718"/>
    <n v="8.1999999999999993"/>
    <s v="20- MAL"/>
    <s v="205-WH S/E"/>
    <n v="0"/>
    <x v="20"/>
    <s v=""/>
    <s v="Pas démarré"/>
    <s v="Pas démarré"/>
    <n v="1.4213333333333333"/>
    <e v="#REF!"/>
    <e v="#REF!"/>
    <s v="063"/>
    <x v="0"/>
    <x v="0"/>
    <m/>
    <e v="#N/A"/>
    <m/>
    <n v="12"/>
    <n v="50"/>
    <n v="8.1999999999999993"/>
  </r>
  <r>
    <n v="127002"/>
    <s v="1270025000"/>
    <s v="9892420063"/>
    <s v="WHB5500H NH GR CP 400/3/50"/>
    <n v="1"/>
    <n v="0"/>
    <s v="2022-03-11 00:00:00"/>
    <x v="1"/>
    <s v="Commande prête pour la product"/>
    <n v="5000"/>
    <x v="0"/>
    <s v="2021-12-17 00:00:00"/>
    <s v="2021-12-21 00:00:00"/>
    <s v="    57810719"/>
    <s v="ASSEMBLAGE WH/B"/>
    <n v="20.65"/>
    <n v="0"/>
    <n v="57810719"/>
    <n v="20.65"/>
    <s v="20- MAL"/>
    <s v="206-WH Mont"/>
    <n v="0"/>
    <x v="20"/>
    <s v=""/>
    <s v="Pas démarré"/>
    <s v="Pas démarré"/>
    <n v="3.579333333333333"/>
    <e v="#REF!"/>
    <e v="#REF!"/>
    <s v="063"/>
    <x v="0"/>
    <x v="0"/>
    <m/>
    <e v="#N/A"/>
    <m/>
    <n v="12"/>
    <n v="50"/>
    <n v="20.65"/>
  </r>
  <r>
    <n v="127002"/>
    <s v="1270026000"/>
    <s v="9892420063"/>
    <s v="WHB5500H NH GR CP 400/3/50"/>
    <n v="1"/>
    <n v="0"/>
    <s v="2022-03-11 00:00:00"/>
    <x v="1"/>
    <s v="Commande prête pour la product"/>
    <n v="6000"/>
    <x v="0"/>
    <s v="2021-12-21 00:00:00"/>
    <s v="2021-12-21 00:00:00"/>
    <s v="    57801071"/>
    <s v="ESSAIS FINITION"/>
    <n v="7.75"/>
    <n v="0"/>
    <n v="57801071"/>
    <n v="7.75"/>
    <s v="40- Essai"/>
    <s v="400-Essai"/>
    <n v="0"/>
    <x v="22"/>
    <s v=""/>
    <s v="Pas démarré"/>
    <s v="Pas démarré"/>
    <n v="1.3433333333333335"/>
    <e v="#REF!"/>
    <e v="#REF!"/>
    <s v="063"/>
    <x v="0"/>
    <x v="0"/>
    <m/>
    <e v="#N/A"/>
    <m/>
    <n v="12"/>
    <n v="51"/>
    <n v="7.75"/>
  </r>
  <r>
    <n v="127004"/>
    <s v="1270043"/>
    <s v="9882030167"/>
    <s v="IC64825 GE DX VT EB 50"/>
    <n v="1"/>
    <n v="0"/>
    <s v="2022-03-08 00:00:00"/>
    <x v="1"/>
    <s v="Commande prête pour la product"/>
    <n v="3"/>
    <x v="0"/>
    <s v="2022-02-17 00:00:00"/>
    <s v="2022-03-08 00:00:00"/>
    <s v="    57801029"/>
    <s v="DEGRAPPAGE NON BADGE"/>
    <n v="1.75"/>
    <n v="0"/>
    <n v="57801029"/>
    <n v="1.75"/>
    <s v="01- tole machine"/>
    <s v="degrappage"/>
    <n v="0"/>
    <x v="21"/>
    <s v=""/>
    <s v="Pas démarré"/>
    <s v="Pas démarré"/>
    <n v="0.30333333333333334"/>
    <e v="#REF!"/>
    <e v="#REF!"/>
    <s v="167"/>
    <x v="1"/>
    <x v="0"/>
    <m/>
    <e v="#N/A"/>
    <m/>
    <n v="3"/>
    <n v="7"/>
    <n v="1.75"/>
  </r>
  <r>
    <n v="127004"/>
    <s v="12700440"/>
    <s v="9882030167"/>
    <s v="IC64825 GE DX VT EB 50"/>
    <n v="1"/>
    <n v="0"/>
    <s v="2022-03-08 00:00:00"/>
    <x v="1"/>
    <s v="Commande prête pour la product"/>
    <n v="40"/>
    <x v="0"/>
    <s v="2022-02-17 00:00:00"/>
    <s v="2022-03-08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67"/>
    <x v="1"/>
    <x v="0"/>
    <m/>
    <e v="#N/A"/>
    <m/>
    <n v="3"/>
    <n v="7"/>
    <n v="0"/>
  </r>
  <r>
    <n v="127004"/>
    <s v="12700450"/>
    <s v="9882030167"/>
    <s v="IC64825 GE DX VT EB 50"/>
    <n v="1"/>
    <n v="0"/>
    <s v="2022-03-08 00:00:00"/>
    <x v="1"/>
    <s v="Commande prête pour la product"/>
    <n v="50"/>
    <x v="0"/>
    <s v="2022-02-17 00:00:00"/>
    <s v="2022-03-08 00:00:00"/>
    <s v="    57810354"/>
    <s v="SOUDURE SECHEUSES"/>
    <n v="0.65"/>
    <n v="0"/>
    <n v="57810354"/>
    <n v="0.65"/>
    <s v="02- soudure manu"/>
    <s v="08-Soudure IB IC"/>
    <s v="03-Soudure manu"/>
    <x v="19"/>
    <s v=""/>
    <s v="Pas démarré"/>
    <s v="Pas démarré"/>
    <n v="0.11266666666666668"/>
    <e v="#REF!"/>
    <e v="#REF!"/>
    <s v="167"/>
    <x v="1"/>
    <x v="0"/>
    <m/>
    <e v="#N/A"/>
    <m/>
    <n v="3"/>
    <n v="7"/>
    <n v="0.65"/>
  </r>
  <r>
    <n v="127004"/>
    <s v="127004100"/>
    <s v="9882030167"/>
    <s v="IC64825 GE DX VT EB 50"/>
    <n v="1"/>
    <n v="0"/>
    <s v="2022-03-08 00:00:00"/>
    <x v="1"/>
    <s v="Commande prête pour la product"/>
    <n v="100"/>
    <x v="0"/>
    <s v="2022-02-17 00:00:00"/>
    <s v="2022-03-08 00:00:00"/>
    <s v="    57801122"/>
    <s v="POUDRAGE GRIS METALLISE"/>
    <n v="10.8"/>
    <n v="0"/>
    <n v="57801122"/>
    <n v="10.8"/>
    <s v="99- Poudrage"/>
    <s v="99-Poudrage"/>
    <n v="0"/>
    <x v="5"/>
    <s v=""/>
    <s v="Pas démarré"/>
    <s v="Pas démarré"/>
    <n v="1.8720000000000003"/>
    <e v="#REF!"/>
    <e v="#REF!"/>
    <s v="167"/>
    <x v="1"/>
    <x v="0"/>
    <m/>
    <e v="#N/A"/>
    <m/>
    <n v="3"/>
    <n v="7"/>
    <n v="10.8"/>
  </r>
  <r>
    <n v="127004"/>
    <s v="127004200"/>
    <s v="9882030167"/>
    <s v="IC64825 GE DX VT EB 50"/>
    <n v="1"/>
    <n v="0"/>
    <s v="2022-03-08 00:00:00"/>
    <x v="1"/>
    <s v="Commande prête pour la product"/>
    <n v="200"/>
    <x v="0"/>
    <s v="2022-02-17 00:00:00"/>
    <s v="2022-03-08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167"/>
    <x v="1"/>
    <x v="0"/>
    <m/>
    <e v="#N/A"/>
    <m/>
    <n v="3"/>
    <n v="7"/>
    <n v="0"/>
  </r>
  <r>
    <n v="127004"/>
    <s v="127004500"/>
    <s v="9882030167"/>
    <s v="IC64825 GE DX VT EB 50"/>
    <n v="1"/>
    <n v="0"/>
    <s v="2022-03-08 00:00:00"/>
    <x v="1"/>
    <s v="Commande prête pour la product"/>
    <n v="500"/>
    <x v="0"/>
    <s v="2022-02-17 00:00:00"/>
    <s v="2022-03-0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67"/>
    <x v="1"/>
    <x v="0"/>
    <m/>
    <e v="#N/A"/>
    <m/>
    <n v="3"/>
    <n v="7"/>
    <n v="0"/>
  </r>
  <r>
    <n v="127004"/>
    <s v="127004700"/>
    <s v="9882030167"/>
    <s v="IC64825 GE DX VT EB 50"/>
    <n v="1"/>
    <n v="0"/>
    <s v="2022-03-08 00:00:00"/>
    <x v="1"/>
    <s v="Commande prête pour la product"/>
    <n v="700"/>
    <x v="0"/>
    <s v="2022-02-17 00:00:00"/>
    <s v="2022-03-08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167"/>
    <x v="1"/>
    <x v="0"/>
    <m/>
    <e v="#N/A"/>
    <m/>
    <n v="3"/>
    <n v="7"/>
    <n v="0"/>
  </r>
  <r>
    <n v="127004"/>
    <s v="127004900"/>
    <s v="9882030167"/>
    <s v="IC64825 GE DX VT EB 50"/>
    <n v="1"/>
    <n v="0"/>
    <s v="2022-03-08 00:00:00"/>
    <x v="1"/>
    <s v="Commande prête pour la product"/>
    <n v="900"/>
    <x v="0"/>
    <s v="2022-02-17 00:00:00"/>
    <s v="2022-03-08 00:00:00"/>
    <s v="    57801077"/>
    <s v="PREPARATION SATELLITES"/>
    <n v="3.5"/>
    <n v="0"/>
    <n v="57801077"/>
    <n v="3.5"/>
    <s v="31- Sat"/>
    <s v="306-Satellites"/>
    <n v="0"/>
    <x v="10"/>
    <s v=""/>
    <s v="Pas démarré"/>
    <s v="Pas démarré"/>
    <n v="0.60666666666666669"/>
    <e v="#REF!"/>
    <e v="#REF!"/>
    <s v="167"/>
    <x v="1"/>
    <x v="0"/>
    <m/>
    <e v="#N/A"/>
    <m/>
    <n v="3"/>
    <n v="7"/>
    <n v="3.5"/>
  </r>
  <r>
    <n v="127004"/>
    <s v="1270041000"/>
    <s v="9882030167"/>
    <s v="IC64825 GE DX VT EB 50"/>
    <n v="1"/>
    <n v="0"/>
    <s v="2022-03-08 00:00:00"/>
    <x v="1"/>
    <s v="Commande prête pour la product"/>
    <n v="1000"/>
    <x v="0"/>
    <s v="2022-02-17 00:00:00"/>
    <s v="2022-03-08 00:00:00"/>
    <s v="    57810732"/>
    <s v="SOUS ENSEMBLE IC448"/>
    <n v="13.7"/>
    <n v="0"/>
    <n v="57810732"/>
    <n v="13.7"/>
    <s v="30- secheuse"/>
    <s v="303-IC6 S/E"/>
    <n v="0"/>
    <x v="10"/>
    <s v=""/>
    <s v="Pas démarré"/>
    <s v="Pas démarré"/>
    <n v="2.3746666666666667"/>
    <e v="#REF!"/>
    <e v="#REF!"/>
    <s v="167"/>
    <x v="1"/>
    <x v="0"/>
    <m/>
    <e v="#N/A"/>
    <m/>
    <n v="3"/>
    <n v="7"/>
    <n v="13.7"/>
  </r>
  <r>
    <n v="127004"/>
    <s v="1270042000"/>
    <s v="9882030167"/>
    <s v="IC64825 GE DX VT EB 50"/>
    <n v="1"/>
    <n v="0"/>
    <s v="2022-03-08 00:00:00"/>
    <x v="1"/>
    <s v="Commande prête pour la product"/>
    <n v="2000"/>
    <x v="0"/>
    <s v="2022-02-17 00:00:00"/>
    <s v="2022-03-08 00:00:00"/>
    <s v="    57801073"/>
    <s v="ASSEMBLAGE IC448"/>
    <n v="12.3"/>
    <n v="0"/>
    <n v="57801073"/>
    <n v="12.3"/>
    <s v="30- secheuse"/>
    <s v="304-IC6"/>
    <n v="0"/>
    <x v="10"/>
    <s v=""/>
    <s v="Pas démarré"/>
    <s v="Pas démarré"/>
    <n v="2.1320000000000001"/>
    <e v="#REF!"/>
    <e v="#REF!"/>
    <s v="167"/>
    <x v="1"/>
    <x v="0"/>
    <m/>
    <e v="#N/A"/>
    <m/>
    <n v="3"/>
    <n v="7"/>
    <n v="12.3"/>
  </r>
  <r>
    <n v="127004"/>
    <s v="1270043000"/>
    <s v="9882030167"/>
    <s v="IC64825 GE DX VT EB 50"/>
    <n v="1"/>
    <n v="0"/>
    <s v="2022-03-08 00:00:00"/>
    <x v="1"/>
    <s v="Commande prête pour la product"/>
    <n v="3000"/>
    <x v="0"/>
    <s v="2022-02-17 00:00:00"/>
    <s v="2022-03-08 00:00:00"/>
    <s v="    57801078"/>
    <s v="ESSAIS SECHEUSES"/>
    <n v="2.75"/>
    <n v="0"/>
    <n v="57801078"/>
    <n v="2.75"/>
    <s v="40- Essai"/>
    <s v="400-Essai"/>
    <n v="0"/>
    <x v="22"/>
    <s v=""/>
    <s v="Pas démarré"/>
    <s v="Pas démarré"/>
    <n v="0.47666666666666663"/>
    <e v="#REF!"/>
    <e v="#REF!"/>
    <s v="167"/>
    <x v="1"/>
    <x v="0"/>
    <m/>
    <e v="#N/A"/>
    <m/>
    <n v="3"/>
    <n v="7"/>
    <n v="2.75"/>
  </r>
  <r>
    <n v="127005"/>
    <s v="1270053"/>
    <s v="9882030167"/>
    <s v="IC64825 GE DX VT EB 50"/>
    <n v="1"/>
    <n v="0"/>
    <s v="2022-03-15 00:00:00"/>
    <x v="1"/>
    <s v="Commande prête pour la product"/>
    <n v="3"/>
    <x v="0"/>
    <s v="2022-02-24 00:00:00"/>
    <s v="2022-03-15 00:00:00"/>
    <s v="    57801029"/>
    <s v="DEGRAPPAGE NON BADGE"/>
    <n v="1.75"/>
    <n v="0"/>
    <n v="57801029"/>
    <n v="1.75"/>
    <s v="01- tole machine"/>
    <s v="degrappage"/>
    <n v="0"/>
    <x v="21"/>
    <s v=""/>
    <s v="Pas démarré"/>
    <s v="Pas démarré"/>
    <n v="0.30333333333333334"/>
    <e v="#REF!"/>
    <e v="#REF!"/>
    <s v="167"/>
    <x v="1"/>
    <x v="0"/>
    <m/>
    <e v="#N/A"/>
    <m/>
    <n v="3"/>
    <n v="8"/>
    <n v="1.75"/>
  </r>
  <r>
    <n v="127005"/>
    <s v="12700540"/>
    <s v="9882030167"/>
    <s v="IC64825 GE DX VT EB 50"/>
    <n v="1"/>
    <n v="0"/>
    <s v="2022-03-15 00:00:00"/>
    <x v="1"/>
    <s v="Commande prête pour la product"/>
    <n v="40"/>
    <x v="0"/>
    <s v="2022-02-24 00:00:00"/>
    <s v="2022-03-15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67"/>
    <x v="1"/>
    <x v="0"/>
    <m/>
    <e v="#N/A"/>
    <m/>
    <n v="3"/>
    <n v="8"/>
    <n v="0"/>
  </r>
  <r>
    <n v="127005"/>
    <s v="12700550"/>
    <s v="9882030167"/>
    <s v="IC64825 GE DX VT EB 50"/>
    <n v="1"/>
    <n v="0"/>
    <s v="2022-03-15 00:00:00"/>
    <x v="1"/>
    <s v="Commande prête pour la product"/>
    <n v="50"/>
    <x v="0"/>
    <s v="2022-02-24 00:00:00"/>
    <s v="2022-03-15 00:00:00"/>
    <s v="    57810354"/>
    <s v="SOUDURE SECHEUSES"/>
    <n v="0.65"/>
    <n v="0"/>
    <n v="57810354"/>
    <n v="0.65"/>
    <s v="02- soudure manu"/>
    <s v="08-Soudure IB IC"/>
    <s v="03-Soudure manu"/>
    <x v="19"/>
    <s v=""/>
    <s v="Pas démarré"/>
    <s v="Pas démarré"/>
    <n v="0.11266666666666668"/>
    <e v="#REF!"/>
    <e v="#REF!"/>
    <s v="167"/>
    <x v="1"/>
    <x v="0"/>
    <m/>
    <e v="#N/A"/>
    <m/>
    <n v="3"/>
    <n v="8"/>
    <n v="0.65"/>
  </r>
  <r>
    <n v="127005"/>
    <s v="127005100"/>
    <s v="9882030167"/>
    <s v="IC64825 GE DX VT EB 50"/>
    <n v="1"/>
    <n v="0"/>
    <s v="2022-03-15 00:00:00"/>
    <x v="1"/>
    <s v="Commande prête pour la product"/>
    <n v="100"/>
    <x v="0"/>
    <s v="2022-02-24 00:00:00"/>
    <s v="2022-03-15 00:00:00"/>
    <s v="    57801122"/>
    <s v="POUDRAGE GRIS METALLISE"/>
    <n v="10.8"/>
    <n v="0"/>
    <n v="57801122"/>
    <n v="10.8"/>
    <s v="99- Poudrage"/>
    <s v="99-Poudrage"/>
    <n v="0"/>
    <x v="5"/>
    <s v=""/>
    <s v="Pas démarré"/>
    <s v="Pas démarré"/>
    <n v="1.8720000000000003"/>
    <e v="#REF!"/>
    <e v="#REF!"/>
    <s v="167"/>
    <x v="1"/>
    <x v="0"/>
    <m/>
    <e v="#N/A"/>
    <m/>
    <n v="3"/>
    <n v="8"/>
    <n v="10.8"/>
  </r>
  <r>
    <n v="127005"/>
    <s v="127005200"/>
    <s v="9882030167"/>
    <s v="IC64825 GE DX VT EB 50"/>
    <n v="1"/>
    <n v="0"/>
    <s v="2022-03-15 00:00:00"/>
    <x v="1"/>
    <s v="Commande prête pour la product"/>
    <n v="200"/>
    <x v="0"/>
    <s v="2022-02-24 00:00:00"/>
    <s v="2022-03-15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167"/>
    <x v="1"/>
    <x v="0"/>
    <m/>
    <e v="#N/A"/>
    <m/>
    <n v="3"/>
    <n v="8"/>
    <n v="0"/>
  </r>
  <r>
    <n v="127005"/>
    <s v="127005500"/>
    <s v="9882030167"/>
    <s v="IC64825 GE DX VT EB 50"/>
    <n v="1"/>
    <n v="0"/>
    <s v="2022-03-15 00:00:00"/>
    <x v="1"/>
    <s v="Commande prête pour la product"/>
    <n v="500"/>
    <x v="0"/>
    <s v="2022-02-24 00:00:00"/>
    <s v="2022-03-15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67"/>
    <x v="1"/>
    <x v="0"/>
    <m/>
    <e v="#N/A"/>
    <m/>
    <n v="3"/>
    <n v="8"/>
    <n v="0"/>
  </r>
  <r>
    <n v="127005"/>
    <s v="127005700"/>
    <s v="9882030167"/>
    <s v="IC64825 GE DX VT EB 50"/>
    <n v="1"/>
    <n v="0"/>
    <s v="2022-03-15 00:00:00"/>
    <x v="1"/>
    <s v="Commande prête pour la product"/>
    <n v="700"/>
    <x v="0"/>
    <s v="2022-02-24 00:00:00"/>
    <s v="2022-03-15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167"/>
    <x v="1"/>
    <x v="0"/>
    <m/>
    <e v="#N/A"/>
    <m/>
    <n v="3"/>
    <n v="8"/>
    <n v="0"/>
  </r>
  <r>
    <n v="127005"/>
    <s v="127005900"/>
    <s v="9882030167"/>
    <s v="IC64825 GE DX VT EB 50"/>
    <n v="1"/>
    <n v="0"/>
    <s v="2022-03-15 00:00:00"/>
    <x v="1"/>
    <s v="Commande prête pour la product"/>
    <n v="900"/>
    <x v="0"/>
    <s v="2022-02-24 00:00:00"/>
    <s v="2022-03-15 00:00:00"/>
    <s v="    57801077"/>
    <s v="PREPARATION SATELLITES"/>
    <n v="3.5"/>
    <n v="0"/>
    <n v="57801077"/>
    <n v="3.5"/>
    <s v="31- Sat"/>
    <s v="306-Satellites"/>
    <n v="0"/>
    <x v="10"/>
    <s v=""/>
    <s v="Pas démarré"/>
    <s v="Pas démarré"/>
    <n v="0.60666666666666669"/>
    <e v="#REF!"/>
    <e v="#REF!"/>
    <s v="167"/>
    <x v="1"/>
    <x v="0"/>
    <m/>
    <e v="#N/A"/>
    <m/>
    <n v="3"/>
    <n v="8"/>
    <n v="3.5"/>
  </r>
  <r>
    <n v="127005"/>
    <s v="1270051000"/>
    <s v="9882030167"/>
    <s v="IC64825 GE DX VT EB 50"/>
    <n v="1"/>
    <n v="0"/>
    <s v="2022-03-15 00:00:00"/>
    <x v="1"/>
    <s v="Commande prête pour la product"/>
    <n v="1000"/>
    <x v="0"/>
    <s v="2022-02-24 00:00:00"/>
    <s v="2022-03-15 00:00:00"/>
    <s v="    57810732"/>
    <s v="SOUS ENSEMBLE IC448"/>
    <n v="13.7"/>
    <n v="0"/>
    <n v="57810732"/>
    <n v="13.7"/>
    <s v="30- secheuse"/>
    <s v="303-IC6 S/E"/>
    <n v="0"/>
    <x v="10"/>
    <s v=""/>
    <s v="Pas démarré"/>
    <s v="Pas démarré"/>
    <n v="2.3746666666666667"/>
    <e v="#REF!"/>
    <e v="#REF!"/>
    <s v="167"/>
    <x v="1"/>
    <x v="0"/>
    <m/>
    <e v="#N/A"/>
    <m/>
    <n v="3"/>
    <n v="8"/>
    <n v="13.7"/>
  </r>
  <r>
    <n v="127005"/>
    <s v="1270052000"/>
    <s v="9882030167"/>
    <s v="IC64825 GE DX VT EB 50"/>
    <n v="1"/>
    <n v="0"/>
    <s v="2022-03-15 00:00:00"/>
    <x v="1"/>
    <s v="Commande prête pour la product"/>
    <n v="2000"/>
    <x v="0"/>
    <s v="2022-02-24 00:00:00"/>
    <s v="2022-03-15 00:00:00"/>
    <s v="    57801073"/>
    <s v="ASSEMBLAGE IC448"/>
    <n v="12.3"/>
    <n v="0"/>
    <n v="57801073"/>
    <n v="12.3"/>
    <s v="30- secheuse"/>
    <s v="304-IC6"/>
    <n v="0"/>
    <x v="10"/>
    <s v=""/>
    <s v="Pas démarré"/>
    <s v="Pas démarré"/>
    <n v="2.1320000000000001"/>
    <e v="#REF!"/>
    <e v="#REF!"/>
    <s v="167"/>
    <x v="1"/>
    <x v="0"/>
    <m/>
    <e v="#N/A"/>
    <m/>
    <n v="3"/>
    <n v="8"/>
    <n v="12.3"/>
  </r>
  <r>
    <n v="127005"/>
    <s v="1270053000"/>
    <s v="9882030167"/>
    <s v="IC64825 GE DX VT EB 50"/>
    <n v="1"/>
    <n v="0"/>
    <s v="2022-03-15 00:00:00"/>
    <x v="1"/>
    <s v="Commande prête pour la product"/>
    <n v="3000"/>
    <x v="0"/>
    <s v="2022-02-24 00:00:00"/>
    <s v="2022-03-15 00:00:00"/>
    <s v="    57801078"/>
    <s v="ESSAIS SECHEUSES"/>
    <n v="2.75"/>
    <n v="0"/>
    <n v="57801078"/>
    <n v="2.75"/>
    <s v="40- Essai"/>
    <s v="400-Essai"/>
    <n v="0"/>
    <x v="22"/>
    <s v=""/>
    <s v="Pas démarré"/>
    <s v="Pas démarré"/>
    <n v="0.47666666666666663"/>
    <e v="#REF!"/>
    <e v="#REF!"/>
    <s v="167"/>
    <x v="1"/>
    <x v="0"/>
    <m/>
    <e v="#N/A"/>
    <m/>
    <n v="3"/>
    <n v="8"/>
    <n v="2.75"/>
  </r>
  <r>
    <n v="127007"/>
    <s v="1270073"/>
    <s v="9882030120"/>
    <s v="IC64832R GE DX VT EB 50"/>
    <n v="1"/>
    <n v="0"/>
    <s v="2022-03-22 00:00:00"/>
    <x v="4"/>
    <s v="Commande prête pour l'impressi"/>
    <n v="3"/>
    <x v="0"/>
    <s v="2022-03-11 00:00:00"/>
    <s v="2022-03-22 00:00:00"/>
    <s v="    57801029"/>
    <s v="DEGRAPPAGE NON BADGE"/>
    <n v="1.91"/>
    <n v="0"/>
    <n v="57801029"/>
    <n v="1.91"/>
    <s v="01- tole machine"/>
    <s v="degrappage"/>
    <n v="0"/>
    <x v="21"/>
    <s v=""/>
    <s v="Pas démarré"/>
    <s v="Pas démarré"/>
    <n v="0.33106666666666668"/>
    <e v="#REF!"/>
    <e v="#REF!"/>
    <s v="120"/>
    <x v="1"/>
    <x v="1"/>
    <m/>
    <e v="#N/A"/>
    <m/>
    <n v="3"/>
    <n v="10"/>
    <n v="1.91"/>
  </r>
  <r>
    <n v="127007"/>
    <s v="12700740"/>
    <s v="9882030120"/>
    <s v="IC64832R GE DX VT EB 50"/>
    <n v="1"/>
    <n v="0"/>
    <s v="2022-03-22 00:00:00"/>
    <x v="4"/>
    <s v="Commande prête pour l'impressi"/>
    <n v="40"/>
    <x v="0"/>
    <s v="2022-03-11 00:00:00"/>
    <s v="2022-03-22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20"/>
    <x v="1"/>
    <x v="1"/>
    <m/>
    <e v="#N/A"/>
    <m/>
    <n v="3"/>
    <n v="10"/>
    <n v="0"/>
  </r>
  <r>
    <n v="127007"/>
    <s v="12700750"/>
    <s v="9882030120"/>
    <s v="IC64832R GE DX VT EB 50"/>
    <n v="1"/>
    <n v="0"/>
    <s v="2022-03-22 00:00:00"/>
    <x v="4"/>
    <s v="Commande prête pour l'impressi"/>
    <n v="50"/>
    <x v="0"/>
    <s v="2022-03-11 00:00:00"/>
    <s v="2022-03-22 00:00:00"/>
    <s v="    57810354"/>
    <s v="SOUDURE SECHEUSES"/>
    <n v="1.02"/>
    <n v="0"/>
    <n v="57810354"/>
    <n v="1.02"/>
    <s v="02- soudure manu"/>
    <s v="08-Soudure IB IC"/>
    <s v="03-Soudure manu"/>
    <x v="19"/>
    <s v=""/>
    <s v="Pas démarré"/>
    <s v="Pas démarré"/>
    <n v="0.17680000000000001"/>
    <e v="#REF!"/>
    <e v="#REF!"/>
    <s v="120"/>
    <x v="1"/>
    <x v="1"/>
    <m/>
    <e v="#N/A"/>
    <m/>
    <n v="3"/>
    <n v="10"/>
    <n v="1.02"/>
  </r>
  <r>
    <n v="127007"/>
    <s v="127007100"/>
    <s v="9882030120"/>
    <s v="IC64832R GE DX VT EB 50"/>
    <n v="1"/>
    <n v="0"/>
    <s v="2022-03-22 00:00:00"/>
    <x v="4"/>
    <s v="Commande prête pour l'impressi"/>
    <n v="100"/>
    <x v="0"/>
    <s v="2022-03-11 00:00:00"/>
    <s v="2022-03-22 00:00:00"/>
    <s v="    57801122"/>
    <s v="POUDRAGE GRIS METALLISE"/>
    <n v="10.8"/>
    <n v="0"/>
    <n v="57801122"/>
    <n v="10.8"/>
    <s v="99- Poudrage"/>
    <s v="99-Poudrage"/>
    <n v="0"/>
    <x v="5"/>
    <s v=""/>
    <s v="Pas démarré"/>
    <s v="Pas démarré"/>
    <n v="1.8720000000000003"/>
    <e v="#REF!"/>
    <e v="#REF!"/>
    <s v="120"/>
    <x v="1"/>
    <x v="1"/>
    <m/>
    <e v="#N/A"/>
    <m/>
    <n v="3"/>
    <n v="10"/>
    <n v="10.8"/>
  </r>
  <r>
    <n v="127007"/>
    <s v="127007200"/>
    <s v="9882030120"/>
    <s v="IC64832R GE DX VT EB 50"/>
    <n v="1"/>
    <n v="0"/>
    <s v="2022-03-22 00:00:00"/>
    <x v="4"/>
    <s v="Commande prête pour l'impressi"/>
    <n v="200"/>
    <x v="0"/>
    <s v="2022-03-11 00:00:00"/>
    <s v="2022-03-22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120"/>
    <x v="1"/>
    <x v="1"/>
    <m/>
    <e v="#N/A"/>
    <m/>
    <n v="3"/>
    <n v="10"/>
    <n v="0"/>
  </r>
  <r>
    <n v="127007"/>
    <s v="127007500"/>
    <s v="9882030120"/>
    <s v="IC64832R GE DX VT EB 50"/>
    <n v="1"/>
    <n v="0"/>
    <s v="2022-03-22 00:00:00"/>
    <x v="4"/>
    <s v="Commande prête pour l'impressi"/>
    <n v="500"/>
    <x v="0"/>
    <s v="2022-03-11 00:00:00"/>
    <s v="2022-03-22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20"/>
    <x v="1"/>
    <x v="1"/>
    <m/>
    <e v="#N/A"/>
    <m/>
    <n v="3"/>
    <n v="10"/>
    <n v="0"/>
  </r>
  <r>
    <n v="127007"/>
    <s v="127007700"/>
    <s v="9882030120"/>
    <s v="IC64832R GE DX VT EB 50"/>
    <n v="1"/>
    <n v="0"/>
    <s v="2022-03-22 00:00:00"/>
    <x v="4"/>
    <s v="Commande prête pour l'impressi"/>
    <n v="700"/>
    <x v="0"/>
    <s v="2022-03-11 00:00:00"/>
    <s v="2022-03-22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120"/>
    <x v="1"/>
    <x v="1"/>
    <m/>
    <e v="#N/A"/>
    <m/>
    <n v="3"/>
    <n v="10"/>
    <n v="0"/>
  </r>
  <r>
    <n v="127007"/>
    <s v="127007900"/>
    <s v="9882030120"/>
    <s v="IC64832R GE DX VT EB 50"/>
    <n v="1"/>
    <n v="0"/>
    <s v="2022-03-22 00:00:00"/>
    <x v="4"/>
    <s v="Commande prête pour l'impressi"/>
    <n v="900"/>
    <x v="0"/>
    <s v="2022-03-11 00:00:00"/>
    <s v="2022-03-22 00:00:00"/>
    <s v="    57801077"/>
    <s v="PREPARATION SATELLITES"/>
    <n v="4.75"/>
    <n v="0"/>
    <n v="57801077"/>
    <n v="4.75"/>
    <s v="31- Sat"/>
    <s v="306-Satellites"/>
    <n v="0"/>
    <x v="10"/>
    <s v=""/>
    <s v="Pas démarré"/>
    <s v="Pas démarré"/>
    <n v="0.82333333333333336"/>
    <e v="#REF!"/>
    <e v="#REF!"/>
    <s v="120"/>
    <x v="1"/>
    <x v="1"/>
    <m/>
    <e v="#N/A"/>
    <m/>
    <n v="3"/>
    <n v="10"/>
    <n v="4.75"/>
  </r>
  <r>
    <n v="127007"/>
    <s v="1270071000"/>
    <s v="9882030120"/>
    <s v="IC64832R GE DX VT EB 50"/>
    <n v="1"/>
    <n v="0"/>
    <s v="2022-03-22 00:00:00"/>
    <x v="4"/>
    <s v="Commande prête pour l'impressi"/>
    <n v="1000"/>
    <x v="0"/>
    <s v="2022-03-11 00:00:00"/>
    <s v="2022-03-22 00:00:00"/>
    <s v="    57810732"/>
    <s v="SOUS ENSEMBLE IC448"/>
    <n v="14.65"/>
    <n v="0"/>
    <n v="57810732"/>
    <n v="14.65"/>
    <s v="30- secheuse"/>
    <s v="303-IC6 S/E"/>
    <n v="0"/>
    <x v="10"/>
    <s v=""/>
    <s v="Pas démarré"/>
    <s v="Pas démarré"/>
    <n v="2.5393333333333334"/>
    <e v="#REF!"/>
    <e v="#REF!"/>
    <s v="120"/>
    <x v="1"/>
    <x v="1"/>
    <m/>
    <e v="#N/A"/>
    <m/>
    <n v="3"/>
    <n v="10"/>
    <n v="14.65"/>
  </r>
  <r>
    <n v="127007"/>
    <s v="1270072000"/>
    <s v="9882030120"/>
    <s v="IC64832R GE DX VT EB 50"/>
    <n v="1"/>
    <n v="0"/>
    <s v="2022-03-22 00:00:00"/>
    <x v="4"/>
    <s v="Commande prête pour l'impressi"/>
    <n v="2000"/>
    <x v="0"/>
    <s v="2022-03-11 00:00:00"/>
    <s v="2022-03-22 00:00:00"/>
    <s v="    57801073"/>
    <s v="ASSEMBLAGE IC448"/>
    <n v="12.75"/>
    <n v="0"/>
    <n v="57801073"/>
    <n v="12.75"/>
    <s v="30- secheuse"/>
    <s v="304-IC6"/>
    <n v="0"/>
    <x v="10"/>
    <s v=""/>
    <s v="Pas démarré"/>
    <s v="Pas démarré"/>
    <n v="2.21"/>
    <e v="#REF!"/>
    <e v="#REF!"/>
    <s v="120"/>
    <x v="1"/>
    <x v="1"/>
    <m/>
    <e v="#N/A"/>
    <m/>
    <n v="3"/>
    <n v="10"/>
    <n v="12.75"/>
  </r>
  <r>
    <n v="127007"/>
    <s v="1270073000"/>
    <s v="9882030120"/>
    <s v="IC64832R GE DX VT EB 50"/>
    <n v="1"/>
    <n v="0"/>
    <s v="2022-03-22 00:00:00"/>
    <x v="4"/>
    <s v="Commande prête pour l'impressi"/>
    <n v="3000"/>
    <x v="0"/>
    <s v="2022-03-11 00:00:00"/>
    <s v="2022-03-22 00:00:00"/>
    <s v="    57801078"/>
    <s v="ESSAIS SECHEUSES"/>
    <n v="3"/>
    <n v="0"/>
    <n v="57801078"/>
    <n v="3"/>
    <s v="40- Essai"/>
    <s v="400-Essai"/>
    <n v="0"/>
    <x v="22"/>
    <s v=""/>
    <s v="Pas démarré"/>
    <s v="Pas démarré"/>
    <n v="0.52"/>
    <e v="#REF!"/>
    <e v="#REF!"/>
    <s v="120"/>
    <x v="1"/>
    <x v="1"/>
    <m/>
    <e v="#N/A"/>
    <m/>
    <n v="3"/>
    <n v="10"/>
    <n v="3"/>
  </r>
  <r>
    <n v="127008"/>
    <s v="1270081000"/>
    <s v="56000223"/>
    <s v="KIT VARIATEUR ESRPE500 132V"/>
    <n v="2"/>
    <n v="0"/>
    <s v="2022-01-01 00:00:00"/>
    <x v="1"/>
    <s v="Commande prête pour la product"/>
    <n v="1000"/>
    <x v="0"/>
    <s v="2021-12-21 00:00:00"/>
    <s v="2021-12-21 00:00:00"/>
    <s v="    57801523"/>
    <s v="PREP. MAG SAV"/>
    <n v="0"/>
    <n v="0"/>
    <n v="57801523"/>
    <n v="0"/>
    <s v="SAV"/>
    <s v="Prepa SAV"/>
    <n v="0"/>
    <x v="24"/>
    <s v=""/>
    <s v="Pas démarré"/>
    <s v="Pas démarré"/>
    <n v="0"/>
    <e v="#REF!"/>
    <e v="#REF!"/>
    <s v="223"/>
    <x v="0"/>
    <x v="0"/>
    <m/>
    <e v="#N/A"/>
    <m/>
    <n v="12"/>
    <n v="51"/>
    <n v="0"/>
  </r>
  <r>
    <n v="127034"/>
    <s v="1270343"/>
    <s v="9881140210F"/>
    <s v="IC43316 EL ST S5 LOB EX 4003"/>
    <n v="1"/>
    <n v="1"/>
    <s v="2022-01-28 00:00:00"/>
    <x v="2"/>
    <s v="Prêt pour compt. finale"/>
    <n v="3"/>
    <x v="1"/>
    <s v="2022-01-24 00:00:00"/>
    <s v="2022-01-28 00:00:00"/>
    <s v="    57801029"/>
    <s v="DEGRAPPAGE NON BADGE"/>
    <n v="0.79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0F"/>
    <x v="0"/>
    <x v="0"/>
    <m/>
    <e v="#N/A"/>
    <m/>
    <n v="1"/>
    <n v="4"/>
    <n v="0.79"/>
  </r>
  <r>
    <n v="127034"/>
    <s v="1270342000"/>
    <s v="9881140210F"/>
    <s v="IC43316 EL ST S5 LOB EX 4003"/>
    <n v="1"/>
    <n v="1"/>
    <s v="2022-01-28 00:00:00"/>
    <x v="2"/>
    <s v="Prêt pour compt. finale"/>
    <n v="2000"/>
    <x v="1"/>
    <s v="2022-01-24 00:00:00"/>
    <s v="2022-01-28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0F"/>
    <x v="0"/>
    <x v="0"/>
    <m/>
    <e v="#N/A"/>
    <m/>
    <n v="1"/>
    <n v="4"/>
    <n v="0"/>
  </r>
  <r>
    <n v="127034"/>
    <s v="1270343000"/>
    <s v="9881140210F"/>
    <s v="IC43316 EL ST S5 LOB EX 4003"/>
    <n v="1"/>
    <n v="1"/>
    <s v="2022-01-28 00:00:00"/>
    <x v="2"/>
    <s v="Prêt pour compt. finale"/>
    <n v="3000"/>
    <x v="1"/>
    <s v="2022-01-24 00:00:00"/>
    <s v="2022-01-28 00:00:00"/>
    <s v="    57801120"/>
    <s v="POUDRAGE"/>
    <n v="4.05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0F"/>
    <x v="0"/>
    <x v="0"/>
    <m/>
    <e v="#N/A"/>
    <m/>
    <n v="1"/>
    <n v="4"/>
    <n v="4.05"/>
  </r>
  <r>
    <n v="127034"/>
    <s v="1270344000"/>
    <s v="9881140210F"/>
    <s v="IC43316 EL ST S5 LOB EX 4003"/>
    <n v="1"/>
    <n v="1"/>
    <s v="2022-01-28 00:00:00"/>
    <x v="2"/>
    <s v="Prêt pour compt. finale"/>
    <n v="4000"/>
    <x v="1"/>
    <s v="2022-01-24 00:00:00"/>
    <s v="2022-01-28 00:00:00"/>
    <s v="    57801077"/>
    <s v="PREPA SATELLITES"/>
    <n v="1.1499999999999999"/>
    <n v="0"/>
    <n v="57801077"/>
    <n v="0"/>
    <s v="31- Sat"/>
    <s v="306-Satellites"/>
    <n v="0"/>
    <x v="10"/>
    <s v="30"/>
    <s v="OF déjà terminé"/>
    <s v="OF déjà terminé"/>
    <n v="0"/>
    <s v="Fait"/>
    <e v="#REF!"/>
    <s v="10F"/>
    <x v="0"/>
    <x v="0"/>
    <m/>
    <e v="#N/A"/>
    <m/>
    <n v="1"/>
    <n v="4"/>
    <n v="1.1499999999999999"/>
  </r>
  <r>
    <n v="127034"/>
    <s v="1270345000"/>
    <s v="9881140210F"/>
    <s v="IC43316 EL ST S5 LOB EX 4003"/>
    <n v="1"/>
    <n v="1"/>
    <s v="2022-01-28 00:00:00"/>
    <x v="2"/>
    <s v="Prêt pour compt. finale"/>
    <n v="5000"/>
    <x v="1"/>
    <s v="2022-01-24 00:00:00"/>
    <s v="2022-01-28 00:00:00"/>
    <s v="    57801072"/>
    <s v="ASSEMBLAGE"/>
    <n v="6.43"/>
    <n v="0"/>
    <n v="57801072"/>
    <n v="0"/>
    <s v="30- secheuse"/>
    <s v="302-IC433"/>
    <n v="0"/>
    <x v="10"/>
    <s v="30"/>
    <s v="OF déjà terminé"/>
    <s v="OF déjà terminé"/>
    <n v="0"/>
    <s v="Fait"/>
    <e v="#REF!"/>
    <s v="10F"/>
    <x v="0"/>
    <x v="0"/>
    <m/>
    <e v="#N/A"/>
    <m/>
    <n v="1"/>
    <n v="4"/>
    <n v="6.43"/>
  </r>
  <r>
    <n v="127034"/>
    <s v="1270346000"/>
    <s v="9881140210F"/>
    <s v="IC43316 EL ST S5 LOB EX 4003"/>
    <n v="1"/>
    <n v="1"/>
    <s v="2022-01-28 00:00:00"/>
    <x v="2"/>
    <s v="Prêt pour compt. finale"/>
    <n v="6000"/>
    <x v="1"/>
    <s v="2022-01-24 00:00:00"/>
    <s v="2022-01-28 00:00:00"/>
    <s v="    57801078"/>
    <s v="ESSAIS/FINITION"/>
    <n v="0.8"/>
    <n v="0"/>
    <n v="57801078"/>
    <n v="0"/>
    <s v="40- Essai"/>
    <s v="400-Essai"/>
    <n v="0"/>
    <x v="22"/>
    <s v="30"/>
    <s v="OF déjà terminé"/>
    <s v="OF déjà terminé"/>
    <n v="0"/>
    <s v="Fait"/>
    <e v="#REF!"/>
    <s v="10F"/>
    <x v="0"/>
    <x v="0"/>
    <m/>
    <e v="#N/A"/>
    <m/>
    <n v="1"/>
    <n v="4"/>
    <n v="0.8"/>
  </r>
  <r>
    <n v="127035"/>
    <s v="1270353"/>
    <s v="9890130076"/>
    <s v="WB6-27 EL SG CP 400/3/50"/>
    <n v="1"/>
    <n v="0"/>
    <s v="2022-03-14 00:00:00"/>
    <x v="4"/>
    <s v="Commande prête pour l'impressi"/>
    <n v="3"/>
    <x v="0"/>
    <s v="2022-03-07 00:00:00"/>
    <s v="2022-03-08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76"/>
    <x v="1"/>
    <x v="0"/>
    <m/>
    <e v="#N/A"/>
    <m/>
    <n v="3"/>
    <n v="10"/>
    <n v="1.62"/>
  </r>
  <r>
    <n v="127035"/>
    <s v="1270351000"/>
    <s v="9890130076"/>
    <s v="WB6-27 EL SG CP 400/3/50"/>
    <n v="1"/>
    <n v="0"/>
    <s v="2022-03-14 00:00:00"/>
    <x v="4"/>
    <s v="Commande prête pour l'impressi"/>
    <n v="1000"/>
    <x v="0"/>
    <s v="2022-03-08 00:00:00"/>
    <s v="2022-03-08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76"/>
    <x v="1"/>
    <x v="0"/>
    <m/>
    <e v="#N/A"/>
    <m/>
    <n v="3"/>
    <n v="10"/>
    <n v="0"/>
  </r>
  <r>
    <n v="127035"/>
    <s v="1270352000"/>
    <s v="9890130076"/>
    <s v="WB6-27 EL SG CP 400/3/50"/>
    <n v="1"/>
    <n v="0"/>
    <s v="2022-03-14 00:00:00"/>
    <x v="4"/>
    <s v="Commande prête pour l'impressi"/>
    <n v="2000"/>
    <x v="0"/>
    <s v="2022-03-09 00:00:00"/>
    <s v="2022-03-09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76"/>
    <x v="1"/>
    <x v="0"/>
    <m/>
    <e v="#N/A"/>
    <m/>
    <n v="3"/>
    <n v="10"/>
    <n v="4"/>
  </r>
  <r>
    <n v="127035"/>
    <s v="1270353000"/>
    <s v="9890130076"/>
    <s v="WB6-27 EL SG CP 400/3/50"/>
    <n v="1"/>
    <n v="0"/>
    <s v="2022-03-14 00:00:00"/>
    <x v="4"/>
    <s v="Commande prête pour l'impressi"/>
    <n v="3000"/>
    <x v="0"/>
    <s v="2022-03-09 00:00:00"/>
    <s v="2022-03-09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76"/>
    <x v="1"/>
    <x v="0"/>
    <m/>
    <e v="#N/A"/>
    <m/>
    <n v="3"/>
    <n v="10"/>
    <n v="0"/>
  </r>
  <r>
    <n v="127035"/>
    <s v="1270354000"/>
    <s v="9890130076"/>
    <s v="WB6-27 EL SG CP 400/3/50"/>
    <n v="1"/>
    <n v="0"/>
    <s v="2022-03-14 00:00:00"/>
    <x v="4"/>
    <s v="Commande prête pour l'impressi"/>
    <n v="4000"/>
    <x v="0"/>
    <s v="2022-03-09 00:00:00"/>
    <s v="2022-03-09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76"/>
    <x v="1"/>
    <x v="0"/>
    <m/>
    <e v="#N/A"/>
    <m/>
    <n v="3"/>
    <n v="10"/>
    <n v="0"/>
  </r>
  <r>
    <n v="127035"/>
    <s v="1270355000"/>
    <s v="9890130076"/>
    <s v="WB6-27 EL SG CP 400/3/50"/>
    <n v="1"/>
    <n v="0"/>
    <s v="2022-03-14 00:00:00"/>
    <x v="4"/>
    <s v="Commande prête pour l'impressi"/>
    <n v="5000"/>
    <x v="0"/>
    <s v="2022-03-10 00:00:00"/>
    <s v="2022-03-10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76"/>
    <x v="1"/>
    <x v="0"/>
    <m/>
    <e v="#N/A"/>
    <m/>
    <n v="3"/>
    <n v="10"/>
    <n v="3.25"/>
  </r>
  <r>
    <n v="127035"/>
    <s v="1270356000"/>
    <s v="9890130076"/>
    <s v="WB6-27 EL SG CP 400/3/50"/>
    <n v="1"/>
    <n v="0"/>
    <s v="2022-03-14 00:00:00"/>
    <x v="4"/>
    <s v="Commande prête pour l'impressi"/>
    <n v="6000"/>
    <x v="0"/>
    <s v="2022-03-10 00:00:00"/>
    <s v="2022-03-10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76"/>
    <x v="1"/>
    <x v="0"/>
    <m/>
    <e v="#N/A"/>
    <m/>
    <n v="3"/>
    <n v="10"/>
    <n v="0"/>
  </r>
  <r>
    <n v="127035"/>
    <s v="1270357000"/>
    <s v="9890130076"/>
    <s v="WB6-27 EL SG CP 400/3/50"/>
    <n v="1"/>
    <n v="0"/>
    <s v="2022-03-14 00:00:00"/>
    <x v="4"/>
    <s v="Commande prête pour l'impressi"/>
    <n v="7000"/>
    <x v="0"/>
    <s v="2022-03-10 00:00:00"/>
    <s v="2022-03-11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76"/>
    <x v="1"/>
    <x v="0"/>
    <m/>
    <e v="#N/A"/>
    <m/>
    <n v="3"/>
    <n v="10"/>
    <n v="7.8"/>
  </r>
  <r>
    <n v="127035"/>
    <s v="1270358000"/>
    <s v="9890130076"/>
    <s v="WB6-27 EL SG CP 400/3/50"/>
    <n v="1"/>
    <n v="0"/>
    <s v="2022-03-14 00:00:00"/>
    <x v="4"/>
    <s v="Commande prête pour l'impressi"/>
    <n v="8000"/>
    <x v="0"/>
    <s v="2022-03-11 00:00:00"/>
    <s v="2022-03-11 00:00:00"/>
    <s v="    57810716"/>
    <s v="ASSEMBLAGE WSB"/>
    <n v="7.6"/>
    <n v="0"/>
    <n v="57810716"/>
    <n v="7.6"/>
    <s v="20- MAL"/>
    <s v="203-WB Mont"/>
    <n v="0"/>
    <x v="20"/>
    <s v=""/>
    <s v="Pas démarré"/>
    <s v="Pas démarré"/>
    <n v="1.3173333333333332"/>
    <e v="#REF!"/>
    <e v="#REF!"/>
    <s v="076"/>
    <x v="1"/>
    <x v="0"/>
    <m/>
    <e v="#N/A"/>
    <m/>
    <n v="3"/>
    <n v="10"/>
    <n v="7.6"/>
  </r>
  <r>
    <n v="127035"/>
    <s v="1270359000"/>
    <s v="9890130076"/>
    <s v="WB6-27 EL SG CP 400/3/50"/>
    <n v="1"/>
    <n v="0"/>
    <s v="2022-03-14 00:00:00"/>
    <x v="4"/>
    <s v="Commande prête pour l'impressi"/>
    <n v="9000"/>
    <x v="0"/>
    <s v="2022-03-11 00:00:00"/>
    <s v="2022-03-11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76"/>
    <x v="1"/>
    <x v="0"/>
    <m/>
    <e v="#N/A"/>
    <m/>
    <n v="3"/>
    <n v="10"/>
    <n v="7.5"/>
  </r>
  <r>
    <n v="127036"/>
    <s v="1270363"/>
    <s v="9892420007"/>
    <s v="WHB5500H EL GR CP 400/3/50"/>
    <n v="1"/>
    <n v="0"/>
    <s v="2022-03-14 00:00:00"/>
    <x v="1"/>
    <s v="Commande prête pour la product"/>
    <n v="3"/>
    <x v="0"/>
    <s v="2021-12-10 00:00:00"/>
    <s v="2021-12-10 00:00:00"/>
    <s v="    57801029"/>
    <s v="DEGRAPPAGE NON BADGE"/>
    <n v="2.7"/>
    <n v="0"/>
    <n v="57801029"/>
    <n v="2.7"/>
    <s v="01- tole machine"/>
    <s v="degrappage"/>
    <n v="0"/>
    <x v="21"/>
    <s v=""/>
    <s v="Pas démarré"/>
    <s v="Pas démarré"/>
    <n v="0.46800000000000008"/>
    <e v="#REF!"/>
    <e v="#REF!"/>
    <s v="007"/>
    <x v="0"/>
    <x v="0"/>
    <m/>
    <e v="#N/A"/>
    <m/>
    <n v="12"/>
    <n v="49"/>
    <n v="2.7"/>
  </r>
  <r>
    <n v="127036"/>
    <s v="1270361000"/>
    <s v="9892420007"/>
    <s v="WHB5500H EL GR CP 400/3/50"/>
    <n v="1"/>
    <n v="0"/>
    <s v="2022-03-14 00:00:00"/>
    <x v="1"/>
    <s v="Commande prête pour la product"/>
    <n v="1000"/>
    <x v="0"/>
    <s v="2021-12-10 00:00:00"/>
    <s v="2021-12-13 00:00:00"/>
    <s v="    57801120"/>
    <s v="POUDRAGE"/>
    <n v="5.4"/>
    <n v="0"/>
    <n v="57801120"/>
    <n v="5.4"/>
    <s v="99- Poudrage"/>
    <s v="99-Poudrage"/>
    <n v="0"/>
    <x v="5"/>
    <s v=""/>
    <s v="Pas démarré"/>
    <s v="Pas démarré"/>
    <n v="0.93600000000000017"/>
    <e v="#REF!"/>
    <e v="#REF!"/>
    <s v="007"/>
    <x v="0"/>
    <x v="0"/>
    <m/>
    <e v="#N/A"/>
    <m/>
    <n v="12"/>
    <n v="49"/>
    <n v="5.4"/>
  </r>
  <r>
    <n v="127036"/>
    <s v="1270361500"/>
    <s v="9892420007"/>
    <s v="WHB5500H EL GR CP 400/3/50"/>
    <n v="1"/>
    <n v="0"/>
    <s v="2022-03-14 00:00:00"/>
    <x v="1"/>
    <s v="Commande prête pour la product"/>
    <n v="1500"/>
    <x v="0"/>
    <s v="2021-12-13 00:00:00"/>
    <s v="2021-12-1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7"/>
    <x v="0"/>
    <x v="0"/>
    <m/>
    <e v="#N/A"/>
    <m/>
    <n v="12"/>
    <n v="50"/>
    <n v="0"/>
  </r>
  <r>
    <n v="127036"/>
    <s v="1270362000"/>
    <s v="9892420007"/>
    <s v="WHB5500H EL GR CP 400/3/50"/>
    <n v="1"/>
    <n v="0"/>
    <s v="2022-03-14 00:00:00"/>
    <x v="1"/>
    <s v="Commande prête pour la product"/>
    <n v="2000"/>
    <x v="0"/>
    <s v="2021-12-13 00:00:00"/>
    <s v="2021-12-13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007"/>
    <x v="0"/>
    <x v="0"/>
    <m/>
    <e v="#N/A"/>
    <m/>
    <n v="12"/>
    <n v="50"/>
    <n v="0"/>
  </r>
  <r>
    <n v="127036"/>
    <s v="1270363000"/>
    <s v="9892420007"/>
    <s v="WHB5500H EL GR CP 400/3/50"/>
    <n v="1"/>
    <n v="0"/>
    <s v="2022-03-14 00:00:00"/>
    <x v="1"/>
    <s v="Commande prête pour la product"/>
    <n v="3000"/>
    <x v="0"/>
    <s v="2021-12-15 00:00:00"/>
    <s v="2021-12-16 00:00:00"/>
    <s v="    57810717"/>
    <s v="BLOC LAVEUR WH/B"/>
    <n v="6"/>
    <n v="0"/>
    <n v="57810717"/>
    <n v="6"/>
    <s v="20- MAL"/>
    <s v="204-WH Bloc"/>
    <n v="0"/>
    <x v="20"/>
    <s v=""/>
    <s v="Pas démarré"/>
    <s v="Pas démarré"/>
    <n v="1.04"/>
    <e v="#REF!"/>
    <e v="#REF!"/>
    <s v="007"/>
    <x v="0"/>
    <x v="0"/>
    <m/>
    <e v="#N/A"/>
    <m/>
    <n v="12"/>
    <n v="50"/>
    <n v="6"/>
  </r>
  <r>
    <n v="127036"/>
    <s v="1270364000"/>
    <s v="9892420007"/>
    <s v="WHB5500H EL GR CP 400/3/50"/>
    <n v="1"/>
    <n v="0"/>
    <s v="2022-03-14 00:00:00"/>
    <x v="1"/>
    <s v="Commande prête pour la product"/>
    <n v="4000"/>
    <x v="0"/>
    <s v="2021-12-16 00:00:00"/>
    <s v="2021-12-17 00:00:00"/>
    <s v="    57810718"/>
    <s v="SOUS ENSEMBLES WH/B"/>
    <n v="8.4499999999999993"/>
    <n v="0"/>
    <n v="57810718"/>
    <n v="8.4499999999999993"/>
    <s v="20- MAL"/>
    <s v="205-WH S/E"/>
    <n v="0"/>
    <x v="20"/>
    <s v=""/>
    <s v="Pas démarré"/>
    <s v="Pas démarré"/>
    <n v="1.4646666666666666"/>
    <e v="#REF!"/>
    <e v="#REF!"/>
    <s v="007"/>
    <x v="0"/>
    <x v="0"/>
    <m/>
    <e v="#N/A"/>
    <m/>
    <n v="12"/>
    <n v="50"/>
    <n v="8.4499999999999993"/>
  </r>
  <r>
    <n v="127036"/>
    <s v="1270365000"/>
    <s v="9892420007"/>
    <s v="WHB5500H EL GR CP 400/3/50"/>
    <n v="1"/>
    <n v="0"/>
    <s v="2022-03-14 00:00:00"/>
    <x v="1"/>
    <s v="Commande prête pour la product"/>
    <n v="5000"/>
    <x v="0"/>
    <s v="2021-12-17 00:00:00"/>
    <s v="2021-12-21 00:00:00"/>
    <s v="    57810719"/>
    <s v="ASSEMBLAGE WH/B"/>
    <n v="21.75"/>
    <n v="0"/>
    <n v="57810719"/>
    <n v="21.75"/>
    <s v="20- MAL"/>
    <s v="206-WH Mont"/>
    <n v="0"/>
    <x v="20"/>
    <s v=""/>
    <s v="Pas démarré"/>
    <s v="Pas démarré"/>
    <n v="3.77"/>
    <e v="#REF!"/>
    <e v="#REF!"/>
    <s v="007"/>
    <x v="0"/>
    <x v="0"/>
    <m/>
    <e v="#N/A"/>
    <m/>
    <n v="12"/>
    <n v="50"/>
    <n v="21.75"/>
  </r>
  <r>
    <n v="127036"/>
    <s v="1270366000"/>
    <s v="9892420007"/>
    <s v="WHB5500H EL GR CP 400/3/50"/>
    <n v="1"/>
    <n v="0"/>
    <s v="2022-03-14 00:00:00"/>
    <x v="1"/>
    <s v="Commande prête pour la product"/>
    <n v="6000"/>
    <x v="0"/>
    <s v="2021-12-21 00:00:00"/>
    <s v="2021-12-21 00:00:00"/>
    <s v="    57801071"/>
    <s v="ESSAIS FINITION"/>
    <n v="7.75"/>
    <n v="0"/>
    <n v="57801071"/>
    <n v="7.75"/>
    <s v="40- Essai"/>
    <s v="400-Essai"/>
    <n v="0"/>
    <x v="22"/>
    <s v=""/>
    <s v="Pas démarré"/>
    <s v="Pas démarré"/>
    <n v="1.3433333333333335"/>
    <e v="#REF!"/>
    <e v="#REF!"/>
    <s v="007"/>
    <x v="0"/>
    <x v="0"/>
    <m/>
    <e v="#N/A"/>
    <m/>
    <n v="12"/>
    <n v="51"/>
    <n v="7.75"/>
  </r>
  <r>
    <n v="127038"/>
    <s v="1270381000"/>
    <s v="31110384"/>
    <s v="CHARNIERE PORTE TAMB WHB5 SBL"/>
    <n v="2"/>
    <n v="2"/>
    <s v="2022-01-03 00:00:00"/>
    <x v="2"/>
    <s v="Prêt pour compt. finale"/>
    <n v="1000"/>
    <x v="1"/>
    <s v="2021-12-14 00:00:00"/>
    <s v="2021-12-14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84"/>
    <x v="0"/>
    <x v="0"/>
    <m/>
    <e v="#N/A"/>
    <m/>
    <n v="12"/>
    <n v="50"/>
    <n v="0.24000000000000002"/>
  </r>
  <r>
    <n v="127038"/>
    <s v="1270382000"/>
    <s v="31110384"/>
    <s v="CHARNIERE PORTE TAMB WHB5 SBL"/>
    <n v="2"/>
    <n v="2"/>
    <s v="2022-01-03 00:00:00"/>
    <x v="2"/>
    <s v="Prêt pour compt. finale"/>
    <n v="2000"/>
    <x v="1"/>
    <s v="2021-12-15 00:00:00"/>
    <s v="2021-12-15 00:00:00"/>
    <s v="    57801017"/>
    <s v="PLIAGE LVD"/>
    <n v="0.1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84"/>
    <x v="0"/>
    <x v="0"/>
    <m/>
    <e v="#N/A"/>
    <m/>
    <n v="12"/>
    <n v="50"/>
    <n v="0.32999999999999996"/>
  </r>
  <r>
    <n v="127038"/>
    <s v="1270383000"/>
    <s v="31110384"/>
    <s v="CHARNIERE PORTE TAMB WHB5 SBL"/>
    <n v="2"/>
    <n v="2"/>
    <s v="2022-01-03 00:00:00"/>
    <x v="2"/>
    <s v="Prêt pour compt. finale"/>
    <n v="3000"/>
    <x v="1"/>
    <s v="2021-12-16 00:00:00"/>
    <s v="2021-12-16 00:00:00"/>
    <s v="    57801035"/>
    <s v="EXTERNAL WORK"/>
    <n v="0.17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384"/>
    <x v="0"/>
    <x v="0"/>
    <m/>
    <e v="#N/A"/>
    <m/>
    <n v="12"/>
    <n v="50"/>
    <n v="0.17"/>
  </r>
  <r>
    <n v="127038"/>
    <s v="1270384000"/>
    <s v="31110384"/>
    <s v="CHARNIERE PORTE TAMB WHB5 SBL"/>
    <n v="2"/>
    <n v="2"/>
    <s v="2022-01-03 00:00:00"/>
    <x v="2"/>
    <s v="Prêt pour compt. finale"/>
    <n v="4000"/>
    <x v="1"/>
    <s v="2021-12-17 00:00:00"/>
    <s v="2021-12-17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384"/>
    <x v="0"/>
    <x v="0"/>
    <m/>
    <e v="#N/A"/>
    <m/>
    <n v="12"/>
    <n v="50"/>
    <n v="0"/>
  </r>
  <r>
    <n v="127038"/>
    <s v="1270385000"/>
    <s v="31110384"/>
    <s v="CHARNIERE PORTE TAMB WHB5 SBL"/>
    <n v="2"/>
    <n v="2"/>
    <s v="2022-01-03 00:00:00"/>
    <x v="2"/>
    <s v="Prêt pour compt. finale"/>
    <n v="5000"/>
    <x v="1"/>
    <s v="2021-12-20 00:00:00"/>
    <s v="2021-12-20 00:00:00"/>
    <s v="    57801521"/>
    <s v="CONTROLE NOUVELLE PIECE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384"/>
    <x v="0"/>
    <x v="0"/>
    <m/>
    <e v="#N/A"/>
    <m/>
    <n v="12"/>
    <n v="51"/>
    <n v="0"/>
  </r>
  <r>
    <n v="127040"/>
    <s v="1270401000"/>
    <s v="31108861"/>
    <s v="CHARNIERE PORTE TAMBOUR SBL"/>
    <n v="4"/>
    <n v="4"/>
    <s v="2022-01-04 00:00:00"/>
    <x v="2"/>
    <s v="Prêt pour compt. finale"/>
    <n v="1000"/>
    <x v="1"/>
    <s v="2021-12-15 00:00:00"/>
    <s v="2022-01-06 00:00:00"/>
    <s v="    57801021"/>
    <s v="VLASER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61"/>
    <x v="0"/>
    <x v="0"/>
    <m/>
    <e v="#N/A"/>
    <m/>
    <n v="1"/>
    <n v="50"/>
    <n v="0.27"/>
  </r>
  <r>
    <n v="127040"/>
    <s v="1270402000"/>
    <s v="31108861"/>
    <s v="CHARNIERE PORTE TAMBOUR SBL"/>
    <n v="4"/>
    <n v="4"/>
    <s v="2022-01-04 00:00:00"/>
    <x v="2"/>
    <s v="Prêt pour compt. finale"/>
    <n v="2000"/>
    <x v="1"/>
    <s v="2021-12-15 00:00:00"/>
    <s v="2022-01-06 00:00:00"/>
    <s v="    57801017"/>
    <s v="PLIAGE LVD 220T"/>
    <n v="0.3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61"/>
    <x v="0"/>
    <x v="0"/>
    <m/>
    <e v="#N/A"/>
    <m/>
    <n v="1"/>
    <n v="50"/>
    <n v="0.47"/>
  </r>
  <r>
    <n v="127040"/>
    <s v="1270403000"/>
    <s v="31108861"/>
    <s v="CHARNIERE PORTE TAMBOUR SBL"/>
    <n v="4"/>
    <n v="4"/>
    <s v="2022-01-04 00:00:00"/>
    <x v="2"/>
    <s v="Prêt pour compt. finale"/>
    <n v="3000"/>
    <x v="1"/>
    <s v="2021-12-15 00:00:00"/>
    <s v="2022-01-0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61"/>
    <x v="0"/>
    <x v="0"/>
    <m/>
    <e v="#N/A"/>
    <m/>
    <n v="1"/>
    <n v="50"/>
    <n v="0"/>
  </r>
  <r>
    <n v="127040"/>
    <s v="1270404000"/>
    <s v="31108861"/>
    <s v="CHARNIERE PORTE TAMBOUR SBL"/>
    <n v="4"/>
    <n v="4"/>
    <s v="2022-01-04 00:00:00"/>
    <x v="2"/>
    <s v="Prêt pour compt. finale"/>
    <n v="4000"/>
    <x v="1"/>
    <s v="2021-12-15 00:00:00"/>
    <s v="2022-01-06 00:00:00"/>
    <s v="    57801035"/>
    <s v="MANUAL WELDING"/>
    <n v="0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861"/>
    <x v="0"/>
    <x v="0"/>
    <m/>
    <e v="#N/A"/>
    <m/>
    <n v="1"/>
    <n v="50"/>
    <n v="0"/>
  </r>
  <r>
    <n v="127040"/>
    <s v="1270405000"/>
    <s v="31108861"/>
    <s v="CHARNIERE PORTE TAMBOUR SBL"/>
    <n v="4"/>
    <n v="4"/>
    <s v="2022-01-04 00:00:00"/>
    <x v="2"/>
    <s v="Prêt pour compt. finale"/>
    <n v="5000"/>
    <x v="1"/>
    <s v="2021-12-15 00:00:00"/>
    <s v="2022-01-06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861"/>
    <x v="0"/>
    <x v="0"/>
    <m/>
    <e v="#N/A"/>
    <m/>
    <n v="1"/>
    <n v="50"/>
    <n v="0"/>
  </r>
  <r>
    <n v="127042"/>
    <s v="1270429998"/>
    <s v="55015056FAB"/>
    <s v="ENS PORTES TAMBOUR WHB5 SBL"/>
    <n v="4"/>
    <n v="0"/>
    <s v="2022-01-04 00:00:00"/>
    <x v="0"/>
    <s v="Matières sorties"/>
    <n v="9998"/>
    <x v="0"/>
    <s v="2021-12-17 00:00:00"/>
    <s v="2022-01-04 00:00:00"/>
    <s v="    57801521"/>
    <s v="CONTROLE NVLE PIECE"/>
    <n v="0"/>
    <n v="0"/>
    <n v="57801521"/>
    <n v="0"/>
    <s v="Qualite"/>
    <s v="Qualite"/>
    <n v="0"/>
    <x v="11"/>
    <s v=""/>
    <s v="Pas démarré"/>
    <s v="Pas démarré"/>
    <n v="0"/>
    <e v="#REF!"/>
    <e v="#REF!"/>
    <s v="FAB"/>
    <x v="0"/>
    <x v="0"/>
    <m/>
    <e v="#N/A"/>
    <m/>
    <n v="1"/>
    <n v="50"/>
    <n v="0"/>
  </r>
  <r>
    <n v="127042"/>
    <s v="1270421000"/>
    <s v="55015056FAB"/>
    <s v="ENS PORTES TAMBOUR WHB5 SBL"/>
    <n v="4"/>
    <n v="4"/>
    <s v="2022-01-04 00:00:00"/>
    <x v="0"/>
    <s v="Matières sorties"/>
    <n v="1000"/>
    <x v="1"/>
    <s v="2021-12-17 00:00:00"/>
    <s v="2022-01-04 00:00:00"/>
    <s v="    57801022"/>
    <s v="TC5000 N°203506"/>
    <n v="0.23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FAB"/>
    <x v="0"/>
    <x v="0"/>
    <m/>
    <e v="#N/A"/>
    <m/>
    <n v="1"/>
    <n v="50"/>
    <n v="0.43000000000000005"/>
  </r>
  <r>
    <n v="127042"/>
    <s v="1270422000"/>
    <s v="55015056FAB"/>
    <s v="ENS PORTES TAMBOUR WHB5 SBL"/>
    <n v="4"/>
    <n v="4"/>
    <s v="2022-01-04 00:00:00"/>
    <x v="0"/>
    <s v="Matières sorties"/>
    <n v="2000"/>
    <x v="1"/>
    <s v="2021-12-17 00:00:00"/>
    <s v="2022-01-04 00:00:00"/>
    <s v="    57801021"/>
    <s v="LASER N°63401"/>
    <n v="0.2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FAB"/>
    <x v="0"/>
    <x v="0"/>
    <m/>
    <e v="#N/A"/>
    <m/>
    <n v="1"/>
    <n v="50"/>
    <n v="0.32"/>
  </r>
  <r>
    <n v="127042"/>
    <s v="1270423000"/>
    <s v="55015056FAB"/>
    <s v="ENS PORTES TAMBOUR WHB5 SBL"/>
    <n v="4"/>
    <n v="4"/>
    <s v="2022-01-04 00:00:00"/>
    <x v="0"/>
    <s v="Matières sorties"/>
    <n v="3000"/>
    <x v="1"/>
    <s v="2021-12-17 00:00:00"/>
    <s v="2022-01-04 00:00:00"/>
    <s v="    57801124"/>
    <s v="DEGRAISSAGE"/>
    <n v="0"/>
    <n v="0"/>
    <n v="57801124"/>
    <n v="0"/>
    <s v="99- Poudrage"/>
    <s v="99-Poudrage"/>
    <n v="0"/>
    <x v="5"/>
    <s v="30"/>
    <s v="OF déjà terminé"/>
    <s v="OF déjà terminé"/>
    <n v="0"/>
    <s v="Fait"/>
    <e v="#REF!"/>
    <s v="FAB"/>
    <x v="0"/>
    <x v="0"/>
    <m/>
    <e v="#N/A"/>
    <m/>
    <n v="1"/>
    <n v="50"/>
    <n v="0"/>
  </r>
  <r>
    <n v="127042"/>
    <s v="1270424000"/>
    <s v="55015056FAB"/>
    <s v="ENS PORTES TAMBOUR WHB5 SBL"/>
    <n v="4"/>
    <n v="4"/>
    <s v="2022-01-04 00:00:00"/>
    <x v="0"/>
    <s v="Matières sorties"/>
    <n v="4000"/>
    <x v="1"/>
    <s v="2021-12-17 00:00:00"/>
    <s v="2022-01-04 00:00:00"/>
    <s v="    57801033"/>
    <s v="REDRESSAGE"/>
    <n v="0.4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FAB"/>
    <x v="0"/>
    <x v="0"/>
    <m/>
    <e v="#N/A"/>
    <m/>
    <n v="1"/>
    <n v="50"/>
    <n v="0.4"/>
  </r>
  <r>
    <n v="127042"/>
    <s v="1270425000"/>
    <s v="55015056FAB"/>
    <s v="ENS PORTES TAMBOUR WHB5 SBL"/>
    <n v="4"/>
    <n v="4"/>
    <s v="2022-01-04 00:00:00"/>
    <x v="0"/>
    <s v="Matières sorties"/>
    <n v="5000"/>
    <x v="1"/>
    <s v="2021-12-17 00:00:00"/>
    <s v="2022-01-04 00:00:00"/>
    <s v="    57801017"/>
    <s v="PLIAGE LVD 220T"/>
    <n v="2"/>
    <n v="0.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FAB"/>
    <x v="0"/>
    <x v="0"/>
    <m/>
    <e v="#N/A"/>
    <m/>
    <n v="1"/>
    <n v="50"/>
    <n v="2.5"/>
  </r>
  <r>
    <n v="127047"/>
    <s v="1270471000"/>
    <s v="32008093"/>
    <s v="VARIATEUR CONF FRD-720S-025-EC"/>
    <n v="2"/>
    <n v="0"/>
    <s v="2021-12-21 00:00:00"/>
    <x v="1"/>
    <s v="Commande prête pour la product"/>
    <n v="1000"/>
    <x v="0"/>
    <s v="2021-12-20 00:00:00"/>
    <s v="2021-12-20 00:00:00"/>
    <s v="    57801523"/>
    <s v="PREP. MAG SAV"/>
    <n v="0"/>
    <n v="0"/>
    <n v="57801523"/>
    <n v="0"/>
    <s v="SAV"/>
    <s v="Prepa SAV"/>
    <n v="0"/>
    <x v="24"/>
    <s v=""/>
    <s v="Pas démarré"/>
    <s v="Pas démarré"/>
    <n v="0"/>
    <e v="#REF!"/>
    <e v="#REF!"/>
    <s v="093"/>
    <x v="0"/>
    <x v="0"/>
    <m/>
    <e v="#N/A"/>
    <m/>
    <n v="12"/>
    <n v="51"/>
    <n v="0"/>
  </r>
  <r>
    <n v="127047"/>
    <s v="1270472000"/>
    <s v="32008093"/>
    <s v="VARIATEUR CONF FRD-720S-025-EC"/>
    <n v="2"/>
    <n v="0"/>
    <s v="2021-12-21 00:00:00"/>
    <x v="1"/>
    <s v="Commande prête pour la product"/>
    <n v="2000"/>
    <x v="0"/>
    <s v="2021-12-20 00:00:00"/>
    <s v="2021-12-20 00:00:00"/>
    <s v="    57810732"/>
    <s v="CONFIGURATION"/>
    <n v="1"/>
    <n v="0"/>
    <n v="57810732"/>
    <n v="1"/>
    <s v="30- secheuse"/>
    <s v="303-IC6 S/E"/>
    <n v="0"/>
    <x v="10"/>
    <s v=""/>
    <s v="Pas démarré"/>
    <s v="Pas démarré"/>
    <n v="0.17333333333333334"/>
    <e v="#REF!"/>
    <e v="#REF!"/>
    <s v="093"/>
    <x v="0"/>
    <x v="0"/>
    <m/>
    <e v="#N/A"/>
    <m/>
    <n v="12"/>
    <n v="51"/>
    <n v="1"/>
  </r>
  <r>
    <n v="127049"/>
    <s v="1270493000"/>
    <s v="31108802"/>
    <s v="ENS ENVELOPPE CUVE SUP SBL"/>
    <n v="1"/>
    <n v="0"/>
    <s v="2022-01-04 00:00:00"/>
    <x v="0"/>
    <s v="Matières sorties"/>
    <n v="3000"/>
    <x v="0"/>
    <s v="2021-12-20 00:00:00"/>
    <s v="2022-01-0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02"/>
    <x v="0"/>
    <x v="0"/>
    <m/>
    <e v="#N/A"/>
    <m/>
    <n v="1"/>
    <n v="51"/>
    <n v="0"/>
  </r>
  <r>
    <n v="127049"/>
    <s v="1270494000"/>
    <s v="31108802"/>
    <s v="ENS ENVELOPPE CUVE SUP SBL"/>
    <n v="1"/>
    <n v="0"/>
    <s v="2022-01-04 00:00:00"/>
    <x v="0"/>
    <s v="Matières sorties"/>
    <n v="4000"/>
    <x v="0"/>
    <s v="2021-12-20 00:00:00"/>
    <s v="2022-01-04 00:00:00"/>
    <s v="    57801035"/>
    <s v="SOUDURE + CHANFREIN"/>
    <n v="0.75"/>
    <n v="0"/>
    <n v="57801035"/>
    <n v="0.75"/>
    <s v="02- soudure manu"/>
    <s v="04-Soudure manu"/>
    <s v="03-Soudure manu"/>
    <x v="9"/>
    <s v=""/>
    <s v="Pas démarré"/>
    <s v="Pas démarré"/>
    <n v="0.13"/>
    <e v="#REF!"/>
    <e v="#REF!"/>
    <s v="802"/>
    <x v="0"/>
    <x v="0"/>
    <m/>
    <e v="#N/A"/>
    <m/>
    <n v="1"/>
    <n v="51"/>
    <n v="0.75"/>
  </r>
  <r>
    <n v="127049"/>
    <s v="1270491000"/>
    <s v="31108802"/>
    <s v="ENS ENVELOPPE CUVE SUP SBL"/>
    <n v="1"/>
    <n v="1"/>
    <s v="2022-01-04 00:00:00"/>
    <x v="0"/>
    <s v="Matières sorties"/>
    <n v="1000"/>
    <x v="1"/>
    <s v="2021-12-20 00:00:00"/>
    <s v="2022-01-04 00:00:00"/>
    <s v="    57801021"/>
    <s v="VLASER N°31108813"/>
    <n v="0.0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802"/>
    <x v="0"/>
    <x v="0"/>
    <m/>
    <e v="#N/A"/>
    <m/>
    <n v="1"/>
    <n v="51"/>
    <n v="0.13"/>
  </r>
  <r>
    <n v="127049"/>
    <s v="1270492000"/>
    <s v="31108802"/>
    <s v="ENS ENVELOPPE CUVE SUP SBL"/>
    <n v="1"/>
    <n v="1"/>
    <s v="2022-01-04 00:00:00"/>
    <x v="0"/>
    <s v="Matières sorties"/>
    <n v="2000"/>
    <x v="1"/>
    <s v="2021-12-20 00:00:00"/>
    <s v="2022-01-04 00:00:00"/>
    <s v="    57801017"/>
    <s v="PLIAGE LVD"/>
    <n v="0.0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02"/>
    <x v="0"/>
    <x v="0"/>
    <m/>
    <e v="#N/A"/>
    <m/>
    <n v="1"/>
    <n v="51"/>
    <n v="0.21"/>
  </r>
  <r>
    <n v="127050"/>
    <s v="1270503000"/>
    <s v="31108987"/>
    <s v="ENV CUVE INF VAPEUR IND SBL"/>
    <n v="1"/>
    <n v="0"/>
    <s v="2022-01-04 00:00:00"/>
    <x v="0"/>
    <s v="Matières sorties"/>
    <n v="3000"/>
    <x v="0"/>
    <s v="2021-12-20 00:00:00"/>
    <s v="2022-01-0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87"/>
    <x v="0"/>
    <x v="0"/>
    <m/>
    <e v="#N/A"/>
    <m/>
    <n v="1"/>
    <n v="51"/>
    <n v="0"/>
  </r>
  <r>
    <n v="127050"/>
    <s v="1270504000"/>
    <s v="31108987"/>
    <s v="ENV CUVE INF VAPEUR IND SBL"/>
    <n v="1"/>
    <n v="0"/>
    <s v="2022-01-04 00:00:00"/>
    <x v="0"/>
    <s v="Matières sorties"/>
    <n v="4000"/>
    <x v="0"/>
    <s v="2021-12-20 00:00:00"/>
    <s v="2022-01-04 00:00:00"/>
    <s v="    57801035"/>
    <s v="SOUDURE + CHANFREIN"/>
    <n v="1.5"/>
    <n v="0"/>
    <n v="57801035"/>
    <n v="1.5"/>
    <s v="02- soudure manu"/>
    <s v="04-Soudure manu"/>
    <s v="03-Soudure manu"/>
    <x v="9"/>
    <s v=""/>
    <s v="Pas démarré"/>
    <s v="Pas démarré"/>
    <n v="0.26"/>
    <e v="#REF!"/>
    <e v="#REF!"/>
    <s v="987"/>
    <x v="0"/>
    <x v="0"/>
    <m/>
    <e v="#N/A"/>
    <m/>
    <n v="1"/>
    <n v="51"/>
    <n v="1.5"/>
  </r>
  <r>
    <n v="127050"/>
    <s v="1270501000"/>
    <s v="31108987"/>
    <s v="ENV CUVE INF VAPEUR IND SBL"/>
    <n v="1"/>
    <n v="1"/>
    <s v="2022-01-04 00:00:00"/>
    <x v="0"/>
    <s v="Matières sorties"/>
    <n v="1000"/>
    <x v="1"/>
    <s v="2021-12-20 00:00:00"/>
    <s v="2022-01-04 00:00:00"/>
    <s v="    57801021"/>
    <s v="VLASER"/>
    <n v="0.04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987"/>
    <x v="0"/>
    <x v="0"/>
    <m/>
    <e v="#N/A"/>
    <m/>
    <n v="1"/>
    <n v="51"/>
    <n v="0.14000000000000001"/>
  </r>
  <r>
    <n v="127050"/>
    <s v="1270502000"/>
    <s v="31108987"/>
    <s v="ENV CUVE INF VAPEUR IND SBL"/>
    <n v="1"/>
    <n v="1"/>
    <s v="2022-01-04 00:00:00"/>
    <x v="0"/>
    <s v="Matières sorties"/>
    <n v="2000"/>
    <x v="1"/>
    <s v="2021-12-20 00:00:00"/>
    <s v="2022-01-04 00:00:00"/>
    <s v="    57801018"/>
    <s v="PLIAGE LVD"/>
    <n v="0.3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987"/>
    <x v="0"/>
    <x v="0"/>
    <m/>
    <e v="#N/A"/>
    <m/>
    <n v="1"/>
    <n v="51"/>
    <n v="0.44999999999999996"/>
  </r>
  <r>
    <n v="127051"/>
    <s v="1270513000"/>
    <s v="31108990"/>
    <s v="ENS SERPENTIN WHB5500H SBL $"/>
    <n v="1"/>
    <n v="0"/>
    <s v="2022-01-03 00:00:00"/>
    <x v="0"/>
    <s v="Matières sorties"/>
    <n v="3000"/>
    <x v="0"/>
    <s v="2021-12-20 00:00:00"/>
    <s v="2022-01-03 00:00:00"/>
    <s v="    57801035"/>
    <s v="SOUDURE + EPREUVE"/>
    <n v="4"/>
    <n v="0"/>
    <n v="57801035"/>
    <n v="4"/>
    <s v="02- soudure manu"/>
    <s v="04-Soudure manu"/>
    <s v="03-Soudure manu"/>
    <x v="9"/>
    <s v=""/>
    <s v="Pas démarré"/>
    <s v="Pas démarré"/>
    <n v="0.69333333333333336"/>
    <e v="#REF!"/>
    <e v="#REF!"/>
    <s v="990"/>
    <x v="0"/>
    <x v="0"/>
    <m/>
    <e v="#N/A"/>
    <m/>
    <n v="1"/>
    <n v="51"/>
    <n v="4"/>
  </r>
  <r>
    <n v="127051"/>
    <s v="1270511000"/>
    <s v="31108990"/>
    <s v="ENS SERPENTIN WHB5500H SBL $"/>
    <n v="1"/>
    <n v="1"/>
    <s v="2022-01-03 00:00:00"/>
    <x v="0"/>
    <s v="Matières sorties"/>
    <n v="1000"/>
    <x v="1"/>
    <s v="2021-12-20 00:00:00"/>
    <s v="2022-01-03 00:00:00"/>
    <s v="    57801021"/>
    <s v="VLASER"/>
    <n v="0.05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990"/>
    <x v="0"/>
    <x v="0"/>
    <m/>
    <e v="#N/A"/>
    <m/>
    <n v="1"/>
    <n v="51"/>
    <n v="0.15000000000000002"/>
  </r>
  <r>
    <n v="127051"/>
    <s v="1270512000"/>
    <s v="31108990"/>
    <s v="ENS SERPENTIN WHB5500H SBL $"/>
    <n v="1"/>
    <n v="1"/>
    <s v="2022-01-03 00:00:00"/>
    <x v="0"/>
    <s v="Matières sorties"/>
    <n v="2000"/>
    <x v="1"/>
    <s v="2021-12-20 00:00:00"/>
    <s v="2022-01-0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90"/>
    <x v="0"/>
    <x v="0"/>
    <m/>
    <e v="#N/A"/>
    <m/>
    <n v="1"/>
    <n v="51"/>
    <n v="0"/>
  </r>
  <r>
    <n v="127054"/>
    <s v="1270541000"/>
    <s v="31108848"/>
    <s v="DEMI ENVELOPPE WMPB5 500 SBL"/>
    <n v="2"/>
    <n v="2"/>
    <s v="2022-01-04 00:00:00"/>
    <x v="2"/>
    <s v="Prêt pour compt. finale"/>
    <n v="1000"/>
    <x v="1"/>
    <s v="2021-12-21 00:00:00"/>
    <s v="2022-01-04 00:00:00"/>
    <s v="    57801022"/>
    <s v="TC5000 N°31108848"/>
    <n v="0.15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48"/>
    <x v="0"/>
    <x v="0"/>
    <m/>
    <e v="#N/A"/>
    <m/>
    <n v="1"/>
    <n v="51"/>
    <n v="0.35"/>
  </r>
  <r>
    <n v="127054"/>
    <s v="1270543000"/>
    <s v="31108848"/>
    <s v="DEMI ENVELOPPE WMPB5 500 SBL"/>
    <n v="2"/>
    <n v="2"/>
    <s v="2022-01-04 00:00:00"/>
    <x v="2"/>
    <s v="Prêt pour compt. finale"/>
    <n v="3000"/>
    <x v="1"/>
    <s v="2021-12-21 00:00:00"/>
    <s v="2022-01-04 00:00:00"/>
    <s v="    57801033"/>
    <s v="OP.MANUELLE"/>
    <n v="0.3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848"/>
    <x v="0"/>
    <x v="0"/>
    <m/>
    <e v="#N/A"/>
    <m/>
    <n v="1"/>
    <n v="51"/>
    <n v="0.3"/>
  </r>
  <r>
    <n v="127054"/>
    <s v="1270544000"/>
    <s v="31108848"/>
    <s v="DEMI ENVELOPPE WMPB5 500 SBL"/>
    <n v="2"/>
    <n v="2"/>
    <s v="2022-01-04 00:00:00"/>
    <x v="2"/>
    <s v="Prêt pour compt. finale"/>
    <n v="4000"/>
    <x v="1"/>
    <s v="2021-12-21 00:00:00"/>
    <s v="2022-01-04 00:00:00"/>
    <s v="    57801017"/>
    <s v="PLIAGE LVD 220T"/>
    <n v="0.1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48"/>
    <x v="0"/>
    <x v="0"/>
    <m/>
    <e v="#N/A"/>
    <m/>
    <n v="1"/>
    <n v="51"/>
    <n v="0.31"/>
  </r>
  <r>
    <n v="127086"/>
    <s v="1270861000"/>
    <s v="57000254"/>
    <s v="ENS.BORNES FLASQUES WPB1100STD"/>
    <n v="1"/>
    <n v="0"/>
    <s v="2022-01-07 00:00:00"/>
    <x v="1"/>
    <s v="Commande prête pour la product"/>
    <n v="1000"/>
    <x v="0"/>
    <s v="2022-01-05 00:00:00"/>
    <s v="2022-01-07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54"/>
    <x v="0"/>
    <x v="0"/>
    <m/>
    <e v="#N/A"/>
    <m/>
    <n v="1"/>
    <n v="1"/>
    <n v="0"/>
  </r>
  <r>
    <n v="127086"/>
    <s v="1270862000"/>
    <s v="57000254"/>
    <s v="ENS.BORNES FLASQUES WPB1100STD"/>
    <n v="1"/>
    <n v="0"/>
    <s v="2022-01-07 00:00:00"/>
    <x v="1"/>
    <s v="Commande prête pour la product"/>
    <n v="2000"/>
    <x v="0"/>
    <s v="2022-01-05 00:00:00"/>
    <s v="2022-01-07 00:00:00"/>
    <s v="    57801036"/>
    <s v="SOUDAGE ROBOT"/>
    <n v="4.5"/>
    <n v="0"/>
    <n v="57801036"/>
    <n v="4.5"/>
    <s v="03- Robot"/>
    <s v="13-Soudure Robot"/>
    <s v="04-Soudure Robot"/>
    <x v="15"/>
    <s v=""/>
    <s v="Pas démarré"/>
    <s v="Pas démarré"/>
    <n v="0.78"/>
    <e v="#REF!"/>
    <e v="#REF!"/>
    <s v="254"/>
    <x v="0"/>
    <x v="0"/>
    <m/>
    <e v="#N/A"/>
    <m/>
    <n v="1"/>
    <n v="1"/>
    <n v="4.5"/>
  </r>
  <r>
    <n v="127088"/>
    <s v="1270881000"/>
    <s v="32105368"/>
    <s v="SUPPORT MOTEUR VENTI IC448FFS"/>
    <n v="7"/>
    <n v="7"/>
    <s v="2022-01-11 00:00:00"/>
    <x v="2"/>
    <s v="Prêt pour compt. finale"/>
    <n v="1000"/>
    <x v="1"/>
    <s v="2022-01-05 00:00:00"/>
    <s v="2022-01-11 00:00:00"/>
    <s v="    57801021"/>
    <s v="VLASER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68"/>
    <x v="0"/>
    <x v="0"/>
    <m/>
    <s v="SIC"/>
    <m/>
    <n v="1"/>
    <n v="1"/>
    <n v="0.32"/>
  </r>
  <r>
    <n v="127088"/>
    <s v="1270882000"/>
    <s v="32105368"/>
    <s v="SUPPORT MOTEUR VENTI IC448FFS"/>
    <n v="7"/>
    <n v="7"/>
    <s v="2022-01-11 00:00:00"/>
    <x v="2"/>
    <s v="Prêt pour compt. finale"/>
    <n v="2000"/>
    <x v="1"/>
    <s v="2022-01-05 00:00:00"/>
    <s v="2022-01-11 00:00:00"/>
    <s v="    57801017"/>
    <s v="PLIAGE LVD"/>
    <n v="1.0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68"/>
    <x v="0"/>
    <x v="0"/>
    <m/>
    <s v="SIC"/>
    <m/>
    <n v="1"/>
    <n v="1"/>
    <n v="1.2"/>
  </r>
  <r>
    <n v="127088"/>
    <s v="1270883000"/>
    <s v="32105368"/>
    <s v="SUPPORT MOTEUR VENTI IC448FFS"/>
    <n v="7"/>
    <n v="7"/>
    <s v="2022-01-11 00:00:00"/>
    <x v="2"/>
    <s v="Prêt pour compt. finale"/>
    <n v="3000"/>
    <x v="1"/>
    <s v="2022-01-05 00:00:00"/>
    <s v="2022-01-11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368"/>
    <x v="0"/>
    <x v="0"/>
    <m/>
    <s v="SIC"/>
    <m/>
    <n v="1"/>
    <n v="1"/>
    <n v="0"/>
  </r>
  <r>
    <n v="127095"/>
    <s v="1270951000"/>
    <s v="32100491X"/>
    <s v="CORPS DE RAMPE IC44832"/>
    <n v="1"/>
    <n v="1"/>
    <s v="2022-01-06 00:00:00"/>
    <x v="2"/>
    <s v="Prêt pour compt. finale"/>
    <n v="1000"/>
    <x v="1"/>
    <s v="2022-01-05 00:00:00"/>
    <s v="2022-01-0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1X"/>
    <x v="0"/>
    <x v="0"/>
    <m/>
    <e v="#N/A"/>
    <m/>
    <n v="1"/>
    <n v="1"/>
    <n v="0"/>
  </r>
  <r>
    <n v="127095"/>
    <s v="1270951500"/>
    <s v="32100491X"/>
    <s v="CORPS DE RAMPE IC44832"/>
    <n v="1"/>
    <n v="1"/>
    <s v="2022-01-06 00:00:00"/>
    <x v="2"/>
    <s v="Prêt pour compt. finale"/>
    <n v="1500"/>
    <x v="1"/>
    <s v="2022-01-05 00:00:00"/>
    <s v="2022-01-06 00:00:00"/>
    <s v="    57801035"/>
    <s v="DEGRAISSAGE MANUEL"/>
    <n v="0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91X"/>
    <x v="0"/>
    <x v="0"/>
    <m/>
    <e v="#N/A"/>
    <m/>
    <n v="1"/>
    <n v="1"/>
    <n v="0"/>
  </r>
  <r>
    <n v="127095"/>
    <s v="1270952000"/>
    <s v="32100491X"/>
    <s v="CORPS DE RAMPE IC44832"/>
    <n v="1"/>
    <n v="1"/>
    <s v="2022-01-06 00:00:00"/>
    <x v="2"/>
    <s v="Prêt pour compt. finale"/>
    <n v="2000"/>
    <x v="1"/>
    <s v="2022-01-05 00:00:00"/>
    <s v="2022-01-06 00:00:00"/>
    <s v="    57810354"/>
    <s v="SOUDURE"/>
    <n v="2.9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91X"/>
    <x v="0"/>
    <x v="0"/>
    <m/>
    <e v="#N/A"/>
    <m/>
    <n v="1"/>
    <n v="1"/>
    <n v="2.9"/>
  </r>
  <r>
    <n v="127097"/>
    <s v="1270972000"/>
    <s v="55015466X"/>
    <s v="JEU PORTES TAMBOUR WB6-27"/>
    <n v="10"/>
    <n v="6"/>
    <s v="2022-01-06 00:00:00"/>
    <x v="0"/>
    <s v="Matières sorties"/>
    <n v="2000"/>
    <x v="2"/>
    <s v="2022-01-05 00:00:00"/>
    <s v="2022-01-06 00:00:00"/>
    <s v="    57801032"/>
    <s v="TRIBOFINITION"/>
    <n v="0"/>
    <n v="0"/>
    <n v="57801032"/>
    <n v="0"/>
    <s v="04- Tribo"/>
    <s v="14-Tribo"/>
    <n v="0"/>
    <x v="16"/>
    <s v="20"/>
    <s v="Pas démarré"/>
    <s v="Pas démarré"/>
    <n v="0"/>
    <e v="#REF!"/>
    <e v="#REF!"/>
    <s v="66X"/>
    <x v="0"/>
    <x v="0"/>
    <m/>
    <e v="#N/A"/>
    <m/>
    <n v="1"/>
    <n v="1"/>
    <n v="0"/>
  </r>
  <r>
    <n v="127097"/>
    <s v="1270971000"/>
    <s v="55015466X"/>
    <s v="JEU PORTES TAMBOUR WB6-27"/>
    <n v="10"/>
    <n v="10"/>
    <s v="2022-01-06 00:00:00"/>
    <x v="0"/>
    <s v="Matières sorties"/>
    <n v="1000"/>
    <x v="1"/>
    <s v="2022-01-05 00:00:00"/>
    <s v="2022-01-0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6X"/>
    <x v="0"/>
    <x v="0"/>
    <m/>
    <e v="#N/A"/>
    <m/>
    <n v="1"/>
    <n v="1"/>
    <n v="0"/>
  </r>
  <r>
    <n v="127103"/>
    <s v="127103300"/>
    <s v="55015519X"/>
    <s v="EMPILEUR SORTIE AVANT CE IC648"/>
    <n v="1"/>
    <n v="0"/>
    <s v="2022-01-13 00:00:00"/>
    <x v="0"/>
    <s v="Matières sorties"/>
    <n v="300"/>
    <x v="0"/>
    <s v="2022-01-05 00:00:00"/>
    <s v="2022-01-13 00:00:00"/>
    <s v="    57810354"/>
    <s v="SOUDURE SECHEUSES"/>
    <n v="1.02"/>
    <n v="0"/>
    <n v="57810354"/>
    <n v="1.02"/>
    <s v="02- soudure manu"/>
    <s v="08-Soudure IB IC"/>
    <s v="03-Soudure manu"/>
    <x v="19"/>
    <s v=""/>
    <s v="Pas démarré"/>
    <s v="Pas démarré"/>
    <n v="0.17680000000000001"/>
    <e v="#REF!"/>
    <e v="#REF!"/>
    <s v="19X"/>
    <x v="0"/>
    <x v="0"/>
    <m/>
    <e v="#N/A"/>
    <m/>
    <n v="1"/>
    <n v="1"/>
    <n v="1.02"/>
  </r>
  <r>
    <n v="127103"/>
    <s v="127103400"/>
    <s v="55015519X"/>
    <s v="EMPILEUR SORTIE AVANT CE IC648"/>
    <n v="1"/>
    <n v="0"/>
    <s v="2022-01-13 00:00:00"/>
    <x v="0"/>
    <s v="Matières sorties"/>
    <n v="400"/>
    <x v="0"/>
    <s v="2022-01-05 00:00:00"/>
    <s v="2022-01-13 00:00:00"/>
    <s v="    57801122"/>
    <s v="POUDRAGE GRIS METALLISE"/>
    <n v="0"/>
    <n v="0"/>
    <n v="57801122"/>
    <n v="0"/>
    <s v="99- Poudrage"/>
    <s v="99-Poudrage"/>
    <n v="0"/>
    <x v="5"/>
    <s v=""/>
    <s v="Pas démarré"/>
    <s v="Pas démarré"/>
    <n v="0"/>
    <e v="#REF!"/>
    <e v="#REF!"/>
    <s v="19X"/>
    <x v="0"/>
    <x v="0"/>
    <m/>
    <e v="#N/A"/>
    <m/>
    <n v="1"/>
    <n v="1"/>
    <n v="0"/>
  </r>
  <r>
    <n v="127103"/>
    <s v="127103500"/>
    <s v="55015519X"/>
    <s v="EMPILEUR SORTIE AVANT CE IC648"/>
    <n v="1"/>
    <n v="0"/>
    <s v="2022-01-13 00:00:00"/>
    <x v="0"/>
    <s v="Matières sorties"/>
    <n v="500"/>
    <x v="0"/>
    <s v="2022-01-05 00:00:00"/>
    <s v="2022-01-13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19X"/>
    <x v="0"/>
    <x v="0"/>
    <m/>
    <e v="#N/A"/>
    <m/>
    <n v="1"/>
    <n v="1"/>
    <n v="0"/>
  </r>
  <r>
    <n v="127103"/>
    <s v="127103600"/>
    <s v="55015519X"/>
    <s v="EMPILEUR SORTIE AVANT CE IC648"/>
    <n v="1"/>
    <n v="0"/>
    <s v="2022-01-13 00:00:00"/>
    <x v="0"/>
    <s v="Matières sorties"/>
    <n v="600"/>
    <x v="0"/>
    <s v="2022-01-05 00:00:00"/>
    <s v="2022-01-1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9X"/>
    <x v="0"/>
    <x v="0"/>
    <m/>
    <e v="#N/A"/>
    <m/>
    <n v="1"/>
    <n v="1"/>
    <n v="0"/>
  </r>
  <r>
    <n v="127103"/>
    <s v="127103700"/>
    <s v="55015519X"/>
    <s v="EMPILEUR SORTIE AVANT CE IC648"/>
    <n v="1"/>
    <n v="0"/>
    <s v="2022-01-13 00:00:00"/>
    <x v="0"/>
    <s v="Matières sorties"/>
    <n v="700"/>
    <x v="0"/>
    <s v="2022-01-05 00:00:00"/>
    <s v="2022-01-13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19X"/>
    <x v="0"/>
    <x v="0"/>
    <m/>
    <e v="#N/A"/>
    <m/>
    <n v="1"/>
    <n v="1"/>
    <n v="0"/>
  </r>
  <r>
    <n v="127103"/>
    <s v="127103800"/>
    <s v="55015519X"/>
    <s v="EMPILEUR SORTIE AVANT CE IC648"/>
    <n v="1"/>
    <n v="0"/>
    <s v="2022-01-13 00:00:00"/>
    <x v="0"/>
    <s v="Matières sorties"/>
    <n v="800"/>
    <x v="0"/>
    <s v="2022-01-05 00:00:00"/>
    <s v="2022-01-13 00:00:00"/>
    <s v="    57810732"/>
    <s v="SOUS ENSEMBLE IC448"/>
    <n v="8"/>
    <n v="0"/>
    <n v="57810732"/>
    <n v="8"/>
    <s v="30- secheuse"/>
    <s v="303-IC6 S/E"/>
    <n v="0"/>
    <x v="10"/>
    <s v=""/>
    <s v="Pas démarré"/>
    <s v="Pas démarré"/>
    <n v="1.3866666666666667"/>
    <e v="#REF!"/>
    <e v="#REF!"/>
    <s v="19X"/>
    <x v="0"/>
    <x v="0"/>
    <m/>
    <e v="#N/A"/>
    <m/>
    <n v="1"/>
    <n v="1"/>
    <n v="8"/>
  </r>
  <r>
    <n v="127103"/>
    <s v="127103200"/>
    <s v="55015519X"/>
    <s v="EMPILEUR SORTIE AVANT CE IC648"/>
    <n v="1"/>
    <n v="1"/>
    <s v="2022-01-13 00:00:00"/>
    <x v="0"/>
    <s v="Matières sorties"/>
    <n v="200"/>
    <x v="1"/>
    <s v="2022-01-05 00:00:00"/>
    <s v="2022-01-13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9X"/>
    <x v="0"/>
    <x v="0"/>
    <m/>
    <e v="#N/A"/>
    <m/>
    <n v="1"/>
    <n v="1"/>
    <n v="0"/>
  </r>
  <r>
    <n v="127105"/>
    <s v="1271051000"/>
    <s v="32102674"/>
    <s v="ENVELOPPE EXT.CYLINDRE FT 5021"/>
    <n v="1"/>
    <n v="1"/>
    <s v="2022-01-10 00:00:00"/>
    <x v="2"/>
    <s v="Prêt pour compt. finale"/>
    <n v="1000"/>
    <x v="1"/>
    <s v="2022-01-05 00:00:00"/>
    <s v="2022-01-07 00:00:00"/>
    <s v="    57801021"/>
    <s v="VLASER N°32102674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4"/>
    <x v="0"/>
    <x v="0"/>
    <m/>
    <e v="#N/A"/>
    <m/>
    <n v="1"/>
    <n v="1"/>
    <n v="0.24000000000000002"/>
  </r>
  <r>
    <n v="127105"/>
    <s v="1271052000"/>
    <s v="32102674"/>
    <s v="ENVELOPPE EXT.CYLINDRE FT 5021"/>
    <n v="1"/>
    <n v="1"/>
    <s v="2022-01-10 00:00:00"/>
    <x v="2"/>
    <s v="Prêt pour compt. finale"/>
    <n v="2000"/>
    <x v="1"/>
    <s v="2022-01-05 00:00:00"/>
    <s v="2022-01-07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74"/>
    <x v="0"/>
    <x v="0"/>
    <m/>
    <e v="#N/A"/>
    <m/>
    <n v="1"/>
    <n v="1"/>
    <n v="1.2899999999999998"/>
  </r>
  <r>
    <n v="127105"/>
    <s v="1271053000"/>
    <s v="32102674"/>
    <s v="ENVELOPPE EXT.CYLINDRE FT 5021"/>
    <n v="1"/>
    <n v="1"/>
    <s v="2022-01-10 00:00:00"/>
    <x v="2"/>
    <s v="Prêt pour compt. finale"/>
    <n v="3000"/>
    <x v="1"/>
    <s v="2022-01-05 00:00:00"/>
    <s v="2022-01-07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674"/>
    <x v="0"/>
    <x v="0"/>
    <m/>
    <e v="#N/A"/>
    <m/>
    <n v="1"/>
    <n v="1"/>
    <n v="0.5"/>
  </r>
  <r>
    <n v="127115"/>
    <s v="1271151000"/>
    <s v="32006751"/>
    <s v="CYLINDRE SR320 INOX LG:2144"/>
    <n v="1"/>
    <n v="1"/>
    <s v="2022-01-07 00:00:00"/>
    <x v="2"/>
    <s v="Prêt pour compt. finale"/>
    <n v="1000"/>
    <x v="1"/>
    <s v="2022-01-05 00:00:00"/>
    <s v="2022-01-07 00:00:00"/>
    <s v="    57810452"/>
    <s v="SOUDAGE"/>
    <n v="0.9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751"/>
    <x v="0"/>
    <x v="0"/>
    <m/>
    <e v="#N/A"/>
    <m/>
    <n v="1"/>
    <n v="1"/>
    <n v="0.9"/>
  </r>
  <r>
    <n v="127115"/>
    <s v="1271152000"/>
    <s v="32006751"/>
    <s v="CYLINDRE SR320 INOX LG:2144"/>
    <n v="1"/>
    <n v="1"/>
    <s v="2022-01-07 00:00:00"/>
    <x v="2"/>
    <s v="Prêt pour compt. finale"/>
    <n v="2000"/>
    <x v="1"/>
    <s v="2022-01-05 00:00:00"/>
    <s v="2022-01-07 00:00:00"/>
    <s v="    57810453"/>
    <s v="POLISSAGE / PEINTURE NOIRE"/>
    <n v="1.7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751"/>
    <x v="0"/>
    <x v="0"/>
    <m/>
    <e v="#N/A"/>
    <m/>
    <n v="1"/>
    <n v="1"/>
    <n v="1.7"/>
  </r>
  <r>
    <n v="127126"/>
    <s v="127126500"/>
    <s v="32104951"/>
    <s v="ARTICULATION VOLET DROIT"/>
    <n v="6"/>
    <n v="6"/>
    <s v="2022-01-10 00:00:00"/>
    <x v="2"/>
    <s v="Prêt pour compt. finale"/>
    <n v="500"/>
    <x v="1"/>
    <s v="2022-01-05 00:00:00"/>
    <s v="2022-01-10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51"/>
    <x v="0"/>
    <x v="0"/>
    <m/>
    <e v="#N/A"/>
    <m/>
    <n v="1"/>
    <n v="1"/>
    <n v="0"/>
  </r>
  <r>
    <n v="127126"/>
    <s v="1271261000"/>
    <s v="32104951"/>
    <s v="ARTICULATION VOLET DROIT"/>
    <n v="6"/>
    <n v="6"/>
    <s v="2022-01-10 00:00:00"/>
    <x v="2"/>
    <s v="Prêt pour compt. finale"/>
    <n v="1000"/>
    <x v="1"/>
    <s v="2022-01-05 00:00:00"/>
    <s v="2022-01-10 00:00:00"/>
    <s v="    57801035"/>
    <s v="SOUDURE"/>
    <n v="1.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951"/>
    <x v="0"/>
    <x v="0"/>
    <m/>
    <e v="#N/A"/>
    <m/>
    <n v="1"/>
    <n v="1"/>
    <n v="1.5"/>
  </r>
  <r>
    <n v="127126"/>
    <s v="1271262000"/>
    <s v="32104951"/>
    <s v="ARTICULATION VOLET DROIT"/>
    <n v="6"/>
    <n v="6"/>
    <s v="2022-01-10 00:00:00"/>
    <x v="2"/>
    <s v="Prêt pour compt. finale"/>
    <n v="2000"/>
    <x v="1"/>
    <s v="2022-01-05 00:00:00"/>
    <s v="2022-01-10 00:00:00"/>
    <s v="    57801127"/>
    <s v="POUD.GRIS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951"/>
    <x v="0"/>
    <x v="0"/>
    <m/>
    <e v="#N/A"/>
    <m/>
    <n v="1"/>
    <n v="1"/>
    <n v="0"/>
  </r>
  <r>
    <n v="127128"/>
    <s v="1271283"/>
    <s v="9881100210F"/>
    <s v="IC43316 EL SS S5 LOB EX 4003"/>
    <n v="1"/>
    <n v="1"/>
    <s v="2022-01-31 00:00:00"/>
    <x v="5"/>
    <s v="1 jr avant compt. finale"/>
    <n v="3"/>
    <x v="1"/>
    <s v="2022-01-25 00:00:00"/>
    <s v="2022-01-31 00:00:00"/>
    <s v="    57801029"/>
    <s v="DEGRAPPAGE NON BADGE"/>
    <n v="0.79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0F"/>
    <x v="0"/>
    <x v="0"/>
    <m/>
    <e v="#N/A"/>
    <m/>
    <n v="1"/>
    <n v="4"/>
    <n v="0.79"/>
  </r>
  <r>
    <n v="127128"/>
    <s v="1271282000"/>
    <s v="9881100210F"/>
    <s v="IC43316 EL SS S5 LOB EX 4003"/>
    <n v="1"/>
    <n v="1"/>
    <s v="2022-01-31 00:00:00"/>
    <x v="5"/>
    <s v="1 jr avant compt. finale"/>
    <n v="2000"/>
    <x v="1"/>
    <s v="2022-01-25 00:00:00"/>
    <s v="2022-01-31 00:00:00"/>
    <s v="    57801520"/>
    <s v="PREPA MAG 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0F"/>
    <x v="0"/>
    <x v="0"/>
    <m/>
    <e v="#N/A"/>
    <m/>
    <n v="1"/>
    <n v="4"/>
    <n v="0"/>
  </r>
  <r>
    <n v="127128"/>
    <s v="1271283000"/>
    <s v="9881100210F"/>
    <s v="IC43316 EL SS S5 LOB EX 4003"/>
    <n v="1"/>
    <n v="1"/>
    <s v="2022-01-31 00:00:00"/>
    <x v="5"/>
    <s v="1 jr avant compt. finale"/>
    <n v="3000"/>
    <x v="1"/>
    <s v="2022-01-25 00:00:00"/>
    <s v="2022-01-31 00:00:00"/>
    <s v="    57801120"/>
    <s v="POUDRAGE"/>
    <n v="4.05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0F"/>
    <x v="0"/>
    <x v="0"/>
    <m/>
    <e v="#N/A"/>
    <m/>
    <n v="1"/>
    <n v="4"/>
    <n v="4.05"/>
  </r>
  <r>
    <n v="127128"/>
    <s v="1271284000"/>
    <s v="9881100210F"/>
    <s v="IC43316 EL SS S5 LOB EX 4003"/>
    <n v="1"/>
    <n v="1"/>
    <s v="2022-01-31 00:00:00"/>
    <x v="5"/>
    <s v="1 jr avant compt. finale"/>
    <n v="4000"/>
    <x v="1"/>
    <s v="2022-01-25 00:00:00"/>
    <s v="2022-01-31 00:00:00"/>
    <s v="    57801077"/>
    <s v="PREPA SATELLITES"/>
    <n v="1.1499999999999999"/>
    <n v="0"/>
    <n v="57801077"/>
    <n v="0"/>
    <s v="31- Sat"/>
    <s v="306-Satellites"/>
    <n v="0"/>
    <x v="10"/>
    <s v=""/>
    <n v="1.1499999999999999"/>
    <n v="0"/>
    <n v="0"/>
    <e v="#REF!"/>
    <e v="#REF!"/>
    <s v="10F"/>
    <x v="0"/>
    <x v="0"/>
    <m/>
    <e v="#N/A"/>
    <m/>
    <n v="1"/>
    <n v="4"/>
    <n v="1.1499999999999999"/>
  </r>
  <r>
    <n v="127128"/>
    <s v="1271285000"/>
    <s v="9881100210F"/>
    <s v="IC43316 EL SS S5 LOB EX 4003"/>
    <n v="1"/>
    <n v="1"/>
    <s v="2022-01-31 00:00:00"/>
    <x v="5"/>
    <s v="1 jr avant compt. finale"/>
    <n v="5000"/>
    <x v="1"/>
    <s v="2022-01-25 00:00:00"/>
    <s v="2022-01-31 00:00:00"/>
    <s v="    57801072"/>
    <s v="ASSEMBLAGE"/>
    <n v="6.43"/>
    <n v="0"/>
    <n v="57801072"/>
    <n v="0"/>
    <s v="30- secheuse"/>
    <s v="302-IC433"/>
    <n v="0"/>
    <x v="10"/>
    <s v=""/>
    <n v="6.43"/>
    <n v="0"/>
    <n v="0"/>
    <e v="#REF!"/>
    <e v="#REF!"/>
    <s v="10F"/>
    <x v="0"/>
    <x v="0"/>
    <m/>
    <e v="#N/A"/>
    <m/>
    <n v="1"/>
    <n v="4"/>
    <n v="6.43"/>
  </r>
  <r>
    <n v="127128"/>
    <s v="1271286000"/>
    <s v="9881100210F"/>
    <s v="IC43316 EL SS S5 LOB EX 4003"/>
    <n v="1"/>
    <n v="1"/>
    <s v="2022-01-31 00:00:00"/>
    <x v="5"/>
    <s v="1 jr avant compt. finale"/>
    <n v="6000"/>
    <x v="1"/>
    <s v="2022-01-25 00:00:00"/>
    <s v="2022-01-31 00:00:00"/>
    <s v="    57801078"/>
    <s v="ESSAIS FINITION"/>
    <n v="0.8"/>
    <n v="0"/>
    <n v="57801078"/>
    <n v="0"/>
    <s v="40- Essai"/>
    <s v="400-Essai"/>
    <n v="0"/>
    <x v="22"/>
    <s v=""/>
    <n v="0.8"/>
    <n v="0"/>
    <n v="0"/>
    <e v="#REF!"/>
    <e v="#REF!"/>
    <s v="10F"/>
    <x v="0"/>
    <x v="0"/>
    <m/>
    <e v="#N/A"/>
    <m/>
    <n v="1"/>
    <n v="4"/>
    <n v="0.8"/>
  </r>
  <r>
    <n v="127129"/>
    <s v="1271293"/>
    <s v="9881100210F"/>
    <s v="IC43316 EL SS S5 LOB EX 4003"/>
    <n v="1"/>
    <n v="1"/>
    <s v="2022-02-01 00:00:00"/>
    <x v="2"/>
    <s v="Prêt pour compt. finale"/>
    <n v="3"/>
    <x v="1"/>
    <s v="2022-01-26 00:00:00"/>
    <s v="2022-02-01 00:00:00"/>
    <s v="    57801029"/>
    <s v="DEGRAPPAGE NON BADGE"/>
    <n v="0.79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0F"/>
    <x v="0"/>
    <x v="0"/>
    <m/>
    <e v="#N/A"/>
    <m/>
    <n v="2"/>
    <n v="4"/>
    <n v="0.79"/>
  </r>
  <r>
    <n v="127129"/>
    <s v="1271292000"/>
    <s v="9881100210F"/>
    <s v="IC43316 EL SS S5 LOB EX 4003"/>
    <n v="1"/>
    <n v="1"/>
    <s v="2022-02-01 00:00:00"/>
    <x v="2"/>
    <s v="Prêt pour compt. finale"/>
    <n v="2000"/>
    <x v="1"/>
    <s v="2022-01-26 00:00:00"/>
    <s v="2022-02-01 00:00:00"/>
    <s v="    57801520"/>
    <s v="PREPA MAG 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0F"/>
    <x v="0"/>
    <x v="0"/>
    <m/>
    <e v="#N/A"/>
    <m/>
    <n v="2"/>
    <n v="4"/>
    <n v="0"/>
  </r>
  <r>
    <n v="127129"/>
    <s v="1271293000"/>
    <s v="9881100210F"/>
    <s v="IC43316 EL SS S5 LOB EX 4003"/>
    <n v="1"/>
    <n v="1"/>
    <s v="2022-02-01 00:00:00"/>
    <x v="2"/>
    <s v="Prêt pour compt. finale"/>
    <n v="3000"/>
    <x v="1"/>
    <s v="2022-01-26 00:00:00"/>
    <s v="2022-02-01 00:00:00"/>
    <s v="    57801120"/>
    <s v="POUDRAGE"/>
    <n v="4.05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0F"/>
    <x v="0"/>
    <x v="0"/>
    <m/>
    <e v="#N/A"/>
    <m/>
    <n v="2"/>
    <n v="4"/>
    <n v="4.05"/>
  </r>
  <r>
    <n v="127129"/>
    <s v="1271294000"/>
    <s v="9881100210F"/>
    <s v="IC43316 EL SS S5 LOB EX 4003"/>
    <n v="1"/>
    <n v="1"/>
    <s v="2022-02-01 00:00:00"/>
    <x v="2"/>
    <s v="Prêt pour compt. finale"/>
    <n v="4000"/>
    <x v="1"/>
    <s v="2022-01-26 00:00:00"/>
    <s v="2022-02-01 00:00:00"/>
    <s v="    57801077"/>
    <s v="PREPA SATELLITES"/>
    <n v="1.1499999999999999"/>
    <n v="0"/>
    <n v="57801077"/>
    <n v="0"/>
    <s v="31- Sat"/>
    <s v="306-Satellites"/>
    <n v="0"/>
    <x v="10"/>
    <s v="30"/>
    <s v="OF déjà terminé"/>
    <s v="OF déjà terminé"/>
    <n v="0"/>
    <s v="Fait"/>
    <e v="#REF!"/>
    <s v="10F"/>
    <x v="0"/>
    <x v="0"/>
    <m/>
    <e v="#N/A"/>
    <m/>
    <n v="2"/>
    <n v="4"/>
    <n v="1.1499999999999999"/>
  </r>
  <r>
    <n v="127129"/>
    <s v="1271295000"/>
    <s v="9881100210F"/>
    <s v="IC43316 EL SS S5 LOB EX 4003"/>
    <n v="1"/>
    <n v="1"/>
    <s v="2022-02-01 00:00:00"/>
    <x v="2"/>
    <s v="Prêt pour compt. finale"/>
    <n v="5000"/>
    <x v="1"/>
    <s v="2022-01-26 00:00:00"/>
    <s v="2022-02-01 00:00:00"/>
    <s v="    57801072"/>
    <s v="ASSEMBLAGE"/>
    <n v="6.43"/>
    <n v="0"/>
    <n v="57801072"/>
    <n v="0"/>
    <s v="30- secheuse"/>
    <s v="302-IC433"/>
    <n v="0"/>
    <x v="10"/>
    <s v="30"/>
    <s v="OF déjà terminé"/>
    <s v="OF déjà terminé"/>
    <n v="0"/>
    <s v="Fait"/>
    <e v="#REF!"/>
    <s v="10F"/>
    <x v="0"/>
    <x v="0"/>
    <m/>
    <e v="#N/A"/>
    <m/>
    <n v="2"/>
    <n v="4"/>
    <n v="6.43"/>
  </r>
  <r>
    <n v="127129"/>
    <s v="1271296000"/>
    <s v="9881100210F"/>
    <s v="IC43316 EL SS S5 LOB EX 4003"/>
    <n v="1"/>
    <n v="1"/>
    <s v="2022-02-01 00:00:00"/>
    <x v="2"/>
    <s v="Prêt pour compt. finale"/>
    <n v="6000"/>
    <x v="1"/>
    <s v="2022-01-26 00:00:00"/>
    <s v="2022-02-01 00:00:00"/>
    <s v="    57801078"/>
    <s v="ESSAIS FINITION"/>
    <n v="0.8"/>
    <n v="0"/>
    <n v="57801078"/>
    <n v="0"/>
    <s v="40- Essai"/>
    <s v="400-Essai"/>
    <n v="0"/>
    <x v="22"/>
    <s v="30"/>
    <s v="OF déjà terminé"/>
    <s v="OF déjà terminé"/>
    <n v="0"/>
    <s v="Fait"/>
    <e v="#REF!"/>
    <s v="10F"/>
    <x v="0"/>
    <x v="0"/>
    <m/>
    <e v="#N/A"/>
    <m/>
    <n v="2"/>
    <n v="4"/>
    <n v="0.8"/>
  </r>
  <r>
    <n v="127130"/>
    <s v="1271306000"/>
    <s v="9881100210F"/>
    <s v="IC43316 EL SS S5 LOB EX 4003"/>
    <n v="1"/>
    <n v="0"/>
    <s v="2022-02-07 00:00:00"/>
    <x v="0"/>
    <s v="Matières sorties"/>
    <n v="6000"/>
    <x v="0"/>
    <s v="2022-02-01 00:00:00"/>
    <s v="2022-02-07 00:00:00"/>
    <s v="    57801078"/>
    <s v="ESSAIS 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0"/>
    <x v="0"/>
    <m/>
    <e v="#N/A"/>
    <m/>
    <n v="2"/>
    <n v="5"/>
    <n v="0.8"/>
  </r>
  <r>
    <n v="127130"/>
    <s v="1271303"/>
    <s v="9881100210F"/>
    <s v="IC43316 EL SS S5 LOB EX 4003"/>
    <n v="1"/>
    <n v="1"/>
    <s v="2022-02-07 00:00:00"/>
    <x v="0"/>
    <s v="Matières sorties"/>
    <n v="3"/>
    <x v="1"/>
    <s v="2022-02-01 00:00:00"/>
    <s v="2022-02-07 00:00:00"/>
    <s v="    57801029"/>
    <s v="DEGRAPPAGE NON BADGE"/>
    <n v="0.79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0F"/>
    <x v="0"/>
    <x v="0"/>
    <m/>
    <e v="#N/A"/>
    <m/>
    <n v="2"/>
    <n v="5"/>
    <n v="0.79"/>
  </r>
  <r>
    <n v="127130"/>
    <s v="1271302000"/>
    <s v="9881100210F"/>
    <s v="IC43316 EL SS S5 LOB EX 4003"/>
    <n v="1"/>
    <n v="1"/>
    <s v="2022-02-07 00:00:00"/>
    <x v="0"/>
    <s v="Matières sorties"/>
    <n v="2000"/>
    <x v="1"/>
    <s v="2022-02-01 00:00:00"/>
    <s v="2022-02-07 00:00:00"/>
    <s v="    57801520"/>
    <s v="PREPA MAG 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0F"/>
    <x v="0"/>
    <x v="0"/>
    <m/>
    <e v="#N/A"/>
    <m/>
    <n v="2"/>
    <n v="5"/>
    <n v="0"/>
  </r>
  <r>
    <n v="127130"/>
    <s v="1271303000"/>
    <s v="9881100210F"/>
    <s v="IC43316 EL SS S5 LOB EX 4003"/>
    <n v="1"/>
    <n v="1"/>
    <s v="2022-02-07 00:00:00"/>
    <x v="0"/>
    <s v="Matières sorties"/>
    <n v="3000"/>
    <x v="1"/>
    <s v="2022-02-01 00:00:00"/>
    <s v="2022-02-07 00:00:00"/>
    <s v="    57801120"/>
    <s v="POUDRAGE"/>
    <n v="4.05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0F"/>
    <x v="0"/>
    <x v="0"/>
    <m/>
    <e v="#N/A"/>
    <m/>
    <n v="2"/>
    <n v="5"/>
    <n v="4.05"/>
  </r>
  <r>
    <n v="127130"/>
    <s v="1271304000"/>
    <s v="9881100210F"/>
    <s v="IC43316 EL SS S5 LOB EX 4003"/>
    <n v="1"/>
    <n v="1"/>
    <s v="2022-02-07 00:00:00"/>
    <x v="0"/>
    <s v="Matières sorties"/>
    <n v="4000"/>
    <x v="1"/>
    <s v="2022-02-01 00:00:00"/>
    <s v="2022-02-07 00:00:00"/>
    <s v="    57801077"/>
    <s v="PREPA SATELLITES"/>
    <n v="1.1499999999999999"/>
    <n v="0"/>
    <n v="57801077"/>
    <n v="0"/>
    <s v="31- Sat"/>
    <s v="306-Satellites"/>
    <n v="0"/>
    <x v="10"/>
    <s v=""/>
    <n v="1.1499999999999999"/>
    <n v="0"/>
    <n v="0"/>
    <e v="#REF!"/>
    <e v="#REF!"/>
    <s v="10F"/>
    <x v="0"/>
    <x v="0"/>
    <m/>
    <e v="#N/A"/>
    <m/>
    <n v="2"/>
    <n v="5"/>
    <n v="1.1499999999999999"/>
  </r>
  <r>
    <n v="127130"/>
    <s v="1271305000"/>
    <s v="9881100210F"/>
    <s v="IC43316 EL SS S5 LOB EX 4003"/>
    <n v="1"/>
    <n v="1"/>
    <s v="2022-02-07 00:00:00"/>
    <x v="0"/>
    <s v="Matières sorties"/>
    <n v="5000"/>
    <x v="1"/>
    <s v="2022-02-01 00:00:00"/>
    <s v="2022-02-07 00:00:00"/>
    <s v="    57801072"/>
    <s v="ASSEMBLAGE"/>
    <n v="6.43"/>
    <n v="0"/>
    <n v="57801072"/>
    <n v="0"/>
    <s v="30- secheuse"/>
    <s v="302-IC433"/>
    <n v="0"/>
    <x v="10"/>
    <s v=""/>
    <n v="6.43"/>
    <n v="0"/>
    <n v="0"/>
    <e v="#REF!"/>
    <e v="#REF!"/>
    <s v="10F"/>
    <x v="0"/>
    <x v="0"/>
    <m/>
    <e v="#N/A"/>
    <m/>
    <n v="2"/>
    <n v="5"/>
    <n v="6.43"/>
  </r>
  <r>
    <n v="127131"/>
    <s v="1271316000"/>
    <s v="9881100210F"/>
    <s v="IC43316 EL SS S5 LOB EX 4003"/>
    <n v="1"/>
    <n v="0"/>
    <s v="2022-02-08 00:00:00"/>
    <x v="0"/>
    <s v="Matières sorties"/>
    <n v="6000"/>
    <x v="0"/>
    <s v="2022-02-02 00:00:00"/>
    <s v="2022-02-08 00:00:00"/>
    <s v="    57801078"/>
    <s v="ESSAIS 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0"/>
    <x v="0"/>
    <m/>
    <e v="#N/A"/>
    <m/>
    <n v="2"/>
    <n v="5"/>
    <n v="0.8"/>
  </r>
  <r>
    <n v="127131"/>
    <s v="1271313"/>
    <s v="9881100210F"/>
    <s v="IC43316 EL SS S5 LOB EX 4003"/>
    <n v="1"/>
    <n v="1"/>
    <s v="2022-02-08 00:00:00"/>
    <x v="0"/>
    <s v="Matières sorties"/>
    <n v="3"/>
    <x v="1"/>
    <s v="2022-02-02 00:00:00"/>
    <s v="2022-02-08 00:00:00"/>
    <s v="    57801029"/>
    <s v="DEGRAPPAGE NON BADGE"/>
    <n v="0.79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0F"/>
    <x v="0"/>
    <x v="0"/>
    <m/>
    <e v="#N/A"/>
    <m/>
    <n v="2"/>
    <n v="5"/>
    <n v="0.79"/>
  </r>
  <r>
    <n v="127131"/>
    <s v="1271312000"/>
    <s v="9881100210F"/>
    <s v="IC43316 EL SS S5 LOB EX 4003"/>
    <n v="1"/>
    <n v="1"/>
    <s v="2022-02-08 00:00:00"/>
    <x v="0"/>
    <s v="Matières sorties"/>
    <n v="2000"/>
    <x v="1"/>
    <s v="2022-02-02 00:00:00"/>
    <s v="2022-02-08 00:00:00"/>
    <s v="    57801520"/>
    <s v="PREPA MAG 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0F"/>
    <x v="0"/>
    <x v="0"/>
    <m/>
    <e v="#N/A"/>
    <m/>
    <n v="2"/>
    <n v="5"/>
    <n v="0"/>
  </r>
  <r>
    <n v="127131"/>
    <s v="1271313000"/>
    <s v="9881100210F"/>
    <s v="IC43316 EL SS S5 LOB EX 4003"/>
    <n v="1"/>
    <n v="1"/>
    <s v="2022-02-08 00:00:00"/>
    <x v="0"/>
    <s v="Matières sorties"/>
    <n v="3000"/>
    <x v="1"/>
    <s v="2022-02-02 00:00:00"/>
    <s v="2022-02-08 00:00:00"/>
    <s v="    57801120"/>
    <s v="POUDRAGE"/>
    <n v="4.05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0F"/>
    <x v="0"/>
    <x v="0"/>
    <m/>
    <e v="#N/A"/>
    <m/>
    <n v="2"/>
    <n v="5"/>
    <n v="4.05"/>
  </r>
  <r>
    <n v="127131"/>
    <s v="1271314000"/>
    <s v="9881100210F"/>
    <s v="IC43316 EL SS S5 LOB EX 4003"/>
    <n v="1"/>
    <n v="1"/>
    <s v="2022-02-08 00:00:00"/>
    <x v="0"/>
    <s v="Matières sorties"/>
    <n v="4000"/>
    <x v="1"/>
    <s v="2022-02-02 00:00:00"/>
    <s v="2022-02-08 00:00:00"/>
    <s v="    57801077"/>
    <s v="PREPA SATELLITES"/>
    <n v="1.1499999999999999"/>
    <n v="0"/>
    <n v="57801077"/>
    <n v="0"/>
    <s v="31- Sat"/>
    <s v="306-Satellites"/>
    <n v="0"/>
    <x v="10"/>
    <s v=""/>
    <n v="1.1499999999999999"/>
    <n v="0"/>
    <n v="0"/>
    <e v="#REF!"/>
    <e v="#REF!"/>
    <s v="10F"/>
    <x v="0"/>
    <x v="0"/>
    <m/>
    <e v="#N/A"/>
    <m/>
    <n v="2"/>
    <n v="5"/>
    <n v="1.1499999999999999"/>
  </r>
  <r>
    <n v="127131"/>
    <s v="1271315000"/>
    <s v="9881100210F"/>
    <s v="IC43316 EL SS S5 LOB EX 4003"/>
    <n v="1"/>
    <n v="1"/>
    <s v="2022-02-08 00:00:00"/>
    <x v="0"/>
    <s v="Matières sorties"/>
    <n v="5000"/>
    <x v="1"/>
    <s v="2022-02-02 00:00:00"/>
    <s v="2022-02-08 00:00:00"/>
    <s v="    57801072"/>
    <s v="ASSEMBLAGE"/>
    <n v="6.43"/>
    <n v="0"/>
    <n v="57801072"/>
    <n v="0"/>
    <s v="30- secheuse"/>
    <s v="302-IC433"/>
    <n v="0"/>
    <x v="10"/>
    <s v=""/>
    <n v="6.43"/>
    <n v="0"/>
    <n v="0"/>
    <e v="#REF!"/>
    <e v="#REF!"/>
    <s v="10F"/>
    <x v="0"/>
    <x v="0"/>
    <m/>
    <e v="#N/A"/>
    <m/>
    <n v="2"/>
    <n v="5"/>
    <n v="6.43"/>
  </r>
  <r>
    <n v="127132"/>
    <s v="1271323000"/>
    <s v="988290311E"/>
    <s v="IB42316 4003N50 ELS B NO+VV"/>
    <n v="1"/>
    <n v="0"/>
    <s v="2022-02-16 00:00:00"/>
    <x v="0"/>
    <s v="Matières sorties"/>
    <n v="3000"/>
    <x v="0"/>
    <s v="2022-02-10 00:00:00"/>
    <s v="2022-02-16 00:00:00"/>
    <s v="    57801120"/>
    <s v="POUDRAGE"/>
    <n v="3.11"/>
    <n v="0"/>
    <n v="57801120"/>
    <n v="3.11"/>
    <s v="99- Poudrage"/>
    <s v="99-Poudrage"/>
    <n v="0"/>
    <x v="5"/>
    <s v=""/>
    <s v="Pas démarré"/>
    <s v="Pas démarré"/>
    <n v="0.53906666666666658"/>
    <e v="#REF!"/>
    <e v="#REF!"/>
    <s v="11E"/>
    <x v="0"/>
    <x v="0"/>
    <m/>
    <e v="#N/A"/>
    <m/>
    <n v="2"/>
    <n v="6"/>
    <n v="3.11"/>
  </r>
  <r>
    <n v="127132"/>
    <s v="1271324000"/>
    <s v="988290311E"/>
    <s v="IB42316 4003N50 ELS B NO+VV"/>
    <n v="1"/>
    <n v="0"/>
    <s v="2022-02-16 00:00:00"/>
    <x v="0"/>
    <s v="Matières sorties"/>
    <n v="4000"/>
    <x v="0"/>
    <s v="2022-02-10 00:00:00"/>
    <s v="2022-02-16 00:00:00"/>
    <s v="    57801074"/>
    <s v="ASSEMBLAGE"/>
    <n v="3.8"/>
    <n v="0"/>
    <n v="57801074"/>
    <n v="3.8"/>
    <s v="30- secheuse"/>
    <s v="301-IB423"/>
    <n v="0"/>
    <x v="10"/>
    <s v=""/>
    <s v="Pas démarré"/>
    <s v="Pas démarré"/>
    <n v="0.65866666666666662"/>
    <e v="#REF!"/>
    <e v="#REF!"/>
    <s v="11E"/>
    <x v="0"/>
    <x v="0"/>
    <m/>
    <e v="#N/A"/>
    <m/>
    <n v="2"/>
    <n v="6"/>
    <n v="3.8"/>
  </r>
  <r>
    <n v="127132"/>
    <s v="1271325000"/>
    <s v="988290311E"/>
    <s v="IB42316 4003N50 ELS B NO+VV"/>
    <n v="1"/>
    <n v="0"/>
    <s v="2022-02-16 00:00:00"/>
    <x v="0"/>
    <s v="Matières sorties"/>
    <n v="5000"/>
    <x v="0"/>
    <s v="2022-02-10 00:00:00"/>
    <s v="2022-02-16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0"/>
    <x v="0"/>
    <m/>
    <e v="#N/A"/>
    <m/>
    <n v="2"/>
    <n v="6"/>
    <n v="1"/>
  </r>
  <r>
    <n v="127132"/>
    <s v="1271323"/>
    <s v="988290311E"/>
    <s v="IB42316 4003N50 ELS B NO+VV"/>
    <n v="1"/>
    <n v="1"/>
    <s v="2022-02-16 00:00:00"/>
    <x v="0"/>
    <s v="Matières sorties"/>
    <n v="3"/>
    <x v="1"/>
    <s v="2022-02-10 00:00:00"/>
    <s v="2022-02-16 00:00:00"/>
    <s v="    57801029"/>
    <s v="DEGRAPPAGE NON BADGE"/>
    <n v="0.48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1E"/>
    <x v="0"/>
    <x v="0"/>
    <m/>
    <e v="#N/A"/>
    <m/>
    <n v="2"/>
    <n v="6"/>
    <n v="0.48"/>
  </r>
  <r>
    <n v="127132"/>
    <s v="1271322000"/>
    <s v="988290311E"/>
    <s v="IB42316 4003N50 ELS B NO+VV"/>
    <n v="1"/>
    <n v="1"/>
    <s v="2022-02-16 00:00:00"/>
    <x v="0"/>
    <s v="Matières sorties"/>
    <n v="2000"/>
    <x v="1"/>
    <s v="2022-02-10 00:00:00"/>
    <s v="2022-02-16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1E"/>
    <x v="0"/>
    <x v="0"/>
    <m/>
    <e v="#N/A"/>
    <m/>
    <n v="2"/>
    <n v="6"/>
    <n v="0"/>
  </r>
  <r>
    <n v="127133"/>
    <s v="1271333000"/>
    <s v="988290011E"/>
    <s v="IB42316 4003N50 ELS B COTON"/>
    <n v="1"/>
    <n v="0"/>
    <s v="2022-02-15 00:00:00"/>
    <x v="0"/>
    <s v="Matières sorties"/>
    <n v="3000"/>
    <x v="0"/>
    <s v="2022-02-10 00:00:00"/>
    <s v="2022-02-15 00:00:00"/>
    <s v="    57801120"/>
    <s v="POUDRAGE"/>
    <n v="3.11"/>
    <n v="0"/>
    <n v="57801120"/>
    <n v="3.11"/>
    <s v="99- Poudrage"/>
    <s v="99-Poudrage"/>
    <n v="0"/>
    <x v="5"/>
    <s v=""/>
    <s v="Pas démarré"/>
    <s v="Pas démarré"/>
    <n v="0.53906666666666658"/>
    <e v="#REF!"/>
    <e v="#REF!"/>
    <s v="11E"/>
    <x v="0"/>
    <x v="0"/>
    <m/>
    <e v="#N/A"/>
    <m/>
    <n v="2"/>
    <n v="6"/>
    <n v="3.11"/>
  </r>
  <r>
    <n v="127133"/>
    <s v="1271334000"/>
    <s v="988290011E"/>
    <s v="IB42316 4003N50 ELS B COTON"/>
    <n v="1"/>
    <n v="0"/>
    <s v="2022-02-15 00:00:00"/>
    <x v="0"/>
    <s v="Matières sorties"/>
    <n v="4000"/>
    <x v="0"/>
    <s v="2022-02-10 00:00:00"/>
    <s v="2022-02-15 00:00:00"/>
    <s v="    57801074"/>
    <s v="ASSEMBLAGE"/>
    <n v="3.3"/>
    <n v="0"/>
    <n v="57801074"/>
    <n v="3.3"/>
    <s v="30- secheuse"/>
    <s v="301-IB423"/>
    <n v="0"/>
    <x v="10"/>
    <s v=""/>
    <s v="Pas démarré"/>
    <s v="Pas démarré"/>
    <n v="0.57200000000000006"/>
    <e v="#REF!"/>
    <e v="#REF!"/>
    <s v="11E"/>
    <x v="0"/>
    <x v="0"/>
    <m/>
    <e v="#N/A"/>
    <m/>
    <n v="2"/>
    <n v="6"/>
    <n v="3.3"/>
  </r>
  <r>
    <n v="127133"/>
    <s v="1271335000"/>
    <s v="988290011E"/>
    <s v="IB42316 4003N50 ELS B COTON"/>
    <n v="1"/>
    <n v="0"/>
    <s v="2022-02-15 00:00:00"/>
    <x v="0"/>
    <s v="Matières sorties"/>
    <n v="5000"/>
    <x v="0"/>
    <s v="2022-02-10 00:00:00"/>
    <s v="2022-02-15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0"/>
    <x v="0"/>
    <m/>
    <e v="#N/A"/>
    <m/>
    <n v="2"/>
    <n v="6"/>
    <n v="1"/>
  </r>
  <r>
    <n v="127133"/>
    <s v="1271333"/>
    <s v="988290011E"/>
    <s v="IB42316 4003N50 ELS B COTON"/>
    <n v="1"/>
    <n v="1"/>
    <s v="2022-02-15 00:00:00"/>
    <x v="0"/>
    <s v="Matières sorties"/>
    <n v="3"/>
    <x v="1"/>
    <s v="2022-02-10 00:00:00"/>
    <s v="2022-02-15 00:00:00"/>
    <s v="    57801029"/>
    <s v="DEGRAPPAGE NON BADGE"/>
    <n v="0.48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1E"/>
    <x v="0"/>
    <x v="0"/>
    <m/>
    <e v="#N/A"/>
    <m/>
    <n v="2"/>
    <n v="6"/>
    <n v="0.48"/>
  </r>
  <r>
    <n v="127133"/>
    <s v="1271332000"/>
    <s v="988290011E"/>
    <s v="IB42316 4003N50 ELS B COTON"/>
    <n v="1"/>
    <n v="1"/>
    <s v="2022-02-15 00:00:00"/>
    <x v="0"/>
    <s v="Matières sorties"/>
    <n v="2000"/>
    <x v="1"/>
    <s v="2022-02-10 00:00:00"/>
    <s v="2022-02-15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1E"/>
    <x v="0"/>
    <x v="0"/>
    <m/>
    <e v="#N/A"/>
    <m/>
    <n v="2"/>
    <n v="6"/>
    <n v="0"/>
  </r>
  <r>
    <n v="127143"/>
    <s v="1271435000"/>
    <s v="9892420027"/>
    <s v="WHB5500H EL GR CP 400/3/50"/>
    <n v="1"/>
    <n v="0"/>
    <s v="2022-02-17 00:00:00"/>
    <x v="0"/>
    <s v="Matières sorties"/>
    <n v="5000"/>
    <x v="0"/>
    <s v="2022-02-07 00:00:00"/>
    <s v="2022-02-17 00:00:00"/>
    <s v="    57810719"/>
    <s v="ASSEMBLAGE WH/B"/>
    <n v="21.55"/>
    <n v="0"/>
    <n v="57810719"/>
    <n v="21.55"/>
    <s v="20- MAL"/>
    <s v="206-WH Mont"/>
    <n v="0"/>
    <x v="20"/>
    <s v=""/>
    <s v="Pas démarré"/>
    <s v="Pas démarré"/>
    <n v="3.7353333333333336"/>
    <e v="#REF!"/>
    <e v="#REF!"/>
    <s v="027"/>
    <x v="0"/>
    <x v="0"/>
    <m/>
    <e v="#N/A"/>
    <m/>
    <n v="2"/>
    <n v="6"/>
    <n v="21.55"/>
  </r>
  <r>
    <n v="127143"/>
    <s v="1271436000"/>
    <s v="9892420027"/>
    <s v="WHB5500H EL GR CP 400/3/50"/>
    <n v="1"/>
    <n v="0"/>
    <s v="2022-02-17 00:00:00"/>
    <x v="0"/>
    <s v="Matières sorties"/>
    <n v="6000"/>
    <x v="0"/>
    <s v="2022-02-07 00:00:00"/>
    <s v="2022-02-17 00:00:00"/>
    <s v="    57801071"/>
    <s v="ESSAIS FINITION"/>
    <n v="7.65"/>
    <n v="0"/>
    <n v="57801071"/>
    <n v="7.65"/>
    <s v="40- Essai"/>
    <s v="400-Essai"/>
    <n v="0"/>
    <x v="22"/>
    <s v=""/>
    <s v="Pas démarré"/>
    <s v="Pas démarré"/>
    <n v="1.3260000000000001"/>
    <e v="#REF!"/>
    <e v="#REF!"/>
    <s v="027"/>
    <x v="0"/>
    <x v="0"/>
    <m/>
    <e v="#N/A"/>
    <m/>
    <n v="2"/>
    <n v="6"/>
    <n v="7.65"/>
  </r>
  <r>
    <n v="127143"/>
    <s v="1271433"/>
    <s v="9892420027"/>
    <s v="WHB5500H EL GR CP 400/3/50"/>
    <n v="1"/>
    <n v="1"/>
    <s v="2022-02-17 00:00:00"/>
    <x v="0"/>
    <s v="Matières sorties"/>
    <n v="3"/>
    <x v="1"/>
    <s v="2022-02-07 00:00:00"/>
    <s v="2022-02-17 00:00:00"/>
    <s v="    57801029"/>
    <s v="DEGRAPPAGE NON BADGE"/>
    <n v="2.7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27"/>
    <x v="0"/>
    <x v="0"/>
    <m/>
    <e v="#N/A"/>
    <m/>
    <n v="2"/>
    <n v="6"/>
    <n v="2.7"/>
  </r>
  <r>
    <n v="127143"/>
    <s v="1271431000"/>
    <s v="9892420027"/>
    <s v="WHB5500H EL GR CP 400/3/50"/>
    <n v="1"/>
    <n v="1"/>
    <s v="2022-02-17 00:00:00"/>
    <x v="0"/>
    <s v="Matières sorties"/>
    <n v="1000"/>
    <x v="1"/>
    <s v="2022-02-07 00:00:00"/>
    <s v="2022-02-17 00:00:00"/>
    <s v="    57801120"/>
    <s v="POUDRAGE"/>
    <n v="5.4"/>
    <n v="0"/>
    <n v="57801120"/>
    <n v="0"/>
    <s v="99- Poudrage"/>
    <s v="99-Poudrage"/>
    <n v="0"/>
    <x v="5"/>
    <s v="30"/>
    <s v="OF déjà terminé"/>
    <s v="OF déjà terminé"/>
    <n v="0"/>
    <s v="Fait"/>
    <e v="#REF!"/>
    <s v="027"/>
    <x v="0"/>
    <x v="0"/>
    <m/>
    <e v="#N/A"/>
    <m/>
    <n v="2"/>
    <n v="6"/>
    <n v="5.4"/>
  </r>
  <r>
    <n v="127143"/>
    <s v="1271431500"/>
    <s v="9892420027"/>
    <s v="WHB5500H EL GR CP 400/3/50"/>
    <n v="1"/>
    <n v="1"/>
    <s v="2022-02-17 00:00:00"/>
    <x v="0"/>
    <s v="Matières sorties"/>
    <n v="1500"/>
    <x v="1"/>
    <s v="2022-02-07 00:00:00"/>
    <s v="2022-02-17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27"/>
    <x v="0"/>
    <x v="0"/>
    <m/>
    <e v="#N/A"/>
    <m/>
    <n v="2"/>
    <n v="6"/>
    <n v="0"/>
  </r>
  <r>
    <n v="127143"/>
    <s v="1271432000"/>
    <s v="9892420027"/>
    <s v="WHB5500H EL GR CP 400/3/50"/>
    <n v="1"/>
    <n v="1"/>
    <s v="2022-02-17 00:00:00"/>
    <x v="0"/>
    <s v="Matières sorties"/>
    <n v="2000"/>
    <x v="1"/>
    <s v="2022-02-07 00:00:00"/>
    <s v="2022-02-17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27"/>
    <x v="0"/>
    <x v="0"/>
    <m/>
    <e v="#N/A"/>
    <m/>
    <n v="2"/>
    <n v="6"/>
    <n v="0"/>
  </r>
  <r>
    <n v="127143"/>
    <s v="1271433000"/>
    <s v="9892420027"/>
    <s v="WHB5500H EL GR CP 400/3/50"/>
    <n v="1"/>
    <n v="1"/>
    <s v="2022-02-17 00:00:00"/>
    <x v="0"/>
    <s v="Matières sorties"/>
    <n v="3000"/>
    <x v="1"/>
    <s v="2022-02-07 00:00:00"/>
    <s v="2022-02-17 00:00:00"/>
    <s v="    57810717"/>
    <s v="BLOC LAVEUR WH/B"/>
    <n v="6"/>
    <n v="0"/>
    <n v="57810717"/>
    <n v="0"/>
    <s v="20- MAL"/>
    <s v="204-WH Bloc"/>
    <n v="0"/>
    <x v="20"/>
    <s v="30"/>
    <s v="OF déjà terminé"/>
    <s v="OF déjà terminé"/>
    <n v="0"/>
    <s v="Fait"/>
    <e v="#REF!"/>
    <s v="027"/>
    <x v="0"/>
    <x v="0"/>
    <m/>
    <e v="#N/A"/>
    <m/>
    <n v="2"/>
    <n v="6"/>
    <n v="6"/>
  </r>
  <r>
    <n v="127143"/>
    <s v="1271434000"/>
    <s v="9892420027"/>
    <s v="WHB5500H EL GR CP 400/3/50"/>
    <n v="1"/>
    <n v="1"/>
    <s v="2022-02-17 00:00:00"/>
    <x v="0"/>
    <s v="Matières sorties"/>
    <n v="4000"/>
    <x v="1"/>
    <s v="2022-02-07 00:00:00"/>
    <s v="2022-02-17 00:00:00"/>
    <s v="    57810718"/>
    <s v="SOUS ENSEMBLES WH/B"/>
    <n v="8.5"/>
    <n v="0"/>
    <n v="57810718"/>
    <n v="0"/>
    <s v="20- MAL"/>
    <s v="205-WH S/E"/>
    <n v="0"/>
    <x v="20"/>
    <s v=""/>
    <n v="8.5"/>
    <n v="0"/>
    <n v="0"/>
    <e v="#REF!"/>
    <e v="#REF!"/>
    <s v="027"/>
    <x v="0"/>
    <x v="0"/>
    <m/>
    <e v="#N/A"/>
    <m/>
    <n v="2"/>
    <n v="6"/>
    <n v="8.5"/>
  </r>
  <r>
    <n v="127152"/>
    <s v="1271521000"/>
    <s v="55015535"/>
    <s v="PLASTRON CDE EMPILEUR IC648"/>
    <n v="1"/>
    <n v="1"/>
    <s v="2022-01-05 00:00:00"/>
    <x v="2"/>
    <s v="Prêt pour compt. finale"/>
    <n v="1000"/>
    <x v="1"/>
    <s v="2022-01-03 00:00:00"/>
    <s v="2022-01-05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535"/>
    <x v="0"/>
    <x v="0"/>
    <m/>
    <e v="#N/A"/>
    <m/>
    <n v="1"/>
    <n v="1"/>
    <n v="0"/>
  </r>
  <r>
    <n v="127152"/>
    <s v="1271522000"/>
    <s v="55015535"/>
    <s v="PLASTRON CDE EMPILEUR IC648"/>
    <n v="1"/>
    <n v="1"/>
    <s v="2022-01-05 00:00:00"/>
    <x v="2"/>
    <s v="Prêt pour compt. finale"/>
    <n v="2000"/>
    <x v="1"/>
    <s v="2022-01-03 00:00:00"/>
    <s v="2022-01-05 00:00:00"/>
    <s v="    57801060"/>
    <s v="PRECABLAGE"/>
    <n v="0.25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535"/>
    <x v="0"/>
    <x v="0"/>
    <m/>
    <e v="#N/A"/>
    <m/>
    <n v="1"/>
    <n v="1"/>
    <n v="0.25"/>
  </r>
  <r>
    <n v="127181"/>
    <s v="1271811000"/>
    <s v="57000068"/>
    <s v="PIECES TOL IC43320 G STD LOB"/>
    <n v="1"/>
    <n v="1"/>
    <s v="2022-01-07 00:00:00"/>
    <x v="2"/>
    <s v="Prêt pour compt. finale"/>
    <n v="1000"/>
    <x v="1"/>
    <s v="2022-01-06 00:00:00"/>
    <s v="2022-01-07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68"/>
    <x v="0"/>
    <x v="0"/>
    <m/>
    <e v="#N/A"/>
    <m/>
    <n v="1"/>
    <n v="1"/>
    <n v="0"/>
  </r>
  <r>
    <n v="127181"/>
    <s v="1271812000"/>
    <s v="57000068"/>
    <s v="PIECES TOL IC43320 G STD LOB"/>
    <n v="1"/>
    <n v="1"/>
    <s v="2022-01-07 00:00:00"/>
    <x v="2"/>
    <s v="Prêt pour compt. finale"/>
    <n v="2000"/>
    <x v="1"/>
    <s v="2022-01-06 00:00:00"/>
    <s v="2022-01-07 00:00:00"/>
    <s v="    57810354"/>
    <s v="SOUDURE"/>
    <n v="2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68"/>
    <x v="0"/>
    <x v="0"/>
    <m/>
    <e v="#N/A"/>
    <m/>
    <n v="1"/>
    <n v="1"/>
    <n v="2.5"/>
  </r>
  <r>
    <n v="127189"/>
    <s v="1271891000"/>
    <s v="55016196X"/>
    <s v="CAISSONS D/G IC648 LF"/>
    <n v="2"/>
    <n v="2"/>
    <s v="2022-01-11 00:00:00"/>
    <x v="2"/>
    <s v="Prêt pour compt. finale"/>
    <n v="1000"/>
    <x v="1"/>
    <s v="2022-01-06 00:00:00"/>
    <s v="2022-01-11 00:00:00"/>
    <s v="    57801022"/>
    <s v="TC5000R N°55016196"/>
    <n v="0.74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96X"/>
    <x v="0"/>
    <x v="0"/>
    <m/>
    <e v="#N/A"/>
    <m/>
    <n v="1"/>
    <n v="1"/>
    <n v="0.94"/>
  </r>
  <r>
    <n v="127189"/>
    <s v="1271892000"/>
    <s v="55016196X"/>
    <s v="CAISSONS D/G IC648 LF"/>
    <n v="2"/>
    <n v="2"/>
    <s v="2022-01-11 00:00:00"/>
    <x v="2"/>
    <s v="Prêt pour compt. finale"/>
    <n v="2000"/>
    <x v="1"/>
    <s v="2022-01-06 00:00:00"/>
    <s v="2022-01-11 00:00:00"/>
    <s v="    57801018"/>
    <s v="PLIAGE LVD"/>
    <n v="1.25"/>
    <n v="0.3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96X"/>
    <x v="0"/>
    <x v="0"/>
    <m/>
    <e v="#N/A"/>
    <m/>
    <n v="1"/>
    <n v="1"/>
    <n v="1.55"/>
  </r>
  <r>
    <n v="127189"/>
    <s v="1271893000"/>
    <s v="55016196X"/>
    <s v="CAISSONS D/G IC648 LF"/>
    <n v="2"/>
    <n v="2"/>
    <s v="2022-01-11 00:00:00"/>
    <x v="2"/>
    <s v="Prêt pour compt. finale"/>
    <n v="3000"/>
    <x v="1"/>
    <s v="2022-01-06 00:00:00"/>
    <s v="2022-01-1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6X"/>
    <x v="0"/>
    <x v="0"/>
    <m/>
    <e v="#N/A"/>
    <m/>
    <n v="1"/>
    <n v="1"/>
    <n v="0"/>
  </r>
  <r>
    <n v="127189"/>
    <s v="1271895000"/>
    <s v="55016196X"/>
    <s v="CAISSONS D/G IC648 LF"/>
    <n v="2"/>
    <n v="2"/>
    <s v="2022-01-11 00:00:00"/>
    <x v="2"/>
    <s v="Prêt pour compt. finale"/>
    <n v="5000"/>
    <x v="1"/>
    <s v="2022-01-06 00:00:00"/>
    <s v="2022-01-11 00:00:00"/>
    <s v="    57810354"/>
    <s v="SOUDURE SECHEUSES"/>
    <n v="8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96X"/>
    <x v="0"/>
    <x v="0"/>
    <m/>
    <e v="#N/A"/>
    <m/>
    <n v="1"/>
    <n v="1"/>
    <n v="8"/>
  </r>
  <r>
    <n v="127196"/>
    <s v="1271961000"/>
    <s v="31108242"/>
    <s v="TOLE PLASTR. COMPASSPRO WHB5"/>
    <n v="4"/>
    <n v="4"/>
    <s v="2022-01-10 00:00:00"/>
    <x v="2"/>
    <s v="Prêt pour compt. finale"/>
    <n v="1000"/>
    <x v="1"/>
    <s v="2022-01-06 00:00:00"/>
    <s v="2022-01-10 00:00:00"/>
    <s v="    57801022"/>
    <s v="TC5000 N°31108242"/>
    <n v="0.05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242"/>
    <x v="0"/>
    <x v="0"/>
    <m/>
    <e v="#N/A"/>
    <m/>
    <n v="1"/>
    <n v="1"/>
    <n v="0.25"/>
  </r>
  <r>
    <n v="127196"/>
    <s v="1271962000"/>
    <s v="31108242"/>
    <s v="TOLE PLASTR. COMPASSPRO WHB5"/>
    <n v="4"/>
    <n v="4"/>
    <s v="2022-01-10 00:00:00"/>
    <x v="2"/>
    <s v="Prêt pour compt. finale"/>
    <n v="2000"/>
    <x v="1"/>
    <s v="2022-01-06 00:00:00"/>
    <s v="2022-01-10 00:00:00"/>
    <s v="    57801021"/>
    <s v="LASER N°31108242"/>
    <n v="0.0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42"/>
    <x v="0"/>
    <x v="0"/>
    <m/>
    <e v="#N/A"/>
    <m/>
    <n v="1"/>
    <n v="1"/>
    <n v="0.13"/>
  </r>
  <r>
    <n v="127196"/>
    <s v="1271964000"/>
    <s v="31108242"/>
    <s v="TOLE PLASTR. COMPASSPRO WHB5"/>
    <n v="4"/>
    <n v="4"/>
    <s v="2022-01-10 00:00:00"/>
    <x v="2"/>
    <s v="Prêt pour compt. finale"/>
    <n v="4000"/>
    <x v="1"/>
    <s v="2022-01-06 00:00:00"/>
    <s v="2022-01-10 00:00:00"/>
    <s v="    57801060"/>
    <s v="PRE CABLAGE"/>
    <n v="0.6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242"/>
    <x v="0"/>
    <x v="0"/>
    <m/>
    <e v="#N/A"/>
    <m/>
    <n v="1"/>
    <n v="1"/>
    <n v="0.6"/>
  </r>
  <r>
    <n v="127201"/>
    <s v="1272012000"/>
    <s v="32104367"/>
    <s v="CABLES ELECTRO. IC48 LF-FLF"/>
    <n v="2"/>
    <n v="2"/>
    <s v="2022-01-11 00:00:00"/>
    <x v="2"/>
    <s v="Prêt pour compt. finale"/>
    <n v="2000"/>
    <x v="1"/>
    <s v="2022-01-06 00:00:00"/>
    <s v="2022-01-11 00:00:00"/>
    <s v="    57801060"/>
    <s v="PRECABLAGE"/>
    <n v="0.4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367"/>
    <x v="0"/>
    <x v="0"/>
    <m/>
    <e v="#N/A"/>
    <m/>
    <n v="1"/>
    <n v="1"/>
    <n v="0.4"/>
  </r>
  <r>
    <n v="127203"/>
    <s v="1272034000"/>
    <s v="31101400"/>
    <s v="CHARNIERE PORTE CUVE FAS XX7"/>
    <n v="28"/>
    <n v="20"/>
    <s v="2022-01-11 00:00:00"/>
    <x v="3"/>
    <s v="2 jrs avant compt. finale"/>
    <n v="4000"/>
    <x v="2"/>
    <s v="2022-01-06 00:00:00"/>
    <s v="2022-01-13 00:00:00"/>
    <s v="    57801032"/>
    <s v="TRIBOFINITION"/>
    <n v="0"/>
    <n v="0"/>
    <n v="57801032"/>
    <n v="0"/>
    <s v="04- Tribo"/>
    <s v="14-Tribo"/>
    <n v="0"/>
    <x v="16"/>
    <s v="20"/>
    <s v="Pas démarré"/>
    <s v="Pas démarré"/>
    <n v="0"/>
    <e v="#REF!"/>
    <e v="#REF!"/>
    <s v="400"/>
    <x v="0"/>
    <x v="0"/>
    <m/>
    <e v="#N/A"/>
    <m/>
    <n v="1"/>
    <n v="1"/>
    <n v="0"/>
  </r>
  <r>
    <n v="127203"/>
    <s v="1272031000"/>
    <s v="31101400"/>
    <s v="CHARNIERE PORTE CUVE FAS XX7"/>
    <n v="28"/>
    <n v="28"/>
    <s v="2022-01-11 00:00:00"/>
    <x v="3"/>
    <s v="2 jrs avant compt. finale"/>
    <n v="1000"/>
    <x v="1"/>
    <s v="2022-01-06 00:00:00"/>
    <s v="2022-01-13 00:00:00"/>
    <s v="    57801021"/>
    <s v="VLASER N°61144"/>
    <n v="0.2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00"/>
    <x v="0"/>
    <x v="0"/>
    <m/>
    <e v="#N/A"/>
    <m/>
    <n v="1"/>
    <n v="1"/>
    <n v="0.46"/>
  </r>
  <r>
    <n v="127203"/>
    <s v="1272032000"/>
    <s v="31101400"/>
    <s v="CHARNIERE PORTE CUVE FAS XX7"/>
    <n v="28"/>
    <n v="28"/>
    <s v="2022-01-11 00:00:00"/>
    <x v="3"/>
    <s v="2 jrs avant compt. finale"/>
    <n v="2000"/>
    <x v="1"/>
    <s v="2022-01-06 00:00:00"/>
    <s v="2022-01-13 00:00:00"/>
    <s v="    57801017"/>
    <s v="PLIAGE LVD"/>
    <n v="0.3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00"/>
    <x v="0"/>
    <x v="0"/>
    <m/>
    <e v="#N/A"/>
    <m/>
    <n v="1"/>
    <n v="1"/>
    <n v="0.49"/>
  </r>
  <r>
    <n v="127203"/>
    <s v="1272032500"/>
    <s v="31101400"/>
    <s v="CHARNIERE PORTE CUVE FAS XX7"/>
    <n v="28"/>
    <n v="28"/>
    <s v="2022-01-11 00:00:00"/>
    <x v="3"/>
    <s v="2 jrs avant compt. finale"/>
    <n v="2500"/>
    <x v="1"/>
    <s v="2022-01-06 00:00:00"/>
    <s v="2022-01-13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00"/>
    <x v="0"/>
    <x v="0"/>
    <m/>
    <e v="#N/A"/>
    <m/>
    <n v="1"/>
    <n v="1"/>
    <n v="0"/>
  </r>
  <r>
    <n v="127203"/>
    <s v="1272033000"/>
    <s v="31101400"/>
    <s v="CHARNIERE PORTE CUVE FAS XX7"/>
    <n v="28"/>
    <n v="28"/>
    <s v="2022-01-11 00:00:00"/>
    <x v="3"/>
    <s v="2 jrs avant compt. finale"/>
    <n v="3000"/>
    <x v="1"/>
    <s v="2022-01-06 00:00:00"/>
    <s v="2022-01-13 00:00:00"/>
    <s v="    57801035"/>
    <s v="SOUDAGE"/>
    <n v="2.2400000000000002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400"/>
    <x v="0"/>
    <x v="0"/>
    <m/>
    <e v="#N/A"/>
    <m/>
    <n v="1"/>
    <n v="1"/>
    <n v="2.2400000000000002"/>
  </r>
  <r>
    <n v="127212"/>
    <s v="1272121000"/>
    <s v="31108530X"/>
    <s v="CADRE OSSATURE SOUDE BAC"/>
    <n v="3"/>
    <n v="3"/>
    <s v="2022-01-10 00:00:00"/>
    <x v="2"/>
    <s v="Prêt pour compt. finale"/>
    <n v="1000"/>
    <x v="1"/>
    <s v="2022-01-06 00:00:00"/>
    <s v="2022-01-1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0X"/>
    <x v="0"/>
    <x v="0"/>
    <m/>
    <e v="#N/A"/>
    <m/>
    <n v="1"/>
    <n v="1"/>
    <n v="0"/>
  </r>
  <r>
    <n v="127212"/>
    <s v="1272122000"/>
    <s v="31108530X"/>
    <s v="CADRE OSSATURE SOUDE BAC"/>
    <n v="3"/>
    <n v="3"/>
    <s v="2022-01-10 00:00:00"/>
    <x v="2"/>
    <s v="Prêt pour compt. finale"/>
    <n v="2000"/>
    <x v="1"/>
    <s v="2022-01-06 00:00:00"/>
    <s v="2022-01-10 00:00:00"/>
    <s v="    57801037"/>
    <s v="SOUDURE ROBOT"/>
    <n v="0.99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30X"/>
    <x v="0"/>
    <x v="0"/>
    <m/>
    <e v="#N/A"/>
    <m/>
    <n v="1"/>
    <n v="1"/>
    <n v="0.99"/>
  </r>
  <r>
    <n v="127222"/>
    <s v="1272221000"/>
    <s v="31103685"/>
    <s v="AXE DEVR.PORTE DECHAR AUTO SBL"/>
    <n v="1"/>
    <n v="1"/>
    <s v="2022-01-10 00:00:00"/>
    <x v="2"/>
    <s v="Prêt pour compt. finale"/>
    <n v="1000"/>
    <x v="1"/>
    <s v="2022-01-06 00:00:00"/>
    <s v="2022-01-10 00:00:00"/>
    <s v="    57801021"/>
    <s v="VLASER N°31103405"/>
    <n v="0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85"/>
    <x v="0"/>
    <x v="0"/>
    <m/>
    <e v="#N/A"/>
    <m/>
    <n v="1"/>
    <n v="1"/>
    <n v="0.2"/>
  </r>
  <r>
    <n v="127222"/>
    <s v="1272222000"/>
    <s v="31103685"/>
    <s v="AXE DEVR.PORTE DECHAR AUTO SBL"/>
    <n v="1"/>
    <n v="1"/>
    <s v="2022-01-10 00:00:00"/>
    <x v="2"/>
    <s v="Prêt pour compt. finale"/>
    <n v="2000"/>
    <x v="1"/>
    <s v="2022-01-06 00:00:00"/>
    <s v="2022-01-10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85"/>
    <x v="0"/>
    <x v="0"/>
    <m/>
    <e v="#N/A"/>
    <m/>
    <n v="1"/>
    <n v="1"/>
    <n v="0"/>
  </r>
  <r>
    <n v="127222"/>
    <s v="1272223000"/>
    <s v="31103685"/>
    <s v="AXE DEVR.PORTE DECHAR AUTO SBL"/>
    <n v="1"/>
    <n v="1"/>
    <s v="2022-01-10 00:00:00"/>
    <x v="2"/>
    <s v="Prêt pour compt. finale"/>
    <n v="3000"/>
    <x v="1"/>
    <s v="2022-01-06 00:00:00"/>
    <s v="2022-01-10 00:00:00"/>
    <s v="    57801035"/>
    <s v="SOUDAGE"/>
    <n v="0.1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685"/>
    <x v="0"/>
    <x v="0"/>
    <m/>
    <e v="#N/A"/>
    <m/>
    <n v="1"/>
    <n v="1"/>
    <n v="0.15"/>
  </r>
  <r>
    <n v="127222"/>
    <s v="1272224000"/>
    <s v="31103685"/>
    <s v="AXE DEVR.PORTE DECHAR AUTO SBL"/>
    <n v="1"/>
    <n v="1"/>
    <s v="2022-01-10 00:00:00"/>
    <x v="2"/>
    <s v="Prêt pour compt. finale"/>
    <n v="4000"/>
    <x v="1"/>
    <s v="2022-01-06 00:00:00"/>
    <s v="2022-01-10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685"/>
    <x v="0"/>
    <x v="0"/>
    <m/>
    <e v="#N/A"/>
    <m/>
    <n v="1"/>
    <n v="1"/>
    <n v="0"/>
  </r>
  <r>
    <n v="127226"/>
    <s v="1272261000"/>
    <s v="32102665"/>
    <s v="TUBE INTER. CYLINDRE FT 4819"/>
    <n v="1"/>
    <n v="1"/>
    <s v="2022-01-07 00:00:00"/>
    <x v="2"/>
    <s v="Prêt pour compt. finale"/>
    <n v="1000"/>
    <x v="1"/>
    <s v="2022-01-06 00:00:00"/>
    <s v="2022-01-10 00:00:00"/>
    <s v="    57801021"/>
    <s v="VLASER N°32102665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5"/>
    <x v="0"/>
    <x v="0"/>
    <m/>
    <e v="#N/A"/>
    <m/>
    <n v="1"/>
    <n v="1"/>
    <n v="0.24000000000000002"/>
  </r>
  <r>
    <n v="127226"/>
    <s v="1272262000"/>
    <s v="32102665"/>
    <s v="TUBE INTER. CYLINDRE FT 4819"/>
    <n v="1"/>
    <n v="1"/>
    <s v="2022-01-07 00:00:00"/>
    <x v="2"/>
    <s v="Prêt pour compt. finale"/>
    <n v="2000"/>
    <x v="1"/>
    <s v="2022-01-06 00:00:00"/>
    <s v="2022-01-10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65"/>
    <x v="0"/>
    <x v="0"/>
    <m/>
    <e v="#N/A"/>
    <m/>
    <n v="1"/>
    <n v="1"/>
    <n v="1.2899999999999998"/>
  </r>
  <r>
    <n v="127226"/>
    <s v="1272263000"/>
    <s v="32102665"/>
    <s v="TUBE INTER. CYLINDRE FT 4819"/>
    <n v="1"/>
    <n v="1"/>
    <s v="2022-01-07 00:00:00"/>
    <x v="2"/>
    <s v="Prêt pour compt. finale"/>
    <n v="3000"/>
    <x v="1"/>
    <s v="2022-01-06 00:00:00"/>
    <s v="2022-01-10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665"/>
    <x v="0"/>
    <x v="0"/>
    <m/>
    <e v="#N/A"/>
    <m/>
    <n v="1"/>
    <n v="1"/>
    <n v="0.5"/>
  </r>
  <r>
    <n v="127227"/>
    <s v="127227500"/>
    <s v="32102683"/>
    <s v="CYLINDRE DUBIXIUM 4825"/>
    <n v="1"/>
    <n v="1"/>
    <s v="2022-01-10 00:00:00"/>
    <x v="2"/>
    <s v="Prêt pour compt. finale"/>
    <n v="500"/>
    <x v="1"/>
    <s v="2022-01-06 00:00:00"/>
    <s v="2022-01-1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83"/>
    <x v="0"/>
    <x v="0"/>
    <m/>
    <e v="#N/A"/>
    <m/>
    <n v="1"/>
    <n v="1"/>
    <n v="0"/>
  </r>
  <r>
    <n v="127227"/>
    <s v="1272271000"/>
    <s v="32102683"/>
    <s v="CYLINDRE DUBIXIUM 4825"/>
    <n v="1"/>
    <n v="1"/>
    <s v="2022-01-10 00:00:00"/>
    <x v="2"/>
    <s v="Prêt pour compt. finale"/>
    <n v="1000"/>
    <x v="1"/>
    <s v="2022-01-06 00:00:00"/>
    <s v="2022-01-10 00:00:00"/>
    <s v="    57810452"/>
    <s v="SOUDURE DUBIXIUM"/>
    <n v="9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683"/>
    <x v="0"/>
    <x v="0"/>
    <m/>
    <e v="#N/A"/>
    <m/>
    <n v="1"/>
    <n v="1"/>
    <n v="9"/>
  </r>
  <r>
    <n v="127227"/>
    <s v="1272272000"/>
    <s v="32102683"/>
    <s v="CYLINDRE DUBIXIUM 4825"/>
    <n v="1"/>
    <n v="1"/>
    <s v="2022-01-10 00:00:00"/>
    <x v="2"/>
    <s v="Prêt pour compt. finale"/>
    <n v="2000"/>
    <x v="1"/>
    <s v="2022-01-06 00:00:00"/>
    <s v="2022-01-10 00:00:00"/>
    <s v="    57810452"/>
    <s v="POLISSAGE/REMPLISSAGE/PEINTURE"/>
    <n v="2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683"/>
    <x v="0"/>
    <x v="0"/>
    <m/>
    <e v="#N/A"/>
    <m/>
    <n v="1"/>
    <n v="1"/>
    <n v="2"/>
  </r>
  <r>
    <n v="127228"/>
    <s v="127228500"/>
    <s v="32102684"/>
    <s v="CYLINDRE DUBIXIUM 4821"/>
    <n v="1"/>
    <n v="1"/>
    <s v="2022-01-10 00:00:00"/>
    <x v="2"/>
    <s v="Prêt pour compt. finale"/>
    <n v="500"/>
    <x v="1"/>
    <s v="2022-01-06 00:00:00"/>
    <s v="2022-01-1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84"/>
    <x v="0"/>
    <x v="0"/>
    <m/>
    <e v="#N/A"/>
    <m/>
    <n v="1"/>
    <n v="1"/>
    <n v="0"/>
  </r>
  <r>
    <n v="127228"/>
    <s v="1272281000"/>
    <s v="32102684"/>
    <s v="CYLINDRE DUBIXIUM 4821"/>
    <n v="1"/>
    <n v="1"/>
    <s v="2022-01-10 00:00:00"/>
    <x v="2"/>
    <s v="Prêt pour compt. finale"/>
    <n v="1000"/>
    <x v="1"/>
    <s v="2022-01-06 00:00:00"/>
    <s v="2022-01-10 00:00:00"/>
    <s v="    57810452"/>
    <s v="SOUDAGE DUBIXIUM"/>
    <n v="9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684"/>
    <x v="0"/>
    <x v="0"/>
    <m/>
    <e v="#N/A"/>
    <m/>
    <n v="1"/>
    <n v="1"/>
    <n v="9"/>
  </r>
  <r>
    <n v="127228"/>
    <s v="1272282000"/>
    <s v="32102684"/>
    <s v="CYLINDRE DUBIXIUM 4821"/>
    <n v="1"/>
    <n v="1"/>
    <s v="2022-01-10 00:00:00"/>
    <x v="2"/>
    <s v="Prêt pour compt. finale"/>
    <n v="2000"/>
    <x v="1"/>
    <s v="2022-01-06 00:00:00"/>
    <s v="2022-01-10 00:00:00"/>
    <s v="    57810453"/>
    <s v="POLISSAGE/REMPLISSAGE/PEINTURE"/>
    <n v="2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684"/>
    <x v="0"/>
    <x v="0"/>
    <m/>
    <e v="#N/A"/>
    <m/>
    <n v="1"/>
    <n v="1"/>
    <n v="2"/>
  </r>
  <r>
    <n v="127241"/>
    <s v="1272411000"/>
    <s v="32006751"/>
    <s v="CYLINDRE SR320 INOX LG:2144"/>
    <n v="1"/>
    <n v="1"/>
    <s v="2022-01-10 00:00:00"/>
    <x v="2"/>
    <s v="Prêt pour compt. finale"/>
    <n v="1000"/>
    <x v="1"/>
    <s v="2022-01-06 00:00:00"/>
    <s v="2022-01-10 00:00:00"/>
    <s v="    57810452"/>
    <s v="SOUDAGE"/>
    <n v="0.9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751"/>
    <x v="0"/>
    <x v="0"/>
    <m/>
    <e v="#N/A"/>
    <m/>
    <n v="1"/>
    <n v="1"/>
    <n v="0.9"/>
  </r>
  <r>
    <n v="127241"/>
    <s v="1272412000"/>
    <s v="32006751"/>
    <s v="CYLINDRE SR320 INOX LG:2144"/>
    <n v="1"/>
    <n v="1"/>
    <s v="2022-01-10 00:00:00"/>
    <x v="2"/>
    <s v="Prêt pour compt. finale"/>
    <n v="2000"/>
    <x v="1"/>
    <s v="2022-01-06 00:00:00"/>
    <s v="2022-01-10 00:00:00"/>
    <s v="    57810453"/>
    <s v="POLISSAGE / PEINTURE NOIRE"/>
    <n v="1.7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751"/>
    <x v="0"/>
    <x v="0"/>
    <m/>
    <e v="#N/A"/>
    <m/>
    <n v="1"/>
    <n v="1"/>
    <n v="1.7"/>
  </r>
  <r>
    <n v="127243"/>
    <s v="1272431000"/>
    <s v="55015744"/>
    <s v="ENS PUPITRE FEEDER IC648 FLF"/>
    <n v="2"/>
    <n v="2"/>
    <s v="2022-01-11 00:00:00"/>
    <x v="2"/>
    <s v="Prêt pour compt. finale"/>
    <n v="1000"/>
    <x v="1"/>
    <s v="2022-01-06 00:00:00"/>
    <s v="2022-01-11 00:00:00"/>
    <s v="    57801520"/>
    <s v="PREPA MAG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744"/>
    <x v="0"/>
    <x v="0"/>
    <m/>
    <e v="#N/A"/>
    <m/>
    <n v="1"/>
    <n v="1"/>
    <n v="0"/>
  </r>
  <r>
    <n v="127243"/>
    <s v="1272432000"/>
    <s v="55015744"/>
    <s v="ENS PUPITRE FEEDER IC648 FLF"/>
    <n v="2"/>
    <n v="2"/>
    <s v="2022-01-11 00:00:00"/>
    <x v="2"/>
    <s v="Prêt pour compt. finale"/>
    <n v="2000"/>
    <x v="1"/>
    <s v="2022-01-06 00:00:00"/>
    <s v="2022-01-11 00:00:00"/>
    <s v="    57801060"/>
    <s v="PRECABLAGE"/>
    <n v="0.8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744"/>
    <x v="0"/>
    <x v="0"/>
    <m/>
    <e v="#N/A"/>
    <m/>
    <n v="1"/>
    <n v="1"/>
    <n v="0.8"/>
  </r>
  <r>
    <n v="127244"/>
    <s v="1272441000"/>
    <s v="31104815X"/>
    <s v="GRAND CHAPEAU WPB4 700 INOX"/>
    <n v="3"/>
    <n v="3"/>
    <s v="2022-01-10 00:00:00"/>
    <x v="2"/>
    <s v="Prêt pour compt. finale"/>
    <n v="1000"/>
    <x v="1"/>
    <s v="2022-01-06 00:00:00"/>
    <s v="2022-01-10 00:00:00"/>
    <s v="    57801021"/>
    <s v="VLASER"/>
    <n v="0.2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5X"/>
    <x v="0"/>
    <x v="0"/>
    <m/>
    <e v="#N/A"/>
    <m/>
    <n v="1"/>
    <n v="1"/>
    <n v="0.45"/>
  </r>
  <r>
    <n v="127244"/>
    <s v="1272442000"/>
    <s v="31104815X"/>
    <s v="GRAND CHAPEAU WPB4 700 INOX"/>
    <n v="3"/>
    <n v="3"/>
    <s v="2022-01-10 00:00:00"/>
    <x v="2"/>
    <s v="Prêt pour compt. finale"/>
    <n v="2000"/>
    <x v="1"/>
    <s v="2022-01-06 00:00:00"/>
    <s v="2022-01-10 00:00:00"/>
    <s v="    57801018"/>
    <s v="PLIAGE LVD"/>
    <n v="0.27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5X"/>
    <x v="0"/>
    <x v="0"/>
    <m/>
    <e v="#N/A"/>
    <m/>
    <n v="1"/>
    <n v="1"/>
    <n v="0.42000000000000004"/>
  </r>
  <r>
    <n v="127244"/>
    <s v="1272442500"/>
    <s v="31104815X"/>
    <s v="GRAND CHAPEAU WPB4 700 INOX"/>
    <n v="3"/>
    <n v="3"/>
    <s v="2022-01-10 00:00:00"/>
    <x v="2"/>
    <s v="Prêt pour compt. finale"/>
    <n v="2500"/>
    <x v="1"/>
    <s v="2022-01-06 00:00:00"/>
    <s v="2022-01-10 00:00:00"/>
    <s v="    57801035"/>
    <s v="SOUDAGE"/>
    <n v="0.7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5X"/>
    <x v="0"/>
    <x v="0"/>
    <m/>
    <e v="#N/A"/>
    <m/>
    <n v="1"/>
    <n v="1"/>
    <n v="0.75"/>
  </r>
  <r>
    <n v="127246"/>
    <s v="1272461000"/>
    <s v="31108886"/>
    <s v="ENSEMBLE TUBE BRIDE E/S"/>
    <n v="2"/>
    <n v="2"/>
    <s v="2022-01-10 00:00:00"/>
    <x v="2"/>
    <s v="Prêt pour compt. finale"/>
    <n v="1000"/>
    <x v="1"/>
    <s v="2022-01-06 00:00:00"/>
    <s v="2022-01-1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86"/>
    <x v="0"/>
    <x v="0"/>
    <m/>
    <e v="#N/A"/>
    <m/>
    <n v="1"/>
    <n v="1"/>
    <n v="0"/>
  </r>
  <r>
    <n v="127246"/>
    <s v="1272462000"/>
    <s v="31108886"/>
    <s v="ENSEMBLE TUBE BRIDE E/S"/>
    <n v="2"/>
    <n v="2"/>
    <s v="2022-01-10 00:00:00"/>
    <x v="2"/>
    <s v="Prêt pour compt. finale"/>
    <n v="2000"/>
    <x v="1"/>
    <s v="2022-01-06 00:00:00"/>
    <s v="2022-01-10 00:00:00"/>
    <s v="    57801035"/>
    <s v="SOUDURE"/>
    <n v="0.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886"/>
    <x v="0"/>
    <x v="0"/>
    <m/>
    <e v="#N/A"/>
    <m/>
    <n v="1"/>
    <n v="1"/>
    <n v="0.5"/>
  </r>
  <r>
    <n v="127247"/>
    <s v="1272471000"/>
    <s v="31108888"/>
    <s v="ENSEMBLE TUBE BRIDE E/S"/>
    <n v="1"/>
    <n v="1"/>
    <s v="2022-01-10 00:00:00"/>
    <x v="2"/>
    <s v="Prêt pour compt. finale"/>
    <n v="1000"/>
    <x v="1"/>
    <s v="2022-01-06 00:00:00"/>
    <s v="2022-01-1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88"/>
    <x v="0"/>
    <x v="0"/>
    <m/>
    <e v="#N/A"/>
    <m/>
    <n v="1"/>
    <n v="1"/>
    <n v="0"/>
  </r>
  <r>
    <n v="127247"/>
    <s v="1272472000"/>
    <s v="31108888"/>
    <s v="ENSEMBLE TUBE BRIDE E/S"/>
    <n v="1"/>
    <n v="1"/>
    <s v="2022-01-10 00:00:00"/>
    <x v="2"/>
    <s v="Prêt pour compt. finale"/>
    <n v="2000"/>
    <x v="1"/>
    <s v="2022-01-06 00:00:00"/>
    <s v="2022-01-10 00:00:00"/>
    <s v="    57801035"/>
    <s v="SOUDURE"/>
    <n v="0.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888"/>
    <x v="0"/>
    <x v="0"/>
    <m/>
    <e v="#N/A"/>
    <m/>
    <n v="1"/>
    <n v="1"/>
    <n v="0.5"/>
  </r>
  <r>
    <n v="127248"/>
    <s v="1272481000"/>
    <s v="31108890"/>
    <s v="ENSEMBLE TUBE ENTREE VAP IND"/>
    <n v="1"/>
    <n v="1"/>
    <s v="2022-01-10 00:00:00"/>
    <x v="2"/>
    <s v="Prêt pour compt. finale"/>
    <n v="1000"/>
    <x v="1"/>
    <s v="2022-01-06 00:00:00"/>
    <s v="2022-01-1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90"/>
    <x v="0"/>
    <x v="0"/>
    <m/>
    <e v="#N/A"/>
    <m/>
    <n v="1"/>
    <n v="1"/>
    <n v="0"/>
  </r>
  <r>
    <n v="127248"/>
    <s v="1272482000"/>
    <s v="31108890"/>
    <s v="ENSEMBLE TUBE ENTREE VAP IND"/>
    <n v="1"/>
    <n v="1"/>
    <s v="2022-01-10 00:00:00"/>
    <x v="2"/>
    <s v="Prêt pour compt. finale"/>
    <n v="2000"/>
    <x v="1"/>
    <s v="2022-01-06 00:00:00"/>
    <s v="2022-01-10 00:00:00"/>
    <s v="    57801035"/>
    <s v="SOUDURE"/>
    <n v="0.2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890"/>
    <x v="0"/>
    <x v="0"/>
    <m/>
    <e v="#N/A"/>
    <m/>
    <n v="1"/>
    <n v="1"/>
    <n v="0.25"/>
  </r>
  <r>
    <n v="127251"/>
    <s v="1272513000"/>
    <s v="32105801"/>
    <s v="CYLINDRE INOX D479 EP6 4832"/>
    <n v="1"/>
    <n v="0"/>
    <s v="2022-01-07 00:00:00"/>
    <x v="0"/>
    <s v="Matières sorties"/>
    <n v="3000"/>
    <x v="0"/>
    <s v="2022-01-06 00:00:00"/>
    <s v="2022-01-10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801"/>
    <x v="0"/>
    <x v="0"/>
    <m/>
    <e v="#N/A"/>
    <m/>
    <n v="1"/>
    <n v="1"/>
    <n v="0.5"/>
  </r>
  <r>
    <n v="127251"/>
    <s v="1272511000"/>
    <s v="32105801"/>
    <s v="CYLINDRE INOX D479 EP6 4832"/>
    <n v="1"/>
    <n v="1"/>
    <s v="2022-01-07 00:00:00"/>
    <x v="0"/>
    <s v="Matières sorties"/>
    <n v="1000"/>
    <x v="1"/>
    <s v="2022-01-06 00:00:00"/>
    <s v="2022-01-10 00:00:00"/>
    <s v="    57801021"/>
    <s v="IFLASER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01"/>
    <x v="0"/>
    <x v="0"/>
    <m/>
    <e v="#N/A"/>
    <m/>
    <n v="1"/>
    <n v="1"/>
    <n v="0.30000000000000004"/>
  </r>
  <r>
    <n v="127251"/>
    <s v="1272512000"/>
    <s v="32105801"/>
    <s v="CYLINDRE INOX D479 EP6 4832"/>
    <n v="1"/>
    <n v="1"/>
    <s v="2022-01-07 00:00:00"/>
    <x v="0"/>
    <s v="Matières sorties"/>
    <n v="2000"/>
    <x v="1"/>
    <s v="2022-01-06 00:00:00"/>
    <s v="2022-01-10 00:00:00"/>
    <s v="    57801018"/>
    <s v="AMORCAGE LVD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01"/>
    <x v="0"/>
    <x v="0"/>
    <m/>
    <e v="#N/A"/>
    <m/>
    <n v="1"/>
    <n v="1"/>
    <n v="1.2899999999999998"/>
  </r>
  <r>
    <n v="127252"/>
    <s v="1272521000"/>
    <s v="32106984X"/>
    <s v="ENS LONGERON IC64821"/>
    <n v="4"/>
    <n v="4"/>
    <s v="2022-01-10 00:00:00"/>
    <x v="2"/>
    <s v="Prêt pour compt. finale"/>
    <n v="1000"/>
    <x v="1"/>
    <s v="2022-01-06 00:00:00"/>
    <s v="2022-01-10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4X"/>
    <x v="0"/>
    <x v="0"/>
    <m/>
    <e v="#N/A"/>
    <m/>
    <n v="1"/>
    <n v="1"/>
    <n v="0"/>
  </r>
  <r>
    <n v="127252"/>
    <s v="1272522000"/>
    <s v="32106984X"/>
    <s v="ENS LONGERON IC64821"/>
    <n v="4"/>
    <n v="4"/>
    <s v="2022-01-10 00:00:00"/>
    <x v="2"/>
    <s v="Prêt pour compt. finale"/>
    <n v="2000"/>
    <x v="1"/>
    <s v="2022-01-06 00:00:00"/>
    <s v="2022-01-10 00:00:00"/>
    <s v="    57801036"/>
    <s v="SOUDURE ROBOT CAMERA IGM"/>
    <n v="0.6"/>
    <n v="0.1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84X"/>
    <x v="0"/>
    <x v="0"/>
    <m/>
    <e v="#N/A"/>
    <m/>
    <n v="1"/>
    <n v="1"/>
    <n v="0.7"/>
  </r>
  <r>
    <n v="127260"/>
    <s v="1272601000"/>
    <s v="57000068"/>
    <s v="PIECES TOL IC43320 G STD LOB"/>
    <n v="1"/>
    <n v="1"/>
    <s v="2022-01-10 00:00:00"/>
    <x v="2"/>
    <s v="Prêt pour compt. finale"/>
    <n v="1000"/>
    <x v="1"/>
    <s v="2022-01-07 00:00:00"/>
    <s v="2022-01-10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68"/>
    <x v="0"/>
    <x v="0"/>
    <m/>
    <e v="#N/A"/>
    <m/>
    <n v="1"/>
    <n v="1"/>
    <n v="0"/>
  </r>
  <r>
    <n v="127260"/>
    <s v="1272602000"/>
    <s v="57000068"/>
    <s v="PIECES TOL IC43320 G STD LOB"/>
    <n v="1"/>
    <n v="1"/>
    <s v="2022-01-10 00:00:00"/>
    <x v="2"/>
    <s v="Prêt pour compt. finale"/>
    <n v="2000"/>
    <x v="1"/>
    <s v="2022-01-07 00:00:00"/>
    <s v="2022-01-10 00:00:00"/>
    <s v="    57810354"/>
    <s v="SOUDURE"/>
    <n v="2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68"/>
    <x v="0"/>
    <x v="0"/>
    <m/>
    <e v="#N/A"/>
    <m/>
    <n v="1"/>
    <n v="1"/>
    <n v="2.5"/>
  </r>
  <r>
    <n v="127263"/>
    <s v="1272631000"/>
    <s v="32102191"/>
    <s v="ENS.DECOLLEUR CLIPSES SR50"/>
    <n v="200"/>
    <n v="200"/>
    <s v="2022-01-10 00:00:00"/>
    <x v="5"/>
    <s v="1 jr avant compt. finale"/>
    <n v="1000"/>
    <x v="1"/>
    <s v="2022-01-07 00:00:00"/>
    <s v="2022-01-10 00:00:00"/>
    <s v="    57801520"/>
    <s v="PREPA MAG D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91"/>
    <x v="0"/>
    <x v="0"/>
    <m/>
    <e v="#N/A"/>
    <m/>
    <n v="1"/>
    <n v="1"/>
    <n v="0"/>
  </r>
  <r>
    <n v="127263"/>
    <s v="1272632000"/>
    <s v="32102191"/>
    <s v="ENS.DECOLLEUR CLIPSES SR50"/>
    <n v="200"/>
    <n v="200"/>
    <s v="2022-01-10 00:00:00"/>
    <x v="5"/>
    <s v="1 jr avant compt. finale"/>
    <n v="2000"/>
    <x v="1"/>
    <s v="2022-01-07 00:00:00"/>
    <s v="2022-01-10 00:00:00"/>
    <s v="    57801073"/>
    <s v="PREMONTAGE"/>
    <n v="0.4"/>
    <n v="0.03"/>
    <n v="57801073"/>
    <n v="0"/>
    <s v="30- secheuse"/>
    <s v="304-IC6"/>
    <n v="0"/>
    <x v="10"/>
    <s v=""/>
    <n v="0.4"/>
    <n v="0.03"/>
    <n v="0"/>
    <e v="#REF!"/>
    <e v="#REF!"/>
    <s v="191"/>
    <x v="0"/>
    <x v="0"/>
    <m/>
    <e v="#N/A"/>
    <m/>
    <n v="1"/>
    <n v="1"/>
    <n v="0.43000000000000005"/>
  </r>
  <r>
    <n v="127268"/>
    <s v="1272681000"/>
    <s v="32107196X"/>
    <s v="VOLUTE VENTIL TABLE ASPI V2"/>
    <n v="4"/>
    <n v="4"/>
    <s v="2022-01-11 00:00:00"/>
    <x v="2"/>
    <s v="Prêt pour compt. finale"/>
    <n v="1000"/>
    <x v="1"/>
    <s v="2022-01-07 00:00:00"/>
    <s v="2022-01-1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6X"/>
    <x v="0"/>
    <x v="0"/>
    <m/>
    <e v="#N/A"/>
    <m/>
    <n v="1"/>
    <n v="1"/>
    <n v="0"/>
  </r>
  <r>
    <n v="127268"/>
    <s v="1272682000"/>
    <s v="32107196X"/>
    <s v="VOLUTE VENTIL TABLE ASPI V2"/>
    <n v="4"/>
    <n v="4"/>
    <s v="2022-01-11 00:00:00"/>
    <x v="2"/>
    <s v="Prêt pour compt. finale"/>
    <n v="2000"/>
    <x v="1"/>
    <s v="2022-01-07 00:00:00"/>
    <s v="2022-01-11 00:00:00"/>
    <s v="    57801033"/>
    <s v="ROULAGE + SOUDURE"/>
    <n v="1.33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96X"/>
    <x v="0"/>
    <x v="0"/>
    <m/>
    <e v="#N/A"/>
    <m/>
    <n v="1"/>
    <n v="1"/>
    <n v="1.33"/>
  </r>
  <r>
    <n v="127277"/>
    <s v="1272771000"/>
    <s v="55013227X"/>
    <s v="ENS TAMBOUR WPB4 700"/>
    <n v="1"/>
    <n v="1"/>
    <s v="2022-01-12 00:00:00"/>
    <x v="2"/>
    <s v="Prêt pour compt. finale"/>
    <n v="1000"/>
    <x v="1"/>
    <s v="2022-01-07 00:00:00"/>
    <s v="2022-01-12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1"/>
    <n v="1"/>
    <n v="0"/>
  </r>
  <r>
    <n v="127277"/>
    <s v="1272772000"/>
    <s v="55013227X"/>
    <s v="ENS TAMBOUR WPB4 700"/>
    <n v="1"/>
    <n v="1"/>
    <s v="2022-01-12 00:00:00"/>
    <x v="2"/>
    <s v="Prêt pour compt. finale"/>
    <n v="2000"/>
    <x v="1"/>
    <s v="2022-01-07 00:00:00"/>
    <s v="2022-01-12 00:00:00"/>
    <s v="    57801034"/>
    <s v="OP.MANUELLE"/>
    <n v="0.5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27X"/>
    <x v="0"/>
    <x v="0"/>
    <m/>
    <e v="#N/A"/>
    <m/>
    <n v="1"/>
    <n v="1"/>
    <n v="0.5"/>
  </r>
  <r>
    <n v="127277"/>
    <s v="1272773000"/>
    <s v="55013227X"/>
    <s v="ENS TAMBOUR WPB4 700"/>
    <n v="1"/>
    <n v="1"/>
    <s v="2022-01-12 00:00:00"/>
    <x v="2"/>
    <s v="Prêt pour compt. finale"/>
    <n v="3000"/>
    <x v="1"/>
    <s v="2022-01-07 00:00:00"/>
    <s v="2022-01-12 00:00:00"/>
    <s v="    57810353"/>
    <s v="SOUDURE MANU TAMBOUR"/>
    <n v="7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7X"/>
    <x v="0"/>
    <x v="0"/>
    <m/>
    <e v="#N/A"/>
    <m/>
    <n v="1"/>
    <n v="1"/>
    <n v="7"/>
  </r>
  <r>
    <n v="127277"/>
    <s v="1272773500"/>
    <s v="55013227X"/>
    <s v="ENS TAMBOUR WPB4 700"/>
    <n v="1"/>
    <n v="1"/>
    <s v="2022-01-12 00:00:00"/>
    <x v="2"/>
    <s v="Prêt pour compt. finale"/>
    <n v="3500"/>
    <x v="1"/>
    <s v="2022-01-07 00:00:00"/>
    <s v="2022-01-12 00:00:00"/>
    <s v="    57801037"/>
    <s v="SOUDURE ROBOT CAMERA SERVO ROB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1"/>
    <n v="1"/>
    <n v="0.75"/>
  </r>
  <r>
    <n v="127277"/>
    <s v="1272774000"/>
    <s v="55013227X"/>
    <s v="ENS TAMBOUR WPB4 700"/>
    <n v="1"/>
    <n v="1"/>
    <s v="2022-01-12 00:00:00"/>
    <x v="2"/>
    <s v="Prêt pour compt. finale"/>
    <n v="4000"/>
    <x v="1"/>
    <s v="2022-01-07 00:00:00"/>
    <s v="2022-01-12 00:00:00"/>
    <s v="    57810353"/>
    <s v="MONTAGE PORTE TAMBOUR"/>
    <n v="8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7X"/>
    <x v="0"/>
    <x v="0"/>
    <m/>
    <e v="#N/A"/>
    <m/>
    <n v="1"/>
    <n v="1"/>
    <n v="8"/>
  </r>
  <r>
    <n v="127280"/>
    <s v="1272801000"/>
    <s v="32107329"/>
    <s v="PREPA AMPLI SONDE OPTIQUE FLF"/>
    <n v="2"/>
    <n v="2"/>
    <s v="2022-01-11 00:00:00"/>
    <x v="2"/>
    <s v="Prêt pour compt. finale"/>
    <n v="1000"/>
    <x v="1"/>
    <s v="2022-01-07 00:00:00"/>
    <s v="2022-01-11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329"/>
    <x v="0"/>
    <x v="0"/>
    <m/>
    <e v="#N/A"/>
    <m/>
    <n v="1"/>
    <n v="1"/>
    <n v="0"/>
  </r>
  <r>
    <n v="127280"/>
    <s v="1272802000"/>
    <s v="32107329"/>
    <s v="PREPA AMPLI SONDE OPTIQUE FLF"/>
    <n v="2"/>
    <n v="2"/>
    <s v="2022-01-11 00:00:00"/>
    <x v="2"/>
    <s v="Prêt pour compt. finale"/>
    <n v="2000"/>
    <x v="1"/>
    <s v="2022-01-07 00:00:00"/>
    <s v="2022-01-11 00:00:00"/>
    <s v="    57801060"/>
    <s v="PRECABLAGE"/>
    <n v="0.4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329"/>
    <x v="0"/>
    <x v="0"/>
    <m/>
    <e v="#N/A"/>
    <m/>
    <n v="1"/>
    <n v="1"/>
    <n v="0.4"/>
  </r>
  <r>
    <n v="127289"/>
    <s v="1272891000"/>
    <s v="55014459"/>
    <s v="JEU FLASQUE DE TAMB WSB5"/>
    <n v="6"/>
    <n v="6"/>
    <s v="2022-01-11 00:00:00"/>
    <x v="2"/>
    <s v="Prêt pour compt. finale"/>
    <n v="1000"/>
    <x v="1"/>
    <s v="2022-01-07 00:00:00"/>
    <s v="2022-01-11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59"/>
    <x v="0"/>
    <x v="0"/>
    <m/>
    <e v="#N/A"/>
    <m/>
    <n v="1"/>
    <n v="1"/>
    <n v="0"/>
  </r>
  <r>
    <n v="127289"/>
    <s v="1272892000"/>
    <s v="55014459"/>
    <s v="JEU FLASQUE DE TAMB WSB5"/>
    <n v="6"/>
    <n v="6"/>
    <s v="2022-01-11 00:00:00"/>
    <x v="2"/>
    <s v="Prêt pour compt. finale"/>
    <n v="2000"/>
    <x v="1"/>
    <s v="2022-01-07 00:00:00"/>
    <s v="2022-01-11 00:00:00"/>
    <s v="    57801037"/>
    <s v="SOUDAGE ROBOT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459"/>
    <x v="0"/>
    <x v="0"/>
    <m/>
    <e v="#N/A"/>
    <m/>
    <n v="1"/>
    <n v="1"/>
    <n v="1.5"/>
  </r>
  <r>
    <n v="127289"/>
    <s v="1272893000"/>
    <s v="55014459"/>
    <s v="JEU FLASQUE DE TAMB WSB5"/>
    <n v="6"/>
    <n v="6"/>
    <s v="2022-01-11 00:00:00"/>
    <x v="2"/>
    <s v="Prêt pour compt. finale"/>
    <n v="3000"/>
    <x v="1"/>
    <s v="2022-01-07 00:00:00"/>
    <s v="2022-01-11 00:00:00"/>
    <s v="    57801034"/>
    <s v="FINITION"/>
    <n v="2.4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459"/>
    <x v="0"/>
    <x v="0"/>
    <m/>
    <e v="#N/A"/>
    <m/>
    <n v="1"/>
    <n v="1"/>
    <n v="2.4"/>
  </r>
  <r>
    <n v="127292"/>
    <s v="1272921000"/>
    <s v="55014459"/>
    <s v="JEU FLASQUE DE TAMB WSB5"/>
    <n v="6"/>
    <n v="6"/>
    <s v="2022-01-11 00:00:00"/>
    <x v="2"/>
    <s v="Prêt pour compt. finale"/>
    <n v="1000"/>
    <x v="1"/>
    <s v="2022-01-07 00:00:00"/>
    <s v="2022-01-11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59"/>
    <x v="0"/>
    <x v="0"/>
    <m/>
    <e v="#N/A"/>
    <m/>
    <n v="1"/>
    <n v="1"/>
    <n v="0"/>
  </r>
  <r>
    <n v="127292"/>
    <s v="1272922000"/>
    <s v="55014459"/>
    <s v="JEU FLASQUE DE TAMB WSB5"/>
    <n v="6"/>
    <n v="6"/>
    <s v="2022-01-11 00:00:00"/>
    <x v="2"/>
    <s v="Prêt pour compt. finale"/>
    <n v="2000"/>
    <x v="1"/>
    <s v="2022-01-07 00:00:00"/>
    <s v="2022-01-11 00:00:00"/>
    <s v="    57801037"/>
    <s v="SOUDAGE ROBOT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459"/>
    <x v="0"/>
    <x v="0"/>
    <m/>
    <e v="#N/A"/>
    <m/>
    <n v="1"/>
    <n v="1"/>
    <n v="1.5"/>
  </r>
  <r>
    <n v="127292"/>
    <s v="1272923000"/>
    <s v="55014459"/>
    <s v="JEU FLASQUE DE TAMB WSB5"/>
    <n v="6"/>
    <n v="6"/>
    <s v="2022-01-11 00:00:00"/>
    <x v="2"/>
    <s v="Prêt pour compt. finale"/>
    <n v="3000"/>
    <x v="0"/>
    <s v="2022-01-07 00:00:00"/>
    <s v="2022-01-11 00:00:00"/>
    <s v="    57801034"/>
    <s v="FINITION"/>
    <n v="2.4"/>
    <n v="0"/>
    <n v="57801034"/>
    <n v="0"/>
    <s v="02- soudure manu"/>
    <s v="09-Finition"/>
    <s v="06-Finition"/>
    <x v="8"/>
    <s v=""/>
    <s v="Pas démarré"/>
    <s v="Pas démarré"/>
    <n v="0"/>
    <e v="#REF!"/>
    <e v="#REF!"/>
    <s v="459"/>
    <x v="0"/>
    <x v="0"/>
    <m/>
    <e v="#N/A"/>
    <m/>
    <n v="1"/>
    <n v="1"/>
    <n v="2.4"/>
  </r>
  <r>
    <n v="127308"/>
    <s v="127308500"/>
    <s v="32102685"/>
    <s v="CYLINDRE DUBIXIUM 4819"/>
    <n v="1"/>
    <n v="1"/>
    <s v="2022-01-11 00:00:00"/>
    <x v="2"/>
    <s v="Prêt pour compt. finale"/>
    <n v="500"/>
    <x v="1"/>
    <s v="2022-01-07 00:00:00"/>
    <s v="2022-01-1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85"/>
    <x v="0"/>
    <x v="0"/>
    <m/>
    <e v="#N/A"/>
    <m/>
    <n v="1"/>
    <n v="1"/>
    <n v="0"/>
  </r>
  <r>
    <n v="127308"/>
    <s v="1273081000"/>
    <s v="32102685"/>
    <s v="CYLINDRE DUBIXIUM 4819"/>
    <n v="1"/>
    <n v="1"/>
    <s v="2022-01-11 00:00:00"/>
    <x v="2"/>
    <s v="Prêt pour compt. finale"/>
    <n v="1000"/>
    <x v="1"/>
    <s v="2022-01-07 00:00:00"/>
    <s v="2022-01-11 00:00:00"/>
    <s v="    57810452"/>
    <s v="SOUDAGE DUBIXIUM"/>
    <n v="9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685"/>
    <x v="0"/>
    <x v="0"/>
    <m/>
    <e v="#N/A"/>
    <m/>
    <n v="1"/>
    <n v="1"/>
    <n v="9"/>
  </r>
  <r>
    <n v="127308"/>
    <s v="1273082000"/>
    <s v="32102685"/>
    <s v="CYLINDRE DUBIXIUM 4819"/>
    <n v="1"/>
    <n v="1"/>
    <s v="2022-01-11 00:00:00"/>
    <x v="2"/>
    <s v="Prêt pour compt. finale"/>
    <n v="2000"/>
    <x v="1"/>
    <s v="2022-01-07 00:00:00"/>
    <s v="2022-01-11 00:00:00"/>
    <s v="    57810453"/>
    <s v="POLISSAGE/REMPLISSAGE/PEINTURE"/>
    <n v="2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685"/>
    <x v="0"/>
    <x v="0"/>
    <m/>
    <e v="#N/A"/>
    <m/>
    <n v="1"/>
    <n v="1"/>
    <n v="2"/>
  </r>
  <r>
    <n v="127325"/>
    <s v="127325500"/>
    <s v="32105811"/>
    <s v="ENS.CYLIND. INOX D479 E6 4832"/>
    <n v="1"/>
    <n v="1"/>
    <s v="2022-01-11 00:00:00"/>
    <x v="5"/>
    <s v="1 jr avant compt. finale"/>
    <n v="500"/>
    <x v="1"/>
    <s v="2022-01-07 00:00:00"/>
    <s v="2022-01-11 00:00:00"/>
    <s v="    57801030"/>
    <s v="PREPARATION MAGASIN TOLERIE"/>
    <n v="0"/>
    <n v="0"/>
    <n v="57801030"/>
    <n v="0"/>
    <s v="LOG"/>
    <s v="prepa mag"/>
    <n v="0"/>
    <x v="7"/>
    <s v=""/>
    <n v="0"/>
    <n v="0"/>
    <n v="0"/>
    <e v="#REF!"/>
    <e v="#REF!"/>
    <s v="811"/>
    <x v="0"/>
    <x v="0"/>
    <m/>
    <e v="#N/A"/>
    <m/>
    <n v="1"/>
    <n v="1"/>
    <n v="0"/>
  </r>
  <r>
    <n v="127325"/>
    <s v="1273251000"/>
    <s v="32105811"/>
    <s v="ENS.CYLIND. INOX D479 E6 4832"/>
    <n v="1"/>
    <n v="1"/>
    <s v="2022-01-11 00:00:00"/>
    <x v="5"/>
    <s v="1 jr avant compt. finale"/>
    <n v="1000"/>
    <x v="1"/>
    <s v="2022-01-07 00:00:00"/>
    <s v="2022-01-11 00:00:00"/>
    <s v="    57810452"/>
    <s v="SOUDAGE"/>
    <n v="2"/>
    <n v="0"/>
    <n v="57810452"/>
    <n v="0"/>
    <s v="02- soudure manu"/>
    <s v="11-cylindre Soudure"/>
    <s v="05- soudure cylindre"/>
    <x v="12"/>
    <s v=""/>
    <n v="2"/>
    <n v="0"/>
    <n v="0"/>
    <e v="#REF!"/>
    <e v="#REF!"/>
    <s v="811"/>
    <x v="0"/>
    <x v="0"/>
    <m/>
    <e v="#N/A"/>
    <m/>
    <n v="1"/>
    <n v="1"/>
    <n v="2"/>
  </r>
  <r>
    <n v="127325"/>
    <s v="1273252000"/>
    <s v="32105811"/>
    <s v="ENS.CYLIND. INOX D479 E6 4832"/>
    <n v="1"/>
    <n v="1"/>
    <s v="2022-01-11 00:00:00"/>
    <x v="5"/>
    <s v="1 jr avant compt. finale"/>
    <n v="2000"/>
    <x v="1"/>
    <s v="2022-01-07 00:00:00"/>
    <s v="2022-01-11 00:00:00"/>
    <s v="    57810453"/>
    <s v="POLISSAGE / PEINTURE NOIRE"/>
    <n v="1.75"/>
    <n v="0"/>
    <n v="57810453"/>
    <n v="0"/>
    <s v="02- soudure manu"/>
    <s v="12-cylindre Polissage"/>
    <s v="05- soudure cylindre"/>
    <x v="13"/>
    <s v=""/>
    <n v="1.75"/>
    <n v="0"/>
    <n v="0"/>
    <e v="#REF!"/>
    <e v="#REF!"/>
    <s v="811"/>
    <x v="0"/>
    <x v="0"/>
    <m/>
    <e v="#N/A"/>
    <m/>
    <n v="1"/>
    <n v="1"/>
    <n v="1.75"/>
  </r>
  <r>
    <n v="127332"/>
    <s v="1273321000"/>
    <s v="32103995X"/>
    <s v="SUPPORT COURROIE AR. FEEDER 19"/>
    <n v="1"/>
    <n v="1"/>
    <s v="2022-01-11 00:00:00"/>
    <x v="2"/>
    <s v="Prêt pour compt. finale"/>
    <n v="1000"/>
    <x v="1"/>
    <s v="2022-01-07 00:00:00"/>
    <s v="2022-01-11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5X"/>
    <x v="0"/>
    <x v="0"/>
    <m/>
    <e v="#N/A"/>
    <m/>
    <n v="1"/>
    <n v="1"/>
    <n v="0.22"/>
  </r>
  <r>
    <n v="127332"/>
    <s v="1273322000"/>
    <s v="32103995X"/>
    <s v="SUPPORT COURROIE AR. FEEDER 19"/>
    <n v="1"/>
    <n v="1"/>
    <s v="2022-01-11 00:00:00"/>
    <x v="2"/>
    <s v="Prêt pour compt. finale"/>
    <n v="2000"/>
    <x v="1"/>
    <s v="2022-01-07 00:00:00"/>
    <s v="2022-01-11 00:00:00"/>
    <s v="    57801018"/>
    <s v="PLIAGE LVD"/>
    <n v="0.1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95X"/>
    <x v="0"/>
    <x v="0"/>
    <m/>
    <e v="#N/A"/>
    <m/>
    <n v="1"/>
    <n v="1"/>
    <n v="0.27"/>
  </r>
  <r>
    <n v="127336"/>
    <s v="1273361000"/>
    <s v="32106985X"/>
    <s v="ENS LONGERON IC64819"/>
    <n v="2"/>
    <n v="2"/>
    <s v="2022-01-11 00:00:00"/>
    <x v="2"/>
    <s v="Prêt pour compt. finale"/>
    <n v="1000"/>
    <x v="1"/>
    <s v="2022-01-07 00:00:00"/>
    <s v="2022-01-1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5X"/>
    <x v="0"/>
    <x v="0"/>
    <m/>
    <e v="#N/A"/>
    <m/>
    <n v="1"/>
    <n v="1"/>
    <n v="0"/>
  </r>
  <r>
    <n v="127336"/>
    <s v="1273362000"/>
    <s v="32106985X"/>
    <s v="ENS LONGERON IC64819"/>
    <n v="2"/>
    <n v="2"/>
    <s v="2022-01-11 00:00:00"/>
    <x v="2"/>
    <s v="Prêt pour compt. finale"/>
    <n v="2000"/>
    <x v="1"/>
    <s v="2022-01-07 00:00:00"/>
    <s v="2022-01-11 00:00:00"/>
    <s v="    57801036"/>
    <s v="SOUDURE ROBOT CAMERA IGM"/>
    <n v="0.3"/>
    <n v="0.1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85X"/>
    <x v="0"/>
    <x v="0"/>
    <m/>
    <e v="#N/A"/>
    <m/>
    <n v="1"/>
    <n v="1"/>
    <n v="0.4"/>
  </r>
  <r>
    <n v="127338"/>
    <s v="1273381000"/>
    <s v="31109064"/>
    <s v="TUYAU RACC ARRIV PDTS LESS SBL"/>
    <n v="1"/>
    <n v="1"/>
    <s v="2022-01-11 00:00:00"/>
    <x v="2"/>
    <s v="Prêt pour compt. finale"/>
    <n v="1000"/>
    <x v="1"/>
    <s v="2022-01-10 00:00:00"/>
    <s v="2022-01-11 00:00:00"/>
    <s v="    57801520"/>
    <s v="PREPA MAG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64"/>
    <x v="0"/>
    <x v="0"/>
    <m/>
    <e v="#N/A"/>
    <m/>
    <n v="1"/>
    <n v="2"/>
    <n v="0"/>
  </r>
  <r>
    <n v="127338"/>
    <s v="1273382000"/>
    <s v="31109064"/>
    <s v="TUYAU RACC ARRIV PDTS LESS SBL"/>
    <n v="1"/>
    <n v="1"/>
    <s v="2022-01-11 00:00:00"/>
    <x v="2"/>
    <s v="Prêt pour compt. finale"/>
    <n v="2000"/>
    <x v="1"/>
    <s v="2022-01-10 00:00:00"/>
    <s v="2022-01-11 00:00:00"/>
    <s v="    57810713"/>
    <s v="DECOUPE"/>
    <n v="0.05"/>
    <n v="0"/>
    <n v="57810713"/>
    <n v="0"/>
    <s v="20- MAL"/>
    <s v="209-WP Mont"/>
    <n v="0"/>
    <x v="20"/>
    <s v="30"/>
    <s v="OF déjà terminé"/>
    <s v="OF déjà terminé"/>
    <n v="0"/>
    <s v="Fait"/>
    <e v="#REF!"/>
    <s v="064"/>
    <x v="0"/>
    <x v="0"/>
    <m/>
    <e v="#N/A"/>
    <m/>
    <n v="1"/>
    <n v="2"/>
    <n v="0.05"/>
  </r>
  <r>
    <n v="127339"/>
    <s v="1273391000"/>
    <s v="31109066"/>
    <s v="TUYAU RACCORD ARRIVEE EAU SBL"/>
    <n v="1"/>
    <n v="1"/>
    <s v="2022-01-11 00:00:00"/>
    <x v="2"/>
    <s v="Prêt pour compt. finale"/>
    <n v="1000"/>
    <x v="1"/>
    <s v="2022-01-10 00:00:00"/>
    <s v="2022-01-11 00:00:00"/>
    <s v="    57801520"/>
    <s v="PREPA MAG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66"/>
    <x v="0"/>
    <x v="0"/>
    <m/>
    <e v="#N/A"/>
    <m/>
    <n v="1"/>
    <n v="2"/>
    <n v="0"/>
  </r>
  <r>
    <n v="127339"/>
    <s v="1273392000"/>
    <s v="31109066"/>
    <s v="TUYAU RACCORD ARRIVEE EAU SBL"/>
    <n v="1"/>
    <n v="1"/>
    <s v="2022-01-11 00:00:00"/>
    <x v="2"/>
    <s v="Prêt pour compt. finale"/>
    <n v="2000"/>
    <x v="1"/>
    <s v="2022-01-10 00:00:00"/>
    <s v="2022-01-11 00:00:00"/>
    <s v="    57810713"/>
    <s v="DECOUPE"/>
    <n v="0.05"/>
    <n v="0"/>
    <n v="57810713"/>
    <n v="0"/>
    <s v="20- MAL"/>
    <s v="209-WP Mont"/>
    <n v="0"/>
    <x v="20"/>
    <s v="30"/>
    <s v="OF déjà terminé"/>
    <s v="OF déjà terminé"/>
    <n v="0"/>
    <s v="Fait"/>
    <e v="#REF!"/>
    <s v="066"/>
    <x v="0"/>
    <x v="0"/>
    <m/>
    <e v="#N/A"/>
    <m/>
    <n v="1"/>
    <n v="2"/>
    <n v="0.05"/>
  </r>
  <r>
    <n v="127346"/>
    <s v="1273464000"/>
    <s v="32106141"/>
    <s v="CYLINDRE VAPEUR CE IC44832"/>
    <n v="1"/>
    <n v="0"/>
    <s v="2022-01-14 00:00:00"/>
    <x v="0"/>
    <s v="Matières sorties"/>
    <n v="4000"/>
    <x v="0"/>
    <s v="2022-01-10 00:00:00"/>
    <s v="2022-01-14 00:00:00"/>
    <s v="    57810452"/>
    <s v="SOUDAGE"/>
    <n v="6"/>
    <n v="0"/>
    <n v="57810452"/>
    <n v="6"/>
    <s v="02- soudure manu"/>
    <s v="11-cylindre Soudure"/>
    <s v="05- soudure cylindre"/>
    <x v="12"/>
    <s v=""/>
    <s v="Pas démarré"/>
    <s v="Pas démarré"/>
    <n v="1.04"/>
    <e v="#REF!"/>
    <e v="#REF!"/>
    <s v="141"/>
    <x v="0"/>
    <x v="0"/>
    <m/>
    <e v="#N/A"/>
    <m/>
    <n v="1"/>
    <n v="2"/>
    <n v="6"/>
  </r>
  <r>
    <n v="127346"/>
    <s v="1273465000"/>
    <s v="32106141"/>
    <s v="CYLINDRE VAPEUR CE IC44832"/>
    <n v="1"/>
    <n v="0"/>
    <s v="2022-01-14 00:00:00"/>
    <x v="0"/>
    <s v="Matières sorties"/>
    <n v="5000"/>
    <x v="0"/>
    <s v="2022-01-10 00:00:00"/>
    <s v="2022-01-14 00:00:00"/>
    <s v="    57810453"/>
    <s v="POLISSAGE"/>
    <n v="1.5"/>
    <n v="0"/>
    <n v="57810453"/>
    <n v="1.5"/>
    <s v="02- soudure manu"/>
    <s v="12-cylindre Polissage"/>
    <s v="05- soudure cylindre"/>
    <x v="13"/>
    <s v=""/>
    <s v="Pas démarré"/>
    <s v="Pas démarré"/>
    <n v="0.26"/>
    <e v="#REF!"/>
    <e v="#REF!"/>
    <s v="141"/>
    <x v="0"/>
    <x v="0"/>
    <m/>
    <e v="#N/A"/>
    <m/>
    <n v="1"/>
    <n v="2"/>
    <n v="1.5"/>
  </r>
  <r>
    <n v="127346"/>
    <s v="1273466000"/>
    <s v="32106141"/>
    <s v="CYLINDRE VAPEUR CE IC44832"/>
    <n v="1"/>
    <n v="0"/>
    <s v="2022-01-14 00:00:00"/>
    <x v="0"/>
    <s v="Matières sorties"/>
    <n v="6000"/>
    <x v="0"/>
    <s v="2022-01-10 00:00:00"/>
    <s v="2022-01-14 00:00:00"/>
    <s v="    57810453"/>
    <s v="EPREUVE"/>
    <n v="2"/>
    <n v="0"/>
    <n v="57810453"/>
    <n v="2"/>
    <s v="02- soudure manu"/>
    <s v="12-cylindre Polissage"/>
    <s v="05- soudure cylindre"/>
    <x v="13"/>
    <s v=""/>
    <s v="Pas démarré"/>
    <s v="Pas démarré"/>
    <n v="0.34666666666666668"/>
    <e v="#REF!"/>
    <e v="#REF!"/>
    <s v="141"/>
    <x v="0"/>
    <x v="0"/>
    <m/>
    <e v="#N/A"/>
    <m/>
    <n v="1"/>
    <n v="2"/>
    <n v="2"/>
  </r>
  <r>
    <n v="127346"/>
    <s v="1273467000"/>
    <s v="32106141"/>
    <s v="CYLINDRE VAPEUR CE IC44832"/>
    <n v="1"/>
    <n v="0"/>
    <s v="2022-01-14 00:00:00"/>
    <x v="0"/>
    <s v="Matières sorties"/>
    <n v="7000"/>
    <x v="0"/>
    <s v="2022-01-10 00:00:00"/>
    <s v="2022-01-14 00:00:00"/>
    <s v="    57801521"/>
    <s v="CONTROLE QUALITE"/>
    <n v="0"/>
    <n v="0"/>
    <n v="57801521"/>
    <n v="0"/>
    <s v="Qualite"/>
    <s v="Qualite"/>
    <n v="0"/>
    <x v="11"/>
    <s v=""/>
    <s v="Pas démarré"/>
    <s v="Pas démarré"/>
    <n v="0"/>
    <e v="#REF!"/>
    <e v="#REF!"/>
    <s v="141"/>
    <x v="0"/>
    <x v="0"/>
    <m/>
    <e v="#N/A"/>
    <m/>
    <n v="1"/>
    <n v="2"/>
    <n v="0"/>
  </r>
  <r>
    <n v="127346"/>
    <s v="1273461000"/>
    <s v="32106141"/>
    <s v="CYLINDRE VAPEUR CE IC44832"/>
    <n v="1"/>
    <n v="1"/>
    <s v="2022-01-14 00:00:00"/>
    <x v="0"/>
    <s v="Matières sorties"/>
    <n v="1000"/>
    <x v="1"/>
    <s v="2022-01-10 00:00:00"/>
    <s v="2022-01-14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41"/>
    <x v="0"/>
    <x v="0"/>
    <m/>
    <e v="#N/A"/>
    <m/>
    <n v="1"/>
    <n v="2"/>
    <n v="0"/>
  </r>
  <r>
    <n v="127346"/>
    <s v="1273462000"/>
    <s v="32106141"/>
    <s v="CYLINDRE VAPEUR CE IC44832"/>
    <n v="1"/>
    <n v="1"/>
    <s v="2022-01-14 00:00:00"/>
    <x v="0"/>
    <s v="Matières sorties"/>
    <n v="2000"/>
    <x v="1"/>
    <s v="2022-01-10 00:00:00"/>
    <s v="2022-01-14 00:00:00"/>
    <s v="    57801033"/>
    <s v="EMMANCHEMENT PRESSE"/>
    <n v="0.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141"/>
    <x v="0"/>
    <x v="0"/>
    <m/>
    <e v="#N/A"/>
    <m/>
    <n v="1"/>
    <n v="2"/>
    <n v="0.5"/>
  </r>
  <r>
    <n v="127346"/>
    <s v="1273463000"/>
    <s v="32106141"/>
    <s v="CYLINDRE VAPEUR CE IC44832"/>
    <n v="1"/>
    <n v="1"/>
    <s v="2022-01-14 00:00:00"/>
    <x v="0"/>
    <s v="Matières sorties"/>
    <n v="3000"/>
    <x v="1"/>
    <s v="2022-01-10 00:00:00"/>
    <s v="2022-01-14 00:00:00"/>
    <s v="    57801036"/>
    <s v="SOUDAGE ROBOT"/>
    <n v="1"/>
    <n v="0.25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141"/>
    <x v="0"/>
    <x v="0"/>
    <m/>
    <e v="#N/A"/>
    <m/>
    <n v="1"/>
    <n v="2"/>
    <n v="1.25"/>
  </r>
  <r>
    <n v="127347"/>
    <s v="1273472000"/>
    <s v="32106151"/>
    <s v="ENVELOPPE CYL. VAP. CE IC44832"/>
    <n v="1"/>
    <n v="0"/>
    <s v="2022-01-10 00:00:00"/>
    <x v="0"/>
    <s v="Matières sorties"/>
    <n v="2000"/>
    <x v="0"/>
    <s v="2022-01-10 00:00:00"/>
    <s v="2022-01-12 00:00:00"/>
    <s v="    57801018"/>
    <s v="PLIAGE LVD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151"/>
    <x v="0"/>
    <x v="0"/>
    <m/>
    <e v="#N/A"/>
    <m/>
    <n v="1"/>
    <n v="2"/>
    <n v="1.2899999999999998"/>
  </r>
  <r>
    <n v="127347"/>
    <s v="1273473000"/>
    <s v="32106151"/>
    <s v="ENVELOPPE CYL. VAP. CE IC44832"/>
    <n v="1"/>
    <n v="0"/>
    <s v="2022-01-10 00:00:00"/>
    <x v="0"/>
    <s v="Matières sorties"/>
    <n v="3000"/>
    <x v="0"/>
    <s v="2022-01-10 00:00:00"/>
    <s v="2022-01-12 00:00:00"/>
    <s v="    57810451"/>
    <s v="ROULAGE CROQU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151"/>
    <x v="0"/>
    <x v="0"/>
    <m/>
    <e v="#N/A"/>
    <m/>
    <n v="1"/>
    <n v="2"/>
    <n v="0.5"/>
  </r>
  <r>
    <n v="127347"/>
    <s v="1273471000"/>
    <s v="32106151"/>
    <s v="ENVELOPPE CYL. VAP. CE IC44832"/>
    <n v="1"/>
    <n v="1"/>
    <s v="2022-01-10 00:00:00"/>
    <x v="0"/>
    <s v="Matières sorties"/>
    <n v="1000"/>
    <x v="1"/>
    <s v="2022-01-10 00:00:00"/>
    <s v="2022-01-12 00:00:00"/>
    <s v="    57801021"/>
    <s v="VLASER N°32106151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51"/>
    <x v="0"/>
    <x v="0"/>
    <m/>
    <e v="#N/A"/>
    <m/>
    <n v="1"/>
    <n v="2"/>
    <n v="0.26"/>
  </r>
  <r>
    <n v="127349"/>
    <s v="1273491000"/>
    <s v="55013227X"/>
    <s v="ENS TAMBOUR WPB4 700"/>
    <n v="1"/>
    <n v="1"/>
    <s v="2022-01-13 00:00:00"/>
    <x v="2"/>
    <s v="Prêt pour compt. finale"/>
    <n v="1000"/>
    <x v="1"/>
    <s v="2022-01-10 00:00:00"/>
    <s v="2022-01-1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1"/>
    <n v="2"/>
    <n v="0"/>
  </r>
  <r>
    <n v="127349"/>
    <s v="1273492000"/>
    <s v="55013227X"/>
    <s v="ENS TAMBOUR WPB4 700"/>
    <n v="1"/>
    <n v="1"/>
    <s v="2022-01-13 00:00:00"/>
    <x v="2"/>
    <s v="Prêt pour compt. finale"/>
    <n v="2000"/>
    <x v="1"/>
    <s v="2022-01-10 00:00:00"/>
    <s v="2022-01-13 00:00:00"/>
    <s v="    57801034"/>
    <s v="OP.MANUELLE"/>
    <n v="0.5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27X"/>
    <x v="0"/>
    <x v="0"/>
    <m/>
    <e v="#N/A"/>
    <m/>
    <n v="1"/>
    <n v="2"/>
    <n v="0.5"/>
  </r>
  <r>
    <n v="127349"/>
    <s v="1273493000"/>
    <s v="55013227X"/>
    <s v="ENS TAMBOUR WPB4 700"/>
    <n v="1"/>
    <n v="1"/>
    <s v="2022-01-13 00:00:00"/>
    <x v="2"/>
    <s v="Prêt pour compt. finale"/>
    <n v="3000"/>
    <x v="1"/>
    <s v="2022-01-10 00:00:00"/>
    <s v="2022-01-13 00:00:00"/>
    <s v="    57810353"/>
    <s v="SOUDURE MANU TAMBOUR"/>
    <n v="7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7X"/>
    <x v="0"/>
    <x v="0"/>
    <m/>
    <e v="#N/A"/>
    <m/>
    <n v="1"/>
    <n v="2"/>
    <n v="7"/>
  </r>
  <r>
    <n v="127349"/>
    <s v="1273493500"/>
    <s v="55013227X"/>
    <s v="ENS TAMBOUR WPB4 700"/>
    <n v="1"/>
    <n v="1"/>
    <s v="2022-01-13 00:00:00"/>
    <x v="2"/>
    <s v="Prêt pour compt. finale"/>
    <n v="3500"/>
    <x v="1"/>
    <s v="2022-01-10 00:00:00"/>
    <s v="2022-01-13 00:00:00"/>
    <s v="    57801037"/>
    <s v="SOUDURE ROBOT CAMERA SERVO ROB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1"/>
    <n v="2"/>
    <n v="0.75"/>
  </r>
  <r>
    <n v="127349"/>
    <s v="1273494000"/>
    <s v="55013227X"/>
    <s v="ENS TAMBOUR WPB4 700"/>
    <n v="1"/>
    <n v="1"/>
    <s v="2022-01-13 00:00:00"/>
    <x v="2"/>
    <s v="Prêt pour compt. finale"/>
    <n v="4000"/>
    <x v="1"/>
    <s v="2022-01-10 00:00:00"/>
    <s v="2022-01-13 00:00:00"/>
    <s v="    57810353"/>
    <s v="MONTAGE PORTE TAMBOUR"/>
    <n v="8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7X"/>
    <x v="0"/>
    <x v="0"/>
    <m/>
    <e v="#N/A"/>
    <m/>
    <n v="1"/>
    <n v="2"/>
    <n v="8"/>
  </r>
  <r>
    <n v="127350"/>
    <s v="1273501000"/>
    <s v="55013255X"/>
    <s v="PORTES TAMB WPB700 G4000"/>
    <n v="2"/>
    <n v="2"/>
    <s v="2022-01-13 00:00:00"/>
    <x v="2"/>
    <s v="Prêt pour compt. finale"/>
    <n v="1000"/>
    <x v="1"/>
    <s v="2022-01-10 00:00:00"/>
    <s v="2022-01-13 00:00:00"/>
    <s v="    57801030"/>
    <s v="PREP.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55X"/>
    <x v="0"/>
    <x v="0"/>
    <m/>
    <e v="#N/A"/>
    <m/>
    <n v="1"/>
    <n v="2"/>
    <n v="0"/>
  </r>
  <r>
    <n v="127350"/>
    <s v="1273502000"/>
    <s v="55013255X"/>
    <s v="PORTES TAMB WPB700 G4000"/>
    <n v="2"/>
    <n v="2"/>
    <s v="2022-01-13 00:00:00"/>
    <x v="2"/>
    <s v="Prêt pour compt. finale"/>
    <n v="2000"/>
    <x v="1"/>
    <s v="2022-01-10 00:00:00"/>
    <s v="2022-01-13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55X"/>
    <x v="0"/>
    <x v="0"/>
    <m/>
    <e v="#N/A"/>
    <m/>
    <n v="1"/>
    <n v="2"/>
    <n v="0"/>
  </r>
  <r>
    <n v="127351"/>
    <s v="1273511000"/>
    <s v="55013255ST"/>
    <s v="PORTES TAMB WPB700 G4000"/>
    <n v="2"/>
    <n v="0"/>
    <s v="2022-01-13 00:00:00"/>
    <x v="1"/>
    <s v="Commande prête pour la product"/>
    <n v="1000"/>
    <x v="0"/>
    <s v="2022-01-10 00:00:00"/>
    <s v="2022-01-13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5ST"/>
    <x v="0"/>
    <x v="0"/>
    <m/>
    <e v="#N/A"/>
    <m/>
    <n v="1"/>
    <n v="2"/>
    <n v="0"/>
  </r>
  <r>
    <n v="127357"/>
    <s v="1273571500"/>
    <s v="32100491X"/>
    <s v="CORPS DE RAMPE IC44832"/>
    <n v="1"/>
    <n v="0"/>
    <s v="2022-01-11 00:00:00"/>
    <x v="0"/>
    <s v="Matières sorties"/>
    <n v="1500"/>
    <x v="0"/>
    <s v="2022-01-10 00:00:00"/>
    <s v="2022-01-11 00:00:00"/>
    <s v="    57801035"/>
    <s v="DEGRAISSAGE MANUEL"/>
    <n v="0"/>
    <n v="0"/>
    <n v="57801035"/>
    <n v="0"/>
    <s v="02- soudure manu"/>
    <s v="04-Soudure manu"/>
    <s v="03-Soudure manu"/>
    <x v="9"/>
    <s v=""/>
    <s v="Pas démarré"/>
    <s v="Pas démarré"/>
    <n v="0"/>
    <e v="#REF!"/>
    <e v="#REF!"/>
    <s v="91X"/>
    <x v="0"/>
    <x v="0"/>
    <m/>
    <e v="#N/A"/>
    <m/>
    <n v="1"/>
    <n v="2"/>
    <n v="0"/>
  </r>
  <r>
    <n v="127357"/>
    <s v="1273572000"/>
    <s v="32100491X"/>
    <s v="CORPS DE RAMPE IC44832"/>
    <n v="1"/>
    <n v="0"/>
    <s v="2022-01-11 00:00:00"/>
    <x v="0"/>
    <s v="Matières sorties"/>
    <n v="2000"/>
    <x v="0"/>
    <s v="2022-01-10 00:00:00"/>
    <s v="2022-01-11 00:00:00"/>
    <s v="    57810354"/>
    <s v="SOUDURE"/>
    <n v="2.9"/>
    <n v="0"/>
    <n v="57810354"/>
    <n v="2.9"/>
    <s v="02- soudure manu"/>
    <s v="08-Soudure IB IC"/>
    <s v="03-Soudure manu"/>
    <x v="19"/>
    <s v=""/>
    <s v="Pas démarré"/>
    <s v="Pas démarré"/>
    <n v="0.50266666666666671"/>
    <e v="#REF!"/>
    <e v="#REF!"/>
    <s v="91X"/>
    <x v="0"/>
    <x v="0"/>
    <m/>
    <e v="#N/A"/>
    <m/>
    <n v="1"/>
    <n v="2"/>
    <n v="2.9"/>
  </r>
  <r>
    <n v="127357"/>
    <s v="1273571000"/>
    <s v="32100491X"/>
    <s v="CORPS DE RAMPE IC44832"/>
    <n v="1"/>
    <n v="1"/>
    <s v="2022-01-11 00:00:00"/>
    <x v="0"/>
    <s v="Matières sorties"/>
    <n v="1000"/>
    <x v="1"/>
    <s v="2022-01-10 00:00:00"/>
    <s v="2022-01-1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1X"/>
    <x v="0"/>
    <x v="0"/>
    <m/>
    <e v="#N/A"/>
    <m/>
    <n v="1"/>
    <n v="2"/>
    <n v="0"/>
  </r>
  <r>
    <n v="127364"/>
    <s v="1273641000"/>
    <s v="32006537"/>
    <s v="CYLINDRE SR316T2L INOX LG:1730"/>
    <n v="2"/>
    <n v="2"/>
    <s v="2022-01-12 00:00:00"/>
    <x v="2"/>
    <s v="Prêt pour compt. finale"/>
    <n v="1000"/>
    <x v="1"/>
    <s v="2022-01-10 00:00:00"/>
    <s v="2022-01-12 00:00:00"/>
    <s v="    57810452"/>
    <s v="SOUDAGE"/>
    <n v="1.8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537"/>
    <x v="0"/>
    <x v="0"/>
    <m/>
    <e v="#N/A"/>
    <m/>
    <n v="1"/>
    <n v="2"/>
    <n v="1.8"/>
  </r>
  <r>
    <n v="127364"/>
    <s v="1273642000"/>
    <s v="32006537"/>
    <s v="CYLINDRE SR316T2L INOX LG:1730"/>
    <n v="2"/>
    <n v="2"/>
    <s v="2022-01-12 00:00:00"/>
    <x v="2"/>
    <s v="Prêt pour compt. finale"/>
    <n v="2000"/>
    <x v="1"/>
    <s v="2022-01-10 00:00:00"/>
    <s v="2022-01-12 00:00:00"/>
    <s v="    57810453"/>
    <s v="POLISSAGE / PEINTURE NOIRE"/>
    <n v="2.5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537"/>
    <x v="0"/>
    <x v="0"/>
    <m/>
    <e v="#N/A"/>
    <m/>
    <n v="1"/>
    <n v="2"/>
    <n v="2.5"/>
  </r>
  <r>
    <n v="127374"/>
    <s v="1273741000"/>
    <s v="55015677X"/>
    <s v="ENSEMBLE FLASQUES CUVE WB6"/>
    <n v="1"/>
    <n v="1"/>
    <s v="2022-01-12 00:00:00"/>
    <x v="2"/>
    <s v="Prêt pour compt. finale"/>
    <n v="1000"/>
    <x v="1"/>
    <s v="2022-01-10 00:00:00"/>
    <s v="2022-01-12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1"/>
    <n v="2"/>
    <n v="0"/>
  </r>
  <r>
    <n v="127374"/>
    <s v="1273742000"/>
    <s v="55015677X"/>
    <s v="ENSEMBLE FLASQUES CUVE WB6"/>
    <n v="1"/>
    <n v="1"/>
    <s v="2022-01-12 00:00:00"/>
    <x v="2"/>
    <s v="Prêt pour compt. finale"/>
    <n v="2000"/>
    <x v="1"/>
    <s v="2022-01-10 00:00:00"/>
    <s v="2022-01-12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1"/>
    <n v="2"/>
    <n v="1.5"/>
  </r>
  <r>
    <n v="127379"/>
    <s v="1273791000"/>
    <s v="31104814"/>
    <s v="AXE VERROUIL SOUD 700  G4000"/>
    <n v="6"/>
    <n v="6"/>
    <s v="2022-01-12 00:00:00"/>
    <x v="2"/>
    <s v="Prêt pour compt. finale"/>
    <n v="1000"/>
    <x v="1"/>
    <s v="2022-01-10 00:00:00"/>
    <s v="2022-01-12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14"/>
    <x v="0"/>
    <x v="0"/>
    <m/>
    <e v="#N/A"/>
    <m/>
    <n v="1"/>
    <n v="2"/>
    <n v="0"/>
  </r>
  <r>
    <n v="127379"/>
    <s v="1273792000"/>
    <s v="31104814"/>
    <s v="AXE VERROUIL SOUD 700  G4000"/>
    <n v="6"/>
    <n v="6"/>
    <s v="2022-01-12 00:00:00"/>
    <x v="2"/>
    <s v="Prêt pour compt. finale"/>
    <n v="2000"/>
    <x v="1"/>
    <s v="2022-01-10 00:00:00"/>
    <s v="2022-01-12 00:00:00"/>
    <s v="    57801035"/>
    <s v="SOUDAGE"/>
    <n v="1.08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814"/>
    <x v="0"/>
    <x v="0"/>
    <m/>
    <e v="#N/A"/>
    <m/>
    <n v="1"/>
    <n v="2"/>
    <n v="1.08"/>
  </r>
  <r>
    <n v="127379"/>
    <s v="1273793000"/>
    <s v="31104814"/>
    <s v="AXE VERROUIL SOUD 700  G4000"/>
    <n v="6"/>
    <n v="6"/>
    <s v="2022-01-12 00:00:00"/>
    <x v="2"/>
    <s v="Prêt pour compt. finale"/>
    <n v="3000"/>
    <x v="1"/>
    <s v="2022-01-10 00:00:00"/>
    <s v="2022-01-12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814"/>
    <x v="0"/>
    <x v="0"/>
    <m/>
    <e v="#N/A"/>
    <m/>
    <n v="1"/>
    <n v="2"/>
    <n v="0"/>
  </r>
  <r>
    <n v="127384"/>
    <s v="1273841000"/>
    <s v="57001194"/>
    <s v="ENS TOL WHB5 IS SS A AL IWS SBL"/>
    <n v="1"/>
    <n v="1"/>
    <s v="2022-01-11 00:00:00"/>
    <x v="2"/>
    <s v="Prêt pour compt. finale"/>
    <n v="1000"/>
    <x v="1"/>
    <s v="2022-01-10 00:00:00"/>
    <s v="2022-01-1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94"/>
    <x v="0"/>
    <x v="0"/>
    <m/>
    <e v="#N/A"/>
    <m/>
    <n v="1"/>
    <n v="2"/>
    <n v="0"/>
  </r>
  <r>
    <n v="127384"/>
    <s v="1273842000"/>
    <s v="57001194"/>
    <s v="ENS TOL WHB5 IS SS A AL IWS SBL"/>
    <n v="1"/>
    <n v="1"/>
    <s v="2022-01-11 00:00:00"/>
    <x v="2"/>
    <s v="Prêt pour compt. finale"/>
    <n v="2000"/>
    <x v="1"/>
    <s v="2022-01-10 00:00:00"/>
    <s v="2022-01-11 00:00:00"/>
    <s v="    57801030"/>
    <s v="ENTREE EN STOCK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94"/>
    <x v="0"/>
    <x v="0"/>
    <m/>
    <e v="#N/A"/>
    <m/>
    <n v="1"/>
    <n v="2"/>
    <n v="0"/>
  </r>
  <r>
    <n v="127387"/>
    <s v="1273871000"/>
    <s v="57000040"/>
    <s v="PIECES TOL IC43316 E DIA LOB"/>
    <n v="1"/>
    <n v="1"/>
    <s v="2022-01-12 00:00:00"/>
    <x v="2"/>
    <s v="Prêt pour compt. finale"/>
    <n v="1000"/>
    <x v="1"/>
    <s v="2022-01-11 00:00:00"/>
    <s v="2022-01-12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40"/>
    <x v="0"/>
    <x v="0"/>
    <m/>
    <e v="#N/A"/>
    <m/>
    <n v="1"/>
    <n v="2"/>
    <n v="0"/>
  </r>
  <r>
    <n v="127387"/>
    <s v="1273872000"/>
    <s v="57000040"/>
    <s v="PIECES TOL IC43316 E DIA LOB"/>
    <n v="1"/>
    <n v="1"/>
    <s v="2022-01-12 00:00:00"/>
    <x v="2"/>
    <s v="Prêt pour compt. finale"/>
    <n v="2000"/>
    <x v="1"/>
    <s v="2022-01-11 00:00:00"/>
    <s v="2022-01-12 00:00:00"/>
    <s v="    57810354"/>
    <s v="SOUDURE"/>
    <n v="1.2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40"/>
    <x v="0"/>
    <x v="0"/>
    <m/>
    <e v="#N/A"/>
    <m/>
    <n v="1"/>
    <n v="2"/>
    <n v="1.25"/>
  </r>
  <r>
    <n v="127391"/>
    <s v="1273911000"/>
    <s v="32107143X"/>
    <s v="ENS SUP BAC RECEPTION IC64825"/>
    <n v="1"/>
    <n v="1"/>
    <s v="2022-01-14 00:00:00"/>
    <x v="2"/>
    <s v="Prêt pour compt. finale"/>
    <n v="1000"/>
    <x v="1"/>
    <s v="2022-01-11 00:00:00"/>
    <s v="2022-01-14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3X"/>
    <x v="0"/>
    <x v="0"/>
    <m/>
    <e v="#N/A"/>
    <m/>
    <n v="1"/>
    <n v="2"/>
    <n v="0.22"/>
  </r>
  <r>
    <n v="127391"/>
    <s v="1273912000"/>
    <s v="32107143X"/>
    <s v="ENS SUP BAC RECEPTION IC64825"/>
    <n v="1"/>
    <n v="1"/>
    <s v="2022-01-14 00:00:00"/>
    <x v="2"/>
    <s v="Prêt pour compt. finale"/>
    <n v="2000"/>
    <x v="1"/>
    <s v="2022-01-11 00:00:00"/>
    <s v="2022-01-14 00:00:00"/>
    <s v="    57801018"/>
    <s v="PLIAGE LVD"/>
    <n v="0.1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3X"/>
    <x v="0"/>
    <x v="0"/>
    <m/>
    <e v="#N/A"/>
    <m/>
    <n v="1"/>
    <n v="2"/>
    <n v="0.32999999999999996"/>
  </r>
  <r>
    <n v="127391"/>
    <s v="1273913000"/>
    <s v="32107143X"/>
    <s v="ENS SUP BAC RECEPTION IC64825"/>
    <n v="1"/>
    <n v="1"/>
    <s v="2022-01-14 00:00:00"/>
    <x v="2"/>
    <s v="Prêt pour compt. finale"/>
    <n v="3000"/>
    <x v="1"/>
    <s v="2022-01-11 00:00:00"/>
    <s v="2022-01-14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3X"/>
    <x v="0"/>
    <x v="0"/>
    <m/>
    <e v="#N/A"/>
    <m/>
    <n v="1"/>
    <n v="2"/>
    <n v="0"/>
  </r>
  <r>
    <n v="127391"/>
    <s v="1273914000"/>
    <s v="32107143X"/>
    <s v="ENS SUP BAC RECEPTION IC64825"/>
    <n v="1"/>
    <n v="1"/>
    <s v="2022-01-14 00:00:00"/>
    <x v="2"/>
    <s v="Prêt pour compt. finale"/>
    <n v="4000"/>
    <x v="1"/>
    <s v="2022-01-11 00:00:00"/>
    <s v="2022-01-14 00:00:00"/>
    <s v="    57810354"/>
    <s v="SOUDURE SECHEUSES"/>
    <n v="0.08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43X"/>
    <x v="0"/>
    <x v="0"/>
    <m/>
    <e v="#N/A"/>
    <m/>
    <n v="1"/>
    <n v="2"/>
    <n v="0.08"/>
  </r>
  <r>
    <n v="127391"/>
    <s v="1273915000"/>
    <s v="32107143X"/>
    <s v="ENS SUP BAC RECEPTION IC64825"/>
    <n v="1"/>
    <n v="1"/>
    <s v="2022-01-14 00:00:00"/>
    <x v="2"/>
    <s v="Prêt pour compt. finale"/>
    <n v="5000"/>
    <x v="1"/>
    <s v="2022-01-11 00:00:00"/>
    <s v="2022-01-14 00:00:00"/>
    <s v="    57801521"/>
    <s v="CONTROLE NOUVELLE PIECE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43X"/>
    <x v="0"/>
    <x v="0"/>
    <m/>
    <e v="#N/A"/>
    <m/>
    <n v="1"/>
    <n v="2"/>
    <n v="0"/>
  </r>
  <r>
    <n v="127394"/>
    <s v="1273941000"/>
    <s v="57000247"/>
    <s v="ENS.BORNES FLASQUES WPB700 STD"/>
    <n v="1"/>
    <n v="1"/>
    <s v="2022-01-13 00:00:00"/>
    <x v="2"/>
    <s v="Prêt pour compt. finale"/>
    <n v="1000"/>
    <x v="1"/>
    <s v="2022-01-11 00:00:00"/>
    <s v="2022-01-13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47"/>
    <x v="0"/>
    <x v="0"/>
    <m/>
    <e v="#N/A"/>
    <m/>
    <n v="1"/>
    <n v="2"/>
    <n v="0"/>
  </r>
  <r>
    <n v="127394"/>
    <s v="1273942000"/>
    <s v="57000247"/>
    <s v="ENS.BORNES FLASQUES WPB700 STD"/>
    <n v="1"/>
    <n v="1"/>
    <s v="2022-01-13 00:00:00"/>
    <x v="2"/>
    <s v="Prêt pour compt. finale"/>
    <n v="2000"/>
    <x v="1"/>
    <s v="2022-01-11 00:00:00"/>
    <s v="2022-01-13 00:00:00"/>
    <s v="    57801036"/>
    <s v="SOUDAGE ROBOT"/>
    <n v="4.5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247"/>
    <x v="0"/>
    <x v="0"/>
    <m/>
    <e v="#N/A"/>
    <m/>
    <n v="1"/>
    <n v="2"/>
    <n v="4.5"/>
  </r>
  <r>
    <n v="127398"/>
    <s v="1273981000"/>
    <s v="31106436"/>
    <s v="ELEMENT CHARNIERE WSB5 180"/>
    <n v="28"/>
    <n v="28"/>
    <s v="2022-01-25 00:00:00"/>
    <x v="2"/>
    <s v="Prêt pour compt. finale"/>
    <n v="1000"/>
    <x v="1"/>
    <s v="2022-01-11 00:00:00"/>
    <s v="2022-01-27 00:00:00"/>
    <s v="    57801021"/>
    <s v="VLASER N°31106436"/>
    <n v="0.1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36"/>
    <x v="0"/>
    <x v="0"/>
    <m/>
    <e v="#N/A"/>
    <m/>
    <n v="1"/>
    <n v="2"/>
    <n v="0.37"/>
  </r>
  <r>
    <n v="127398"/>
    <s v="1273982000"/>
    <s v="31106436"/>
    <s v="ELEMENT CHARNIERE WSB5 180"/>
    <n v="28"/>
    <n v="28"/>
    <s v="2022-01-25 00:00:00"/>
    <x v="2"/>
    <s v="Prêt pour compt. finale"/>
    <n v="2000"/>
    <x v="1"/>
    <s v="2022-01-11 00:00:00"/>
    <s v="2022-01-27 00:00:00"/>
    <s v="    57801017"/>
    <s v="PLIAGE 220T"/>
    <n v="4.2"/>
    <n v="0.3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36"/>
    <x v="0"/>
    <x v="0"/>
    <m/>
    <e v="#N/A"/>
    <m/>
    <n v="1"/>
    <n v="2"/>
    <n v="4.5"/>
  </r>
  <r>
    <n v="127398"/>
    <s v="1273983000"/>
    <s v="31106436"/>
    <s v="ELEMENT CHARNIERE WSB5 180"/>
    <n v="28"/>
    <n v="28"/>
    <s v="2022-01-25 00:00:00"/>
    <x v="2"/>
    <s v="Prêt pour compt. finale"/>
    <n v="3000"/>
    <x v="1"/>
    <s v="2022-01-11 00:00:00"/>
    <s v="2022-01-27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36"/>
    <x v="0"/>
    <x v="0"/>
    <m/>
    <e v="#N/A"/>
    <m/>
    <n v="1"/>
    <n v="2"/>
    <n v="0"/>
  </r>
  <r>
    <n v="127398"/>
    <s v="1273984000"/>
    <s v="31106436"/>
    <s v="ELEMENT CHARNIERE WSB5 180"/>
    <n v="28"/>
    <n v="28"/>
    <s v="2022-01-25 00:00:00"/>
    <x v="2"/>
    <s v="Prêt pour compt. finale"/>
    <n v="4000"/>
    <x v="1"/>
    <s v="2022-01-11 00:00:00"/>
    <s v="2022-01-27 00:00:00"/>
    <s v="    57801111"/>
    <s v="S/T SOUDER"/>
    <n v="0"/>
    <n v="0"/>
    <n v="57801111"/>
    <n v="0"/>
    <s v="S/T"/>
    <s v="S/T"/>
    <n v="0"/>
    <x v="3"/>
    <s v="30"/>
    <s v="OF déjà terminé"/>
    <s v="OF déjà terminé"/>
    <n v="0"/>
    <s v="Fait"/>
    <e v="#REF!"/>
    <s v="436"/>
    <x v="0"/>
    <x v="0"/>
    <m/>
    <e v="#N/A"/>
    <m/>
    <n v="1"/>
    <n v="2"/>
    <n v="0"/>
  </r>
  <r>
    <n v="127398"/>
    <s v="1273985000"/>
    <s v="31106436"/>
    <s v="ELEMENT CHARNIERE WSB5 180"/>
    <n v="28"/>
    <n v="28"/>
    <s v="2022-01-25 00:00:00"/>
    <x v="2"/>
    <s v="Prêt pour compt. finale"/>
    <n v="5000"/>
    <x v="1"/>
    <s v="2022-01-11 00:00:00"/>
    <s v="2022-01-27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36"/>
    <x v="0"/>
    <x v="0"/>
    <m/>
    <e v="#N/A"/>
    <m/>
    <n v="1"/>
    <n v="2"/>
    <n v="0"/>
  </r>
  <r>
    <n v="127404"/>
    <s v="1274041000"/>
    <s v="55015468FAB"/>
    <s v="JEU DE PORTES TAMBOUR WB6-20"/>
    <n v="15"/>
    <n v="15"/>
    <s v="2022-01-14 00:00:00"/>
    <x v="2"/>
    <s v="Prêt pour compt. finale"/>
    <n v="1000"/>
    <x v="1"/>
    <s v="2022-01-11 00:00:00"/>
    <s v="2022-01-14 00:00:00"/>
    <s v="    57801022"/>
    <s v="TC5000 N°55015468"/>
    <n v="0.3"/>
    <n v="0.1"/>
    <n v="57801022"/>
    <n v="0"/>
    <s v="01- tole machine"/>
    <s v="02-Poinc"/>
    <s v="02-Poinc"/>
    <x v="14"/>
    <s v="30"/>
    <s v="OF déjà terminé"/>
    <s v="OF déjà terminé"/>
    <n v="0"/>
    <s v="Fait"/>
    <e v="#REF!"/>
    <s v="FAB"/>
    <x v="0"/>
    <x v="0"/>
    <m/>
    <e v="#N/A"/>
    <m/>
    <n v="1"/>
    <n v="2"/>
    <n v="0.4"/>
  </r>
  <r>
    <n v="127404"/>
    <s v="1274042000"/>
    <s v="55015468FAB"/>
    <s v="JEU DE PORTES TAMBOUR WB6-20"/>
    <n v="15"/>
    <n v="15"/>
    <s v="2022-01-14 00:00:00"/>
    <x v="2"/>
    <s v="Prêt pour compt. finale"/>
    <n v="2000"/>
    <x v="1"/>
    <s v="2022-01-11 00:00:00"/>
    <s v="2022-01-14 00:00:00"/>
    <s v="    57801021"/>
    <s v="LASER N°55015468"/>
    <n v="0.2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FAB"/>
    <x v="0"/>
    <x v="0"/>
    <m/>
    <e v="#N/A"/>
    <m/>
    <n v="1"/>
    <n v="2"/>
    <n v="0.36"/>
  </r>
  <r>
    <n v="127404"/>
    <s v="1274043000"/>
    <s v="55015468FAB"/>
    <s v="JEU DE PORTES TAMBOUR WB6-20"/>
    <n v="15"/>
    <n v="15"/>
    <s v="2022-01-14 00:00:00"/>
    <x v="2"/>
    <s v="Prêt pour compt. finale"/>
    <n v="3000"/>
    <x v="1"/>
    <s v="2022-01-11 00:00:00"/>
    <s v="2022-01-14 00:00:00"/>
    <s v="    57801017"/>
    <s v="PLIAGE LVD"/>
    <n v="3.1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FAB"/>
    <x v="0"/>
    <x v="0"/>
    <m/>
    <e v="#N/A"/>
    <m/>
    <n v="1"/>
    <n v="2"/>
    <n v="3.3"/>
  </r>
  <r>
    <n v="127411"/>
    <s v="1274111000"/>
    <s v="32006578X"/>
    <s v="CARTER LATERAL GAUCHE IC4 33"/>
    <n v="15"/>
    <n v="15"/>
    <s v="2022-01-13 00:00:00"/>
    <x v="2"/>
    <s v="Prêt pour compt. finale"/>
    <n v="1000"/>
    <x v="1"/>
    <s v="2022-01-11 00:00:00"/>
    <s v="2022-01-13 00:00:00"/>
    <s v="    57801022"/>
    <s v="TC5000R"/>
    <n v="0.3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78X"/>
    <x v="0"/>
    <x v="0"/>
    <m/>
    <e v="#N/A"/>
    <m/>
    <n v="1"/>
    <n v="2"/>
    <n v="0.5"/>
  </r>
  <r>
    <n v="127411"/>
    <s v="1274112000"/>
    <s v="32006578X"/>
    <s v="CARTER LATERAL GAUCHE IC4 33"/>
    <n v="15"/>
    <n v="15"/>
    <s v="2022-01-13 00:00:00"/>
    <x v="2"/>
    <s v="Prêt pour compt. finale"/>
    <n v="2000"/>
    <x v="1"/>
    <s v="2022-01-11 00:00:00"/>
    <s v="2022-01-13 00:00:00"/>
    <s v="    57801018"/>
    <s v="PLIAGE LVD"/>
    <n v="3.15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8X"/>
    <x v="0"/>
    <x v="0"/>
    <m/>
    <e v="#N/A"/>
    <m/>
    <n v="1"/>
    <n v="2"/>
    <n v="3.3"/>
  </r>
  <r>
    <n v="127416"/>
    <s v="1274162000"/>
    <s v="32102663"/>
    <s v="TUBE INTER. CYLINDRE FT 4825"/>
    <n v="1"/>
    <n v="0"/>
    <s v="2022-01-13 00:00:00"/>
    <x v="0"/>
    <s v="Matières sorties"/>
    <n v="2000"/>
    <x v="0"/>
    <s v="2022-01-11 00:00:00"/>
    <s v="2022-01-13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63"/>
    <x v="0"/>
    <x v="0"/>
    <m/>
    <e v="#N/A"/>
    <m/>
    <n v="1"/>
    <n v="2"/>
    <n v="1.2899999999999998"/>
  </r>
  <r>
    <n v="127416"/>
    <s v="1274163000"/>
    <s v="32102663"/>
    <s v="TUBE INTER. CYLINDRE FT 4825"/>
    <n v="1"/>
    <n v="0"/>
    <s v="2022-01-13 00:00:00"/>
    <x v="0"/>
    <s v="Matières sorties"/>
    <n v="3000"/>
    <x v="0"/>
    <s v="2022-01-11 00:00:00"/>
    <s v="2022-01-13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63"/>
    <x v="0"/>
    <x v="0"/>
    <m/>
    <e v="#N/A"/>
    <m/>
    <n v="1"/>
    <n v="2"/>
    <n v="0.5"/>
  </r>
  <r>
    <n v="127416"/>
    <s v="1274161000"/>
    <s v="32102663"/>
    <s v="TUBE INTER. CYLINDRE FT 4825"/>
    <n v="1"/>
    <n v="1"/>
    <s v="2022-01-13 00:00:00"/>
    <x v="0"/>
    <s v="Matières sorties"/>
    <n v="1000"/>
    <x v="1"/>
    <s v="2022-01-11 00:00:00"/>
    <s v="2022-01-13 00:00:00"/>
    <s v="    57801021"/>
    <s v="VLASER N°32102663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3"/>
    <x v="0"/>
    <x v="0"/>
    <m/>
    <e v="#N/A"/>
    <m/>
    <n v="1"/>
    <n v="2"/>
    <n v="0.25"/>
  </r>
  <r>
    <n v="127418"/>
    <s v="1274182000"/>
    <s v="32102673"/>
    <s v="ENVELOPPE EXT.CYLINDRE FT 5025"/>
    <n v="1"/>
    <n v="0"/>
    <s v="2022-01-13 00:00:00"/>
    <x v="0"/>
    <s v="Matières sorties"/>
    <n v="2000"/>
    <x v="0"/>
    <s v="2022-01-11 00:00:00"/>
    <s v="2022-01-13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73"/>
    <x v="0"/>
    <x v="0"/>
    <m/>
    <e v="#N/A"/>
    <m/>
    <n v="1"/>
    <n v="2"/>
    <n v="1.2899999999999998"/>
  </r>
  <r>
    <n v="127418"/>
    <s v="1274183000"/>
    <s v="32102673"/>
    <s v="ENVELOPPE EXT.CYLINDRE FT 5025"/>
    <n v="1"/>
    <n v="0"/>
    <s v="2022-01-13 00:00:00"/>
    <x v="0"/>
    <s v="Matières sorties"/>
    <n v="3000"/>
    <x v="0"/>
    <s v="2022-01-11 00:00:00"/>
    <s v="2022-01-13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73"/>
    <x v="0"/>
    <x v="0"/>
    <m/>
    <e v="#N/A"/>
    <m/>
    <n v="1"/>
    <n v="2"/>
    <n v="0.5"/>
  </r>
  <r>
    <n v="127418"/>
    <s v="1274181000"/>
    <s v="32102673"/>
    <s v="ENVELOPPE EXT.CYLINDRE FT 5025"/>
    <n v="1"/>
    <n v="1"/>
    <s v="2022-01-13 00:00:00"/>
    <x v="0"/>
    <s v="Matières sorties"/>
    <n v="1000"/>
    <x v="1"/>
    <s v="2022-01-11 00:00:00"/>
    <s v="2022-01-13 00:00:00"/>
    <s v="    57801021"/>
    <s v="IF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3"/>
    <x v="0"/>
    <x v="0"/>
    <m/>
    <e v="#N/A"/>
    <m/>
    <n v="1"/>
    <n v="2"/>
    <n v="0.25"/>
  </r>
  <r>
    <n v="127421"/>
    <s v="1274212000"/>
    <s v="55015672X"/>
    <s v="ENS CUVE TAMBOUR ELEC WB6-27"/>
    <n v="1"/>
    <n v="0"/>
    <s v="2022-01-13 00:00:00"/>
    <x v="0"/>
    <s v="Matières sorties"/>
    <n v="2000"/>
    <x v="0"/>
    <s v="2022-01-11 00:00:00"/>
    <s v="2022-01-13 00:00:00"/>
    <s v="    57801034"/>
    <s v="FINITION CUVE / TAMBOUR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2X"/>
    <x v="0"/>
    <x v="0"/>
    <m/>
    <e v="#N/A"/>
    <m/>
    <n v="1"/>
    <n v="2"/>
    <n v="3"/>
  </r>
  <r>
    <n v="127421"/>
    <s v="1274211000"/>
    <s v="55015672X"/>
    <s v="ENS CUVE TAMBOUR ELEC WB6-27"/>
    <n v="1"/>
    <n v="1"/>
    <s v="2022-01-13 00:00:00"/>
    <x v="0"/>
    <s v="Matières sorties"/>
    <n v="1000"/>
    <x v="1"/>
    <s v="2022-01-11 00:00:00"/>
    <s v="2022-01-1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2X"/>
    <x v="0"/>
    <x v="0"/>
    <m/>
    <e v="#N/A"/>
    <m/>
    <n v="1"/>
    <n v="2"/>
    <n v="0"/>
  </r>
  <r>
    <n v="127431"/>
    <s v="1274316000"/>
    <s v="9882814210F"/>
    <s v="IC43320 GE SS D5 LOB EX 4003"/>
    <n v="1"/>
    <n v="0"/>
    <s v="2022-02-02 00:00:00"/>
    <x v="0"/>
    <s v="Matières sorties"/>
    <n v="6000"/>
    <x v="0"/>
    <s v="2022-01-27 00:00:00"/>
    <s v="2022-02-02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0"/>
    <x v="0"/>
    <m/>
    <e v="#N/A"/>
    <m/>
    <n v="2"/>
    <n v="4"/>
    <n v="0.8"/>
  </r>
  <r>
    <n v="127431"/>
    <s v="1274313"/>
    <s v="9882814210F"/>
    <s v="IC43320 GE SS D5 LOB EX 4003"/>
    <n v="1"/>
    <n v="1"/>
    <s v="2022-02-02 00:00:00"/>
    <x v="0"/>
    <s v="Matières sorties"/>
    <n v="3"/>
    <x v="1"/>
    <s v="2022-01-27 00:00:00"/>
    <s v="2022-02-02 00:00:00"/>
    <s v="    57801029"/>
    <s v="DEGRAPPAGE NON BADGE"/>
    <n v="0.95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0F"/>
    <x v="0"/>
    <x v="0"/>
    <m/>
    <e v="#N/A"/>
    <m/>
    <n v="2"/>
    <n v="4"/>
    <n v="0.95"/>
  </r>
  <r>
    <n v="127431"/>
    <s v="1274312000"/>
    <s v="9882814210F"/>
    <s v="IC43320 GE SS D5 LOB EX 4003"/>
    <n v="1"/>
    <n v="1"/>
    <s v="2022-02-02 00:00:00"/>
    <x v="0"/>
    <s v="Matières sorties"/>
    <n v="2000"/>
    <x v="1"/>
    <s v="2022-01-27 00:00:00"/>
    <s v="2022-02-02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0F"/>
    <x v="0"/>
    <x v="0"/>
    <m/>
    <e v="#N/A"/>
    <m/>
    <n v="2"/>
    <n v="4"/>
    <n v="0"/>
  </r>
  <r>
    <n v="127431"/>
    <s v="1274313000"/>
    <s v="9882814210F"/>
    <s v="IC43320 GE SS D5 LOB EX 4003"/>
    <n v="1"/>
    <n v="1"/>
    <s v="2022-02-02 00:00:00"/>
    <x v="0"/>
    <s v="Matières sorties"/>
    <n v="3000"/>
    <x v="1"/>
    <s v="2022-01-27 00:00:00"/>
    <s v="2022-02-02 00:00:00"/>
    <s v="    57801120"/>
    <s v="POUDRAGE"/>
    <n v="4.05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0F"/>
    <x v="0"/>
    <x v="0"/>
    <m/>
    <e v="#N/A"/>
    <m/>
    <n v="2"/>
    <n v="4"/>
    <n v="4.05"/>
  </r>
  <r>
    <n v="127431"/>
    <s v="1274314000"/>
    <s v="9882814210F"/>
    <s v="IC43320 GE SS D5 LOB EX 4003"/>
    <n v="1"/>
    <n v="1"/>
    <s v="2022-02-02 00:00:00"/>
    <x v="0"/>
    <s v="Matières sorties"/>
    <n v="4000"/>
    <x v="1"/>
    <s v="2022-01-27 00:00:00"/>
    <s v="2022-02-02 00:00:00"/>
    <s v="    57801077"/>
    <s v="PREPA SATELLITES"/>
    <n v="1.25"/>
    <n v="0"/>
    <n v="57801077"/>
    <n v="0"/>
    <s v="31- Sat"/>
    <s v="306-Satellites"/>
    <n v="0"/>
    <x v="10"/>
    <s v="30"/>
    <s v="OF déjà terminé"/>
    <s v="OF déjà terminé"/>
    <n v="0"/>
    <s v="Fait"/>
    <e v="#REF!"/>
    <s v="10F"/>
    <x v="0"/>
    <x v="0"/>
    <m/>
    <e v="#N/A"/>
    <m/>
    <n v="2"/>
    <n v="4"/>
    <n v="1.25"/>
  </r>
  <r>
    <n v="127431"/>
    <s v="1274315000"/>
    <s v="9882814210F"/>
    <s v="IC43320 GE SS D5 LOB EX 4003"/>
    <n v="1"/>
    <n v="1"/>
    <s v="2022-02-02 00:00:00"/>
    <x v="0"/>
    <s v="Matières sorties"/>
    <n v="5000"/>
    <x v="1"/>
    <s v="2022-01-27 00:00:00"/>
    <s v="2022-02-02 00:00:00"/>
    <s v="    57801072"/>
    <s v="ASSEMBLAGE"/>
    <n v="7.65"/>
    <n v="0"/>
    <n v="57801072"/>
    <n v="0"/>
    <s v="30- secheuse"/>
    <s v="302-IC433"/>
    <n v="0"/>
    <x v="10"/>
    <s v="30"/>
    <s v="OF déjà terminé"/>
    <s v="OF déjà terminé"/>
    <n v="0"/>
    <s v="Fait"/>
    <e v="#REF!"/>
    <s v="10F"/>
    <x v="0"/>
    <x v="0"/>
    <m/>
    <e v="#N/A"/>
    <m/>
    <n v="2"/>
    <n v="4"/>
    <n v="7.65"/>
  </r>
  <r>
    <n v="127432"/>
    <s v="1274323"/>
    <s v="9890030088"/>
    <s v="WB6-20 EL SG CP 400/3/50"/>
    <n v="1"/>
    <n v="0"/>
    <s v="2022-03-18 00:00:00"/>
    <x v="4"/>
    <s v="Commande prête pour l'impressi"/>
    <n v="3"/>
    <x v="0"/>
    <s v="2022-03-11 00:00:00"/>
    <s v="2022-03-14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88"/>
    <x v="1"/>
    <x v="0"/>
    <m/>
    <e v="#N/A"/>
    <m/>
    <n v="3"/>
    <n v="10"/>
    <n v="1.76"/>
  </r>
  <r>
    <n v="127432"/>
    <s v="1274321000"/>
    <s v="9890030088"/>
    <s v="WB6-20 EL SG CP 400/3/50"/>
    <n v="1"/>
    <n v="0"/>
    <s v="2022-03-18 00:00:00"/>
    <x v="4"/>
    <s v="Commande prête pour l'impressi"/>
    <n v="1000"/>
    <x v="0"/>
    <s v="2022-03-14 00:00:00"/>
    <s v="2022-03-14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88"/>
    <x v="1"/>
    <x v="0"/>
    <m/>
    <e v="#N/A"/>
    <m/>
    <n v="3"/>
    <n v="11"/>
    <n v="0"/>
  </r>
  <r>
    <n v="127432"/>
    <s v="1274322000"/>
    <s v="9890030088"/>
    <s v="WB6-20 EL SG CP 400/3/50"/>
    <n v="1"/>
    <n v="0"/>
    <s v="2022-03-18 00:00:00"/>
    <x v="4"/>
    <s v="Commande prête pour l'impressi"/>
    <n v="2000"/>
    <x v="0"/>
    <s v="2022-03-15 00:00:00"/>
    <s v="2022-03-15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88"/>
    <x v="1"/>
    <x v="0"/>
    <m/>
    <e v="#N/A"/>
    <m/>
    <n v="3"/>
    <n v="11"/>
    <n v="4.3"/>
  </r>
  <r>
    <n v="127432"/>
    <s v="1274323000"/>
    <s v="9890030088"/>
    <s v="WB6-20 EL SG CP 400/3/50"/>
    <n v="1"/>
    <n v="0"/>
    <s v="2022-03-18 00:00:00"/>
    <x v="4"/>
    <s v="Commande prête pour l'impressi"/>
    <n v="3000"/>
    <x v="0"/>
    <s v="2022-03-15 00:00:00"/>
    <s v="2022-03-15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88"/>
    <x v="1"/>
    <x v="0"/>
    <m/>
    <e v="#N/A"/>
    <m/>
    <n v="3"/>
    <n v="11"/>
    <n v="0"/>
  </r>
  <r>
    <n v="127432"/>
    <s v="1274324000"/>
    <s v="9890030088"/>
    <s v="WB6-20 EL SG CP 400/3/50"/>
    <n v="1"/>
    <n v="0"/>
    <s v="2022-03-18 00:00:00"/>
    <x v="4"/>
    <s v="Commande prête pour l'impressi"/>
    <n v="4000"/>
    <x v="0"/>
    <s v="2022-03-15 00:00:00"/>
    <s v="2022-03-15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88"/>
    <x v="1"/>
    <x v="0"/>
    <m/>
    <e v="#N/A"/>
    <m/>
    <n v="3"/>
    <n v="11"/>
    <n v="0"/>
  </r>
  <r>
    <n v="127432"/>
    <s v="1274325000"/>
    <s v="9890030088"/>
    <s v="WB6-20 EL SG CP 400/3/50"/>
    <n v="1"/>
    <n v="0"/>
    <s v="2022-03-18 00:00:00"/>
    <x v="4"/>
    <s v="Commande prête pour l'impressi"/>
    <n v="5000"/>
    <x v="0"/>
    <s v="2022-03-16 00:00:00"/>
    <s v="2022-03-16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88"/>
    <x v="1"/>
    <x v="0"/>
    <m/>
    <e v="#N/A"/>
    <m/>
    <n v="3"/>
    <n v="11"/>
    <n v="3.25"/>
  </r>
  <r>
    <n v="127432"/>
    <s v="1274326000"/>
    <s v="9890030088"/>
    <s v="WB6-20 EL SG CP 400/3/50"/>
    <n v="1"/>
    <n v="0"/>
    <s v="2022-03-18 00:00:00"/>
    <x v="4"/>
    <s v="Commande prête pour l'impressi"/>
    <n v="6000"/>
    <x v="0"/>
    <s v="2022-03-16 00:00:00"/>
    <s v="2022-03-16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88"/>
    <x v="1"/>
    <x v="0"/>
    <m/>
    <e v="#N/A"/>
    <m/>
    <n v="3"/>
    <n v="11"/>
    <n v="0"/>
  </r>
  <r>
    <n v="127432"/>
    <s v="1274327000"/>
    <s v="9890030088"/>
    <s v="WB6-20 EL SG CP 400/3/50"/>
    <n v="1"/>
    <n v="0"/>
    <s v="2022-03-18 00:00:00"/>
    <x v="4"/>
    <s v="Commande prête pour l'impressi"/>
    <n v="7000"/>
    <x v="0"/>
    <s v="2022-03-16 00:00:00"/>
    <s v="2022-03-17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88"/>
    <x v="1"/>
    <x v="1"/>
    <m/>
    <e v="#N/A"/>
    <m/>
    <n v="3"/>
    <n v="11"/>
    <n v="7.8"/>
  </r>
  <r>
    <n v="127432"/>
    <s v="1274328000"/>
    <s v="9890030088"/>
    <s v="WB6-20 EL SG CP 400/3/50"/>
    <n v="1"/>
    <n v="0"/>
    <s v="2022-03-18 00:00:00"/>
    <x v="4"/>
    <s v="Commande prête pour l'impressi"/>
    <n v="8000"/>
    <x v="0"/>
    <s v="2022-03-17 00:00:00"/>
    <s v="2022-03-17 00:00:00"/>
    <s v="    57810716"/>
    <s v="ASSEMBLAGE WSB"/>
    <n v="8"/>
    <n v="0"/>
    <n v="57810716"/>
    <n v="8"/>
    <s v="20- MAL"/>
    <s v="203-WB Mont"/>
    <n v="0"/>
    <x v="20"/>
    <s v=""/>
    <s v="Pas démarré"/>
    <s v="Pas démarré"/>
    <n v="1.3866666666666667"/>
    <e v="#REF!"/>
    <e v="#REF!"/>
    <s v="088"/>
    <x v="1"/>
    <x v="1"/>
    <m/>
    <e v="#N/A"/>
    <m/>
    <n v="3"/>
    <n v="11"/>
    <n v="8"/>
  </r>
  <r>
    <n v="127432"/>
    <s v="1274329000"/>
    <s v="9890030088"/>
    <s v="WB6-20 EL SG CP 400/3/50"/>
    <n v="1"/>
    <n v="0"/>
    <s v="2022-03-18 00:00:00"/>
    <x v="4"/>
    <s v="Commande prête pour l'impressi"/>
    <n v="9000"/>
    <x v="0"/>
    <s v="2022-03-17 00:00:00"/>
    <s v="2022-03-17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88"/>
    <x v="1"/>
    <x v="1"/>
    <m/>
    <e v="#N/A"/>
    <m/>
    <n v="3"/>
    <n v="11"/>
    <n v="7.6"/>
  </r>
  <r>
    <n v="127433"/>
    <s v="1274332000"/>
    <s v="9890130016"/>
    <s v="WB6-27 EL SG CP 400/3/50"/>
    <n v="1"/>
    <n v="0"/>
    <s v="2022-02-18 00:00:00"/>
    <x v="0"/>
    <s v="Matières sorties"/>
    <n v="2000"/>
    <x v="0"/>
    <s v="2022-02-11 00:00:00"/>
    <s v="2022-02-18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16"/>
    <x v="0"/>
    <x v="0"/>
    <m/>
    <e v="#N/A"/>
    <m/>
    <n v="2"/>
    <n v="6"/>
    <n v="4"/>
  </r>
  <r>
    <n v="127433"/>
    <s v="1274333000"/>
    <s v="9890130016"/>
    <s v="WB6-27 EL SG CP 400/3/50"/>
    <n v="1"/>
    <n v="0"/>
    <s v="2022-02-18 00:00:00"/>
    <x v="0"/>
    <s v="Matières sorties"/>
    <n v="3000"/>
    <x v="0"/>
    <s v="2022-02-11 00:00:00"/>
    <s v="2022-02-1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6"/>
    <x v="0"/>
    <x v="0"/>
    <m/>
    <e v="#N/A"/>
    <m/>
    <n v="2"/>
    <n v="6"/>
    <n v="0"/>
  </r>
  <r>
    <n v="127433"/>
    <s v="1274334000"/>
    <s v="9890130016"/>
    <s v="WB6-27 EL SG CP 400/3/50"/>
    <n v="1"/>
    <n v="0"/>
    <s v="2022-02-18 00:00:00"/>
    <x v="0"/>
    <s v="Matières sorties"/>
    <n v="4000"/>
    <x v="0"/>
    <s v="2022-02-11 00:00:00"/>
    <s v="2022-02-18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16"/>
    <x v="0"/>
    <x v="0"/>
    <m/>
    <e v="#N/A"/>
    <m/>
    <n v="2"/>
    <n v="6"/>
    <n v="0"/>
  </r>
  <r>
    <n v="127433"/>
    <s v="1274335000"/>
    <s v="9890130016"/>
    <s v="WB6-27 EL SG CP 400/3/50"/>
    <n v="1"/>
    <n v="0"/>
    <s v="2022-02-18 00:00:00"/>
    <x v="0"/>
    <s v="Matières sorties"/>
    <n v="5000"/>
    <x v="0"/>
    <s v="2022-02-11 00:00:00"/>
    <s v="2022-02-18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16"/>
    <x v="0"/>
    <x v="0"/>
    <m/>
    <e v="#N/A"/>
    <m/>
    <n v="2"/>
    <n v="6"/>
    <n v="3.25"/>
  </r>
  <r>
    <n v="127433"/>
    <s v="1274336000"/>
    <s v="9890130016"/>
    <s v="WB6-27 EL SG CP 400/3/50"/>
    <n v="1"/>
    <n v="0"/>
    <s v="2022-02-18 00:00:00"/>
    <x v="0"/>
    <s v="Matières sorties"/>
    <n v="6000"/>
    <x v="0"/>
    <s v="2022-02-11 00:00:00"/>
    <s v="2022-02-18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16"/>
    <x v="0"/>
    <x v="0"/>
    <m/>
    <e v="#N/A"/>
    <m/>
    <n v="2"/>
    <n v="6"/>
    <n v="0"/>
  </r>
  <r>
    <n v="127433"/>
    <s v="1274337000"/>
    <s v="9890130016"/>
    <s v="WB6-27 EL SG CP 400/3/50"/>
    <n v="1"/>
    <n v="0"/>
    <s v="2022-02-18 00:00:00"/>
    <x v="0"/>
    <s v="Matières sorties"/>
    <n v="7000"/>
    <x v="0"/>
    <s v="2022-02-11 00:00:00"/>
    <s v="2022-02-18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16"/>
    <x v="0"/>
    <x v="0"/>
    <m/>
    <e v="#N/A"/>
    <m/>
    <n v="2"/>
    <n v="6"/>
    <n v="7.7"/>
  </r>
  <r>
    <n v="127433"/>
    <s v="1274338000"/>
    <s v="9890130016"/>
    <s v="WB6-27 EL SG CP 400/3/50"/>
    <n v="1"/>
    <n v="0"/>
    <s v="2022-02-18 00:00:00"/>
    <x v="0"/>
    <s v="Matières sorties"/>
    <n v="8000"/>
    <x v="0"/>
    <s v="2022-02-11 00:00:00"/>
    <s v="2022-02-18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16"/>
    <x v="0"/>
    <x v="0"/>
    <m/>
    <e v="#N/A"/>
    <m/>
    <n v="2"/>
    <n v="6"/>
    <n v="7.7"/>
  </r>
  <r>
    <n v="127433"/>
    <s v="1274339000"/>
    <s v="9890130016"/>
    <s v="WB6-27 EL SG CP 400/3/50"/>
    <n v="1"/>
    <n v="0"/>
    <s v="2022-02-18 00:00:00"/>
    <x v="0"/>
    <s v="Matières sorties"/>
    <n v="9000"/>
    <x v="0"/>
    <s v="2022-02-11 00:00:00"/>
    <s v="2022-02-18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16"/>
    <x v="0"/>
    <x v="0"/>
    <m/>
    <e v="#N/A"/>
    <m/>
    <n v="2"/>
    <n v="6"/>
    <n v="7.7"/>
  </r>
  <r>
    <n v="127433"/>
    <s v="1274333"/>
    <s v="9890130016"/>
    <s v="WB6-27 EL SG CP 400/3/50"/>
    <n v="1"/>
    <n v="1"/>
    <s v="2022-02-18 00:00:00"/>
    <x v="0"/>
    <s v="Matières sorties"/>
    <n v="3"/>
    <x v="1"/>
    <s v="2022-02-11 00:00:00"/>
    <s v="2022-02-18 00:00:00"/>
    <s v="    57801029"/>
    <s v="DEGRAPPAGE NON BADGE"/>
    <n v="1.62"/>
    <n v="0"/>
    <n v="57801029"/>
    <n v="0"/>
    <s v="01- tole machine"/>
    <s v="degrappage"/>
    <n v="0"/>
    <x v="21"/>
    <s v=""/>
    <n v="1.62"/>
    <n v="0"/>
    <n v="0"/>
    <e v="#REF!"/>
    <e v="#REF!"/>
    <s v="016"/>
    <x v="0"/>
    <x v="0"/>
    <m/>
    <e v="#N/A"/>
    <m/>
    <n v="2"/>
    <n v="6"/>
    <n v="1.62"/>
  </r>
  <r>
    <n v="127433"/>
    <s v="1274331000"/>
    <s v="9890130016"/>
    <s v="WB6-27 EL SG CP 400/3/50"/>
    <n v="1"/>
    <n v="1"/>
    <s v="2022-02-18 00:00:00"/>
    <x v="0"/>
    <s v="Matières sorties"/>
    <n v="1000"/>
    <x v="1"/>
    <s v="2022-02-11 00:00:00"/>
    <s v="2022-02-18 00:00:00"/>
    <s v="    57801030"/>
    <s v="PREPARATION MAGASIN TOLERIE"/>
    <n v="0"/>
    <n v="0"/>
    <n v="57801030"/>
    <n v="0"/>
    <s v="LOG"/>
    <s v="prepa mag"/>
    <n v="0"/>
    <x v="7"/>
    <s v=""/>
    <n v="0"/>
    <n v="0"/>
    <n v="0"/>
    <e v="#REF!"/>
    <e v="#REF!"/>
    <s v="016"/>
    <x v="0"/>
    <x v="0"/>
    <m/>
    <e v="#N/A"/>
    <m/>
    <n v="2"/>
    <n v="6"/>
    <n v="0"/>
  </r>
  <r>
    <n v="127434"/>
    <s v="1274344000"/>
    <s v="9890130016"/>
    <s v="WB6-27 EL SG CP 400/3/50"/>
    <n v="1"/>
    <n v="0"/>
    <s v="2022-02-18 00:00:00"/>
    <x v="0"/>
    <s v="Matières sorties"/>
    <n v="4000"/>
    <x v="0"/>
    <s v="2022-02-11 00:00:00"/>
    <s v="2022-02-18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16"/>
    <x v="0"/>
    <x v="0"/>
    <m/>
    <e v="#N/A"/>
    <m/>
    <n v="2"/>
    <n v="6"/>
    <n v="0"/>
  </r>
  <r>
    <n v="127434"/>
    <s v="1274345000"/>
    <s v="9890130016"/>
    <s v="WB6-27 EL SG CP 400/3/50"/>
    <n v="1"/>
    <n v="0"/>
    <s v="2022-02-18 00:00:00"/>
    <x v="0"/>
    <s v="Matières sorties"/>
    <n v="5000"/>
    <x v="0"/>
    <s v="2022-02-11 00:00:00"/>
    <s v="2022-02-18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16"/>
    <x v="0"/>
    <x v="0"/>
    <m/>
    <e v="#N/A"/>
    <m/>
    <n v="2"/>
    <n v="6"/>
    <n v="3.25"/>
  </r>
  <r>
    <n v="127434"/>
    <s v="1274346000"/>
    <s v="9890130016"/>
    <s v="WB6-27 EL SG CP 400/3/50"/>
    <n v="1"/>
    <n v="0"/>
    <s v="2022-02-18 00:00:00"/>
    <x v="0"/>
    <s v="Matières sorties"/>
    <n v="6000"/>
    <x v="0"/>
    <s v="2022-02-11 00:00:00"/>
    <s v="2022-02-18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16"/>
    <x v="0"/>
    <x v="0"/>
    <m/>
    <e v="#N/A"/>
    <m/>
    <n v="2"/>
    <n v="6"/>
    <n v="0"/>
  </r>
  <r>
    <n v="127434"/>
    <s v="1274347000"/>
    <s v="9890130016"/>
    <s v="WB6-27 EL SG CP 400/3/50"/>
    <n v="1"/>
    <n v="0"/>
    <s v="2022-02-18 00:00:00"/>
    <x v="0"/>
    <s v="Matières sorties"/>
    <n v="7000"/>
    <x v="0"/>
    <s v="2022-02-11 00:00:00"/>
    <s v="2022-02-18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16"/>
    <x v="0"/>
    <x v="0"/>
    <m/>
    <e v="#N/A"/>
    <m/>
    <n v="2"/>
    <n v="6"/>
    <n v="7.7"/>
  </r>
  <r>
    <n v="127434"/>
    <s v="1274348000"/>
    <s v="9890130016"/>
    <s v="WB6-27 EL SG CP 400/3/50"/>
    <n v="1"/>
    <n v="0"/>
    <s v="2022-02-18 00:00:00"/>
    <x v="0"/>
    <s v="Matières sorties"/>
    <n v="8000"/>
    <x v="0"/>
    <s v="2022-02-11 00:00:00"/>
    <s v="2022-02-18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16"/>
    <x v="0"/>
    <x v="0"/>
    <m/>
    <e v="#N/A"/>
    <m/>
    <n v="2"/>
    <n v="6"/>
    <n v="7.7"/>
  </r>
  <r>
    <n v="127434"/>
    <s v="1274349000"/>
    <s v="9890130016"/>
    <s v="WB6-27 EL SG CP 400/3/50"/>
    <n v="1"/>
    <n v="0"/>
    <s v="2022-02-18 00:00:00"/>
    <x v="0"/>
    <s v="Matières sorties"/>
    <n v="9000"/>
    <x v="0"/>
    <s v="2022-02-11 00:00:00"/>
    <s v="2022-02-18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16"/>
    <x v="0"/>
    <x v="0"/>
    <m/>
    <e v="#N/A"/>
    <m/>
    <n v="2"/>
    <n v="6"/>
    <n v="7.7"/>
  </r>
  <r>
    <n v="127434"/>
    <s v="1274343"/>
    <s v="9890130016"/>
    <s v="WB6-27 EL SG CP 400/3/50"/>
    <n v="1"/>
    <n v="1"/>
    <s v="2022-02-18 00:00:00"/>
    <x v="0"/>
    <s v="Matières sorties"/>
    <n v="3"/>
    <x v="1"/>
    <s v="2022-02-11 00:00:00"/>
    <s v="2022-02-18 00:00:00"/>
    <s v="    57801029"/>
    <s v="DEGRAPPAGE NON BADGE"/>
    <n v="1.62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16"/>
    <x v="0"/>
    <x v="0"/>
    <m/>
    <e v="#N/A"/>
    <m/>
    <n v="2"/>
    <n v="6"/>
    <n v="1.62"/>
  </r>
  <r>
    <n v="127434"/>
    <s v="1274341000"/>
    <s v="9890130016"/>
    <s v="WB6-27 EL SG CP 400/3/50"/>
    <n v="1"/>
    <n v="1"/>
    <s v="2022-02-18 00:00:00"/>
    <x v="0"/>
    <s v="Matières sorties"/>
    <n v="1000"/>
    <x v="1"/>
    <s v="2022-02-11 00:00:00"/>
    <s v="2022-02-18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16"/>
    <x v="0"/>
    <x v="0"/>
    <m/>
    <e v="#N/A"/>
    <m/>
    <n v="2"/>
    <n v="6"/>
    <n v="0"/>
  </r>
  <r>
    <n v="127434"/>
    <s v="1274342000"/>
    <s v="9890130016"/>
    <s v="WB6-27 EL SG CP 400/3/50"/>
    <n v="1"/>
    <n v="1"/>
    <s v="2022-02-18 00:00:00"/>
    <x v="0"/>
    <s v="Matières sorties"/>
    <n v="2000"/>
    <x v="1"/>
    <s v="2022-02-11 00:00:00"/>
    <s v="2022-02-18 00:00:00"/>
    <s v="    57801122"/>
    <s v="POUDRAGE GRIS METALLISE"/>
    <n v="4"/>
    <n v="0"/>
    <n v="57801122"/>
    <n v="0"/>
    <s v="99- Poudrage"/>
    <s v="99-Poudrage"/>
    <n v="0"/>
    <x v="5"/>
    <s v=""/>
    <n v="4"/>
    <n v="0"/>
    <n v="0"/>
    <e v="#REF!"/>
    <e v="#REF!"/>
    <s v="016"/>
    <x v="0"/>
    <x v="0"/>
    <m/>
    <e v="#N/A"/>
    <m/>
    <n v="2"/>
    <n v="6"/>
    <n v="4"/>
  </r>
  <r>
    <n v="127434"/>
    <s v="1274343000"/>
    <s v="9890130016"/>
    <s v="WB6-27 EL SG CP 400/3/50"/>
    <n v="1"/>
    <n v="1"/>
    <s v="2022-02-18 00:00:00"/>
    <x v="0"/>
    <s v="Matières sorties"/>
    <n v="3000"/>
    <x v="1"/>
    <s v="2022-02-11 00:00:00"/>
    <s v="2022-02-18 00:00:00"/>
    <s v="    57801129"/>
    <s v="PARACHEVEMENT"/>
    <n v="0"/>
    <n v="0"/>
    <n v="57801129"/>
    <n v="0"/>
    <s v="99- Poudrage"/>
    <s v="99-Poudrage"/>
    <n v="0"/>
    <x v="5"/>
    <s v=""/>
    <n v="0"/>
    <n v="0"/>
    <n v="0"/>
    <e v="#REF!"/>
    <e v="#REF!"/>
    <s v="016"/>
    <x v="0"/>
    <x v="0"/>
    <m/>
    <e v="#N/A"/>
    <m/>
    <n v="2"/>
    <n v="6"/>
    <n v="0"/>
  </r>
  <r>
    <n v="127435"/>
    <s v="1274353"/>
    <s v="9890030003"/>
    <s v="WB6-20 EL SG CP 400/3/50"/>
    <n v="1"/>
    <n v="0"/>
    <s v="2022-03-23 00:00:00"/>
    <x v="4"/>
    <s v="Commande prête pour l'impressi"/>
    <n v="3"/>
    <x v="0"/>
    <s v="2022-03-16 00:00:00"/>
    <s v="2022-03-17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3"/>
    <x v="1"/>
    <x v="1"/>
    <m/>
    <e v="#N/A"/>
    <m/>
    <n v="3"/>
    <n v="11"/>
    <n v="1.76"/>
  </r>
  <r>
    <n v="127435"/>
    <s v="1274351000"/>
    <s v="9890030003"/>
    <s v="WB6-20 EL SG CP 400/3/50"/>
    <n v="1"/>
    <n v="0"/>
    <s v="2022-03-23 00:00:00"/>
    <x v="4"/>
    <s v="Commande prête pour l'impressi"/>
    <n v="1000"/>
    <x v="0"/>
    <s v="2022-03-17 00:00:00"/>
    <s v="2022-03-17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3"/>
    <n v="11"/>
    <n v="0"/>
  </r>
  <r>
    <n v="127435"/>
    <s v="1274352000"/>
    <s v="9890030003"/>
    <s v="WB6-20 EL SG CP 400/3/50"/>
    <n v="1"/>
    <n v="0"/>
    <s v="2022-03-23 00:00:00"/>
    <x v="4"/>
    <s v="Commande prête pour l'impressi"/>
    <n v="2000"/>
    <x v="0"/>
    <s v="2022-03-18 00:00:00"/>
    <s v="2022-03-18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3"/>
    <x v="1"/>
    <x v="1"/>
    <m/>
    <e v="#N/A"/>
    <m/>
    <n v="3"/>
    <n v="11"/>
    <n v="4.3"/>
  </r>
  <r>
    <n v="127435"/>
    <s v="1274353000"/>
    <s v="9890030003"/>
    <s v="WB6-20 EL SG CP 400/3/50"/>
    <n v="1"/>
    <n v="0"/>
    <s v="2022-03-23 00:00:00"/>
    <x v="4"/>
    <s v="Commande prête pour l'impressi"/>
    <n v="3000"/>
    <x v="0"/>
    <s v="2022-03-18 00:00:00"/>
    <s v="2022-03-1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3"/>
    <x v="1"/>
    <x v="1"/>
    <m/>
    <e v="#N/A"/>
    <m/>
    <n v="3"/>
    <n v="11"/>
    <n v="0"/>
  </r>
  <r>
    <n v="127435"/>
    <s v="1274354000"/>
    <s v="9890030003"/>
    <s v="WB6-20 EL SG CP 400/3/50"/>
    <n v="1"/>
    <n v="0"/>
    <s v="2022-03-23 00:00:00"/>
    <x v="4"/>
    <s v="Commande prête pour l'impressi"/>
    <n v="4000"/>
    <x v="0"/>
    <s v="2022-03-18 00:00:00"/>
    <s v="2022-03-18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3"/>
    <n v="11"/>
    <n v="0"/>
  </r>
  <r>
    <n v="127435"/>
    <s v="1274355000"/>
    <s v="9890030003"/>
    <s v="WB6-20 EL SG CP 400/3/50"/>
    <n v="1"/>
    <n v="0"/>
    <s v="2022-03-23 00:00:00"/>
    <x v="4"/>
    <s v="Commande prête pour l'impressi"/>
    <n v="5000"/>
    <x v="0"/>
    <s v="2022-03-21 00:00:00"/>
    <s v="2022-03-21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3"/>
    <x v="1"/>
    <x v="1"/>
    <m/>
    <e v="#N/A"/>
    <m/>
    <n v="3"/>
    <n v="12"/>
    <n v="3.25"/>
  </r>
  <r>
    <n v="127435"/>
    <s v="1274356000"/>
    <s v="9890030003"/>
    <s v="WB6-20 EL SG CP 400/3/50"/>
    <n v="1"/>
    <n v="0"/>
    <s v="2022-03-23 00:00:00"/>
    <x v="4"/>
    <s v="Commande prête pour l'impressi"/>
    <n v="6000"/>
    <x v="0"/>
    <s v="2022-03-21 00:00:00"/>
    <s v="2022-03-21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3"/>
    <n v="12"/>
    <n v="0"/>
  </r>
  <r>
    <n v="127435"/>
    <s v="1274357000"/>
    <s v="9890030003"/>
    <s v="WB6-20 EL SG CP 400/3/50"/>
    <n v="1"/>
    <n v="0"/>
    <s v="2022-03-23 00:00:00"/>
    <x v="4"/>
    <s v="Commande prête pour l'impressi"/>
    <n v="7000"/>
    <x v="0"/>
    <s v="2022-03-21 00:00:00"/>
    <s v="2022-03-22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3"/>
    <x v="1"/>
    <x v="1"/>
    <m/>
    <e v="#N/A"/>
    <m/>
    <n v="3"/>
    <n v="12"/>
    <n v="7.7"/>
  </r>
  <r>
    <n v="127435"/>
    <s v="1274358000"/>
    <s v="9890030003"/>
    <s v="WB6-20 EL SG CP 400/3/50"/>
    <n v="1"/>
    <n v="0"/>
    <s v="2022-03-23 00:00:00"/>
    <x v="4"/>
    <s v="Commande prête pour l'impressi"/>
    <n v="8000"/>
    <x v="0"/>
    <s v="2022-03-22 00:00:00"/>
    <s v="2022-03-22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03"/>
    <x v="1"/>
    <x v="1"/>
    <m/>
    <e v="#N/A"/>
    <m/>
    <n v="3"/>
    <n v="12"/>
    <n v="7.7"/>
  </r>
  <r>
    <n v="127435"/>
    <s v="1274359000"/>
    <s v="9890030003"/>
    <s v="WB6-20 EL SG CP 400/3/50"/>
    <n v="1"/>
    <n v="0"/>
    <s v="2022-03-23 00:00:00"/>
    <x v="4"/>
    <s v="Commande prête pour l'impressi"/>
    <n v="9000"/>
    <x v="0"/>
    <s v="2022-03-22 00:00:00"/>
    <s v="2022-03-22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03"/>
    <x v="1"/>
    <x v="1"/>
    <m/>
    <e v="#N/A"/>
    <m/>
    <n v="3"/>
    <n v="12"/>
    <n v="7.7"/>
  </r>
  <r>
    <n v="127436"/>
    <s v="1274363"/>
    <s v="9890030003"/>
    <s v="WB6-20 EL SG CP 400/3/50"/>
    <n v="1"/>
    <n v="0"/>
    <s v="2022-03-23 00:00:00"/>
    <x v="4"/>
    <s v="Commande prête pour l'impressi"/>
    <n v="3"/>
    <x v="0"/>
    <s v="2022-03-16 00:00:00"/>
    <s v="2022-03-17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3"/>
    <x v="1"/>
    <x v="1"/>
    <m/>
    <e v="#N/A"/>
    <m/>
    <n v="3"/>
    <n v="11"/>
    <n v="1.76"/>
  </r>
  <r>
    <n v="127436"/>
    <s v="1274361000"/>
    <s v="9890030003"/>
    <s v="WB6-20 EL SG CP 400/3/50"/>
    <n v="1"/>
    <n v="0"/>
    <s v="2022-03-23 00:00:00"/>
    <x v="4"/>
    <s v="Commande prête pour l'impressi"/>
    <n v="1000"/>
    <x v="0"/>
    <s v="2022-03-17 00:00:00"/>
    <s v="2022-03-17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3"/>
    <n v="11"/>
    <n v="0"/>
  </r>
  <r>
    <n v="127436"/>
    <s v="1274362000"/>
    <s v="9890030003"/>
    <s v="WB6-20 EL SG CP 400/3/50"/>
    <n v="1"/>
    <n v="0"/>
    <s v="2022-03-23 00:00:00"/>
    <x v="4"/>
    <s v="Commande prête pour l'impressi"/>
    <n v="2000"/>
    <x v="0"/>
    <s v="2022-03-18 00:00:00"/>
    <s v="2022-03-18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3"/>
    <x v="1"/>
    <x v="1"/>
    <m/>
    <e v="#N/A"/>
    <m/>
    <n v="3"/>
    <n v="11"/>
    <n v="4.3"/>
  </r>
  <r>
    <n v="127436"/>
    <s v="1274363000"/>
    <s v="9890030003"/>
    <s v="WB6-20 EL SG CP 400/3/50"/>
    <n v="1"/>
    <n v="0"/>
    <s v="2022-03-23 00:00:00"/>
    <x v="4"/>
    <s v="Commande prête pour l'impressi"/>
    <n v="3000"/>
    <x v="0"/>
    <s v="2022-03-18 00:00:00"/>
    <s v="2022-03-1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3"/>
    <x v="1"/>
    <x v="1"/>
    <m/>
    <e v="#N/A"/>
    <m/>
    <n v="3"/>
    <n v="11"/>
    <n v="0"/>
  </r>
  <r>
    <n v="127436"/>
    <s v="1274364000"/>
    <s v="9890030003"/>
    <s v="WB6-20 EL SG CP 400/3/50"/>
    <n v="1"/>
    <n v="0"/>
    <s v="2022-03-23 00:00:00"/>
    <x v="4"/>
    <s v="Commande prête pour l'impressi"/>
    <n v="4000"/>
    <x v="0"/>
    <s v="2022-03-18 00:00:00"/>
    <s v="2022-03-18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3"/>
    <n v="11"/>
    <n v="0"/>
  </r>
  <r>
    <n v="127436"/>
    <s v="1274365000"/>
    <s v="9890030003"/>
    <s v="WB6-20 EL SG CP 400/3/50"/>
    <n v="1"/>
    <n v="0"/>
    <s v="2022-03-23 00:00:00"/>
    <x v="4"/>
    <s v="Commande prête pour l'impressi"/>
    <n v="5000"/>
    <x v="0"/>
    <s v="2022-03-21 00:00:00"/>
    <s v="2022-03-21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3"/>
    <x v="1"/>
    <x v="1"/>
    <m/>
    <e v="#N/A"/>
    <m/>
    <n v="3"/>
    <n v="12"/>
    <n v="3.25"/>
  </r>
  <r>
    <n v="127436"/>
    <s v="1274366000"/>
    <s v="9890030003"/>
    <s v="WB6-20 EL SG CP 400/3/50"/>
    <n v="1"/>
    <n v="0"/>
    <s v="2022-03-23 00:00:00"/>
    <x v="4"/>
    <s v="Commande prête pour l'impressi"/>
    <n v="6000"/>
    <x v="0"/>
    <s v="2022-03-21 00:00:00"/>
    <s v="2022-03-21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3"/>
    <n v="12"/>
    <n v="0"/>
  </r>
  <r>
    <n v="127436"/>
    <s v="1274367000"/>
    <s v="9890030003"/>
    <s v="WB6-20 EL SG CP 400/3/50"/>
    <n v="1"/>
    <n v="0"/>
    <s v="2022-03-23 00:00:00"/>
    <x v="4"/>
    <s v="Commande prête pour l'impressi"/>
    <n v="7000"/>
    <x v="0"/>
    <s v="2022-03-21 00:00:00"/>
    <s v="2022-03-22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3"/>
    <x v="1"/>
    <x v="1"/>
    <m/>
    <e v="#N/A"/>
    <m/>
    <n v="3"/>
    <n v="12"/>
    <n v="7.7"/>
  </r>
  <r>
    <n v="127436"/>
    <s v="1274368000"/>
    <s v="9890030003"/>
    <s v="WB6-20 EL SG CP 400/3/50"/>
    <n v="1"/>
    <n v="0"/>
    <s v="2022-03-23 00:00:00"/>
    <x v="4"/>
    <s v="Commande prête pour l'impressi"/>
    <n v="8000"/>
    <x v="0"/>
    <s v="2022-03-22 00:00:00"/>
    <s v="2022-03-22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03"/>
    <x v="1"/>
    <x v="1"/>
    <m/>
    <e v="#N/A"/>
    <m/>
    <n v="3"/>
    <n v="12"/>
    <n v="7.7"/>
  </r>
  <r>
    <n v="127436"/>
    <s v="1274369000"/>
    <s v="9890030003"/>
    <s v="WB6-20 EL SG CP 400/3/50"/>
    <n v="1"/>
    <n v="0"/>
    <s v="2022-03-23 00:00:00"/>
    <x v="4"/>
    <s v="Commande prête pour l'impressi"/>
    <n v="9000"/>
    <x v="0"/>
    <s v="2022-03-22 00:00:00"/>
    <s v="2022-03-22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03"/>
    <x v="1"/>
    <x v="1"/>
    <m/>
    <e v="#N/A"/>
    <m/>
    <n v="3"/>
    <n v="12"/>
    <n v="7.7"/>
  </r>
  <r>
    <n v="127437"/>
    <s v="1274373"/>
    <s v="9890030003"/>
    <s v="WB6-20 EL SG CP 400/3/50"/>
    <n v="1"/>
    <n v="0"/>
    <s v="2022-03-04 00:00:00"/>
    <x v="1"/>
    <s v="Commande prête pour la product"/>
    <n v="3"/>
    <x v="0"/>
    <s v="2022-02-25 00:00:00"/>
    <s v="2022-03-04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3"/>
    <x v="1"/>
    <x v="0"/>
    <m/>
    <e v="#N/A"/>
    <m/>
    <n v="3"/>
    <n v="8"/>
    <n v="1.76"/>
  </r>
  <r>
    <n v="127437"/>
    <s v="1274371000"/>
    <s v="9890030003"/>
    <s v="WB6-20 EL SG CP 400/3/50"/>
    <n v="1"/>
    <n v="0"/>
    <s v="2022-03-04 00:00:00"/>
    <x v="1"/>
    <s v="Commande prête pour la product"/>
    <n v="1000"/>
    <x v="0"/>
    <s v="2022-02-25 00:00:00"/>
    <s v="2022-03-04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3"/>
    <x v="1"/>
    <x v="0"/>
    <m/>
    <e v="#N/A"/>
    <m/>
    <n v="3"/>
    <n v="8"/>
    <n v="0"/>
  </r>
  <r>
    <n v="127437"/>
    <s v="1274372000"/>
    <s v="9890030003"/>
    <s v="WB6-20 EL SG CP 400/3/50"/>
    <n v="1"/>
    <n v="0"/>
    <s v="2022-03-04 00:00:00"/>
    <x v="1"/>
    <s v="Commande prête pour la product"/>
    <n v="2000"/>
    <x v="0"/>
    <s v="2022-02-25 00:00:00"/>
    <s v="2022-03-04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3"/>
    <x v="1"/>
    <x v="0"/>
    <m/>
    <e v="#N/A"/>
    <m/>
    <n v="3"/>
    <n v="8"/>
    <n v="4.3"/>
  </r>
  <r>
    <n v="127437"/>
    <s v="1274373000"/>
    <s v="9890030003"/>
    <s v="WB6-20 EL SG CP 400/3/50"/>
    <n v="1"/>
    <n v="0"/>
    <s v="2022-03-04 00:00:00"/>
    <x v="1"/>
    <s v="Commande prête pour la product"/>
    <n v="3000"/>
    <x v="0"/>
    <s v="2022-02-25 00:00:00"/>
    <s v="2022-03-0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3"/>
    <x v="1"/>
    <x v="0"/>
    <m/>
    <e v="#N/A"/>
    <m/>
    <n v="3"/>
    <n v="8"/>
    <n v="0"/>
  </r>
  <r>
    <n v="127437"/>
    <s v="1274374000"/>
    <s v="9890030003"/>
    <s v="WB6-20 EL SG CP 400/3/50"/>
    <n v="1"/>
    <n v="0"/>
    <s v="2022-03-04 00:00:00"/>
    <x v="1"/>
    <s v="Commande prête pour la product"/>
    <n v="4000"/>
    <x v="0"/>
    <s v="2022-02-25 00:00:00"/>
    <s v="2022-03-04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0"/>
    <m/>
    <e v="#N/A"/>
    <m/>
    <n v="3"/>
    <n v="8"/>
    <n v="0"/>
  </r>
  <r>
    <n v="127437"/>
    <s v="1274375000"/>
    <s v="9890030003"/>
    <s v="WB6-20 EL SG CP 400/3/50"/>
    <n v="1"/>
    <n v="0"/>
    <s v="2022-03-04 00:00:00"/>
    <x v="1"/>
    <s v="Commande prête pour la product"/>
    <n v="5000"/>
    <x v="0"/>
    <s v="2022-02-25 00:00:00"/>
    <s v="2022-03-04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3"/>
    <x v="1"/>
    <x v="0"/>
    <m/>
    <e v="#N/A"/>
    <m/>
    <n v="3"/>
    <n v="8"/>
    <n v="3.25"/>
  </r>
  <r>
    <n v="127437"/>
    <s v="1274376000"/>
    <s v="9890030003"/>
    <s v="WB6-20 EL SG CP 400/3/50"/>
    <n v="1"/>
    <n v="0"/>
    <s v="2022-03-04 00:00:00"/>
    <x v="1"/>
    <s v="Commande prête pour la product"/>
    <n v="6000"/>
    <x v="0"/>
    <s v="2022-02-25 00:00:00"/>
    <s v="2022-03-04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0"/>
    <m/>
    <e v="#N/A"/>
    <m/>
    <n v="3"/>
    <n v="8"/>
    <n v="0"/>
  </r>
  <r>
    <n v="127437"/>
    <s v="1274377000"/>
    <s v="9890030003"/>
    <s v="WB6-20 EL SG CP 400/3/50"/>
    <n v="1"/>
    <n v="0"/>
    <s v="2022-03-04 00:00:00"/>
    <x v="1"/>
    <s v="Commande prête pour la product"/>
    <n v="7000"/>
    <x v="0"/>
    <s v="2022-02-25 00:00:00"/>
    <s v="2022-03-04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3"/>
    <x v="1"/>
    <x v="0"/>
    <m/>
    <e v="#N/A"/>
    <m/>
    <n v="3"/>
    <n v="8"/>
    <n v="7.7"/>
  </r>
  <r>
    <n v="127437"/>
    <s v="1274378000"/>
    <s v="9890030003"/>
    <s v="WB6-20 EL SG CP 400/3/50"/>
    <n v="1"/>
    <n v="0"/>
    <s v="2022-03-04 00:00:00"/>
    <x v="1"/>
    <s v="Commande prête pour la product"/>
    <n v="8000"/>
    <x v="0"/>
    <s v="2022-02-25 00:00:00"/>
    <s v="2022-03-04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03"/>
    <x v="1"/>
    <x v="0"/>
    <m/>
    <e v="#N/A"/>
    <m/>
    <n v="3"/>
    <n v="8"/>
    <n v="7.7"/>
  </r>
  <r>
    <n v="127437"/>
    <s v="1274379000"/>
    <s v="9890030003"/>
    <s v="WB6-20 EL SG CP 400/3/50"/>
    <n v="1"/>
    <n v="0"/>
    <s v="2022-03-04 00:00:00"/>
    <x v="1"/>
    <s v="Commande prête pour la product"/>
    <n v="9000"/>
    <x v="0"/>
    <s v="2022-02-25 00:00:00"/>
    <s v="2022-03-04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03"/>
    <x v="1"/>
    <x v="0"/>
    <m/>
    <e v="#N/A"/>
    <m/>
    <n v="3"/>
    <n v="8"/>
    <n v="7.7"/>
  </r>
  <r>
    <n v="127438"/>
    <s v="1274383"/>
    <s v="9890030003"/>
    <s v="WB6-20 EL SG CP 400/3/50"/>
    <n v="1"/>
    <n v="0"/>
    <s v="2022-03-03 00:00:00"/>
    <x v="1"/>
    <s v="Commande prête pour la product"/>
    <n v="3"/>
    <x v="0"/>
    <s v="2022-02-24 00:00:00"/>
    <s v="2022-03-03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3"/>
    <x v="1"/>
    <x v="0"/>
    <m/>
    <e v="#N/A"/>
    <m/>
    <n v="3"/>
    <n v="8"/>
    <n v="1.76"/>
  </r>
  <r>
    <n v="127438"/>
    <s v="1274381000"/>
    <s v="9890030003"/>
    <s v="WB6-20 EL SG CP 400/3/50"/>
    <n v="1"/>
    <n v="0"/>
    <s v="2022-03-03 00:00:00"/>
    <x v="1"/>
    <s v="Commande prête pour la product"/>
    <n v="1000"/>
    <x v="0"/>
    <s v="2022-02-24 00:00:00"/>
    <s v="2022-03-03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3"/>
    <x v="1"/>
    <x v="0"/>
    <m/>
    <e v="#N/A"/>
    <m/>
    <n v="3"/>
    <n v="8"/>
    <n v="0"/>
  </r>
  <r>
    <n v="127438"/>
    <s v="1274382000"/>
    <s v="9890030003"/>
    <s v="WB6-20 EL SG CP 400/3/50"/>
    <n v="1"/>
    <n v="0"/>
    <s v="2022-03-03 00:00:00"/>
    <x v="1"/>
    <s v="Commande prête pour la product"/>
    <n v="2000"/>
    <x v="0"/>
    <s v="2022-02-24 00:00:00"/>
    <s v="2022-03-03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3"/>
    <x v="1"/>
    <x v="0"/>
    <m/>
    <e v="#N/A"/>
    <m/>
    <n v="3"/>
    <n v="8"/>
    <n v="4.3"/>
  </r>
  <r>
    <n v="127438"/>
    <s v="1274383000"/>
    <s v="9890030003"/>
    <s v="WB6-20 EL SG CP 400/3/50"/>
    <n v="1"/>
    <n v="0"/>
    <s v="2022-03-03 00:00:00"/>
    <x v="1"/>
    <s v="Commande prête pour la product"/>
    <n v="3000"/>
    <x v="0"/>
    <s v="2022-02-24 00:00:00"/>
    <s v="2022-03-0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3"/>
    <x v="1"/>
    <x v="0"/>
    <m/>
    <e v="#N/A"/>
    <m/>
    <n v="3"/>
    <n v="8"/>
    <n v="0"/>
  </r>
  <r>
    <n v="127438"/>
    <s v="1274384000"/>
    <s v="9890030003"/>
    <s v="WB6-20 EL SG CP 400/3/50"/>
    <n v="1"/>
    <n v="0"/>
    <s v="2022-03-03 00:00:00"/>
    <x v="1"/>
    <s v="Commande prête pour la product"/>
    <n v="4000"/>
    <x v="0"/>
    <s v="2022-02-24 00:00:00"/>
    <s v="2022-03-03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0"/>
    <m/>
    <e v="#N/A"/>
    <m/>
    <n v="3"/>
    <n v="8"/>
    <n v="0"/>
  </r>
  <r>
    <n v="127438"/>
    <s v="1274385000"/>
    <s v="9890030003"/>
    <s v="WB6-20 EL SG CP 400/3/50"/>
    <n v="1"/>
    <n v="0"/>
    <s v="2022-03-03 00:00:00"/>
    <x v="1"/>
    <s v="Commande prête pour la product"/>
    <n v="5000"/>
    <x v="0"/>
    <s v="2022-02-24 00:00:00"/>
    <s v="2022-03-03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3"/>
    <x v="1"/>
    <x v="0"/>
    <m/>
    <e v="#N/A"/>
    <m/>
    <n v="3"/>
    <n v="8"/>
    <n v="3.25"/>
  </r>
  <r>
    <n v="127438"/>
    <s v="1274386000"/>
    <s v="9890030003"/>
    <s v="WB6-20 EL SG CP 400/3/50"/>
    <n v="1"/>
    <n v="0"/>
    <s v="2022-03-03 00:00:00"/>
    <x v="1"/>
    <s v="Commande prête pour la product"/>
    <n v="6000"/>
    <x v="0"/>
    <s v="2022-02-24 00:00:00"/>
    <s v="2022-03-03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0"/>
    <m/>
    <e v="#N/A"/>
    <m/>
    <n v="3"/>
    <n v="8"/>
    <n v="0"/>
  </r>
  <r>
    <n v="127438"/>
    <s v="1274387000"/>
    <s v="9890030003"/>
    <s v="WB6-20 EL SG CP 400/3/50"/>
    <n v="1"/>
    <n v="0"/>
    <s v="2022-03-03 00:00:00"/>
    <x v="1"/>
    <s v="Commande prête pour la product"/>
    <n v="7000"/>
    <x v="0"/>
    <s v="2022-02-24 00:00:00"/>
    <s v="2022-03-03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3"/>
    <x v="1"/>
    <x v="0"/>
    <m/>
    <e v="#N/A"/>
    <m/>
    <n v="3"/>
    <n v="8"/>
    <n v="7.7"/>
  </r>
  <r>
    <n v="127438"/>
    <s v="1274388000"/>
    <s v="9890030003"/>
    <s v="WB6-20 EL SG CP 400/3/50"/>
    <n v="1"/>
    <n v="0"/>
    <s v="2022-03-03 00:00:00"/>
    <x v="1"/>
    <s v="Commande prête pour la product"/>
    <n v="8000"/>
    <x v="0"/>
    <s v="2022-02-24 00:00:00"/>
    <s v="2022-03-03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03"/>
    <x v="1"/>
    <x v="0"/>
    <m/>
    <e v="#N/A"/>
    <m/>
    <n v="3"/>
    <n v="8"/>
    <n v="7.7"/>
  </r>
  <r>
    <n v="127438"/>
    <s v="1274389000"/>
    <s v="9890030003"/>
    <s v="WB6-20 EL SG CP 400/3/50"/>
    <n v="1"/>
    <n v="0"/>
    <s v="2022-03-03 00:00:00"/>
    <x v="1"/>
    <s v="Commande prête pour la product"/>
    <n v="9000"/>
    <x v="0"/>
    <s v="2022-02-24 00:00:00"/>
    <s v="2022-03-03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03"/>
    <x v="1"/>
    <x v="0"/>
    <m/>
    <e v="#N/A"/>
    <m/>
    <n v="3"/>
    <n v="8"/>
    <n v="7.7"/>
  </r>
  <r>
    <n v="127439"/>
    <s v="1274393"/>
    <s v="9890030003"/>
    <s v="WB6-20 EL SG CP 400/3/50"/>
    <n v="1"/>
    <n v="0"/>
    <s v="2022-02-23 00:00:00"/>
    <x v="1"/>
    <s v="Commande prête pour la product"/>
    <n v="3"/>
    <x v="0"/>
    <s v="2022-02-16 00:00:00"/>
    <s v="2022-02-23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3"/>
    <x v="0"/>
    <x v="0"/>
    <m/>
    <e v="#N/A"/>
    <m/>
    <n v="2"/>
    <n v="7"/>
    <n v="1.76"/>
  </r>
  <r>
    <n v="127439"/>
    <s v="1274391000"/>
    <s v="9890030003"/>
    <s v="WB6-20 EL SG CP 400/3/50"/>
    <n v="1"/>
    <n v="0"/>
    <s v="2022-02-23 00:00:00"/>
    <x v="1"/>
    <s v="Commande prête pour la product"/>
    <n v="1000"/>
    <x v="0"/>
    <s v="2022-02-16 00:00:00"/>
    <s v="2022-02-23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3"/>
    <x v="0"/>
    <x v="0"/>
    <m/>
    <e v="#N/A"/>
    <m/>
    <n v="2"/>
    <n v="7"/>
    <n v="0"/>
  </r>
  <r>
    <n v="127439"/>
    <s v="1274392000"/>
    <s v="9890030003"/>
    <s v="WB6-20 EL SG CP 400/3/50"/>
    <n v="1"/>
    <n v="0"/>
    <s v="2022-02-23 00:00:00"/>
    <x v="1"/>
    <s v="Commande prête pour la product"/>
    <n v="2000"/>
    <x v="0"/>
    <s v="2022-02-16 00:00:00"/>
    <s v="2022-02-23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3"/>
    <x v="0"/>
    <x v="0"/>
    <m/>
    <e v="#N/A"/>
    <m/>
    <n v="2"/>
    <n v="7"/>
    <n v="4.3"/>
  </r>
  <r>
    <n v="127439"/>
    <s v="1274393000"/>
    <s v="9890030003"/>
    <s v="WB6-20 EL SG CP 400/3/50"/>
    <n v="1"/>
    <n v="0"/>
    <s v="2022-02-23 00:00:00"/>
    <x v="1"/>
    <s v="Commande prête pour la product"/>
    <n v="3000"/>
    <x v="0"/>
    <s v="2022-02-16 00:00:00"/>
    <s v="2022-02-2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3"/>
    <x v="0"/>
    <x v="0"/>
    <m/>
    <e v="#N/A"/>
    <m/>
    <n v="2"/>
    <n v="7"/>
    <n v="0"/>
  </r>
  <r>
    <n v="127439"/>
    <s v="1274394000"/>
    <s v="9890030003"/>
    <s v="WB6-20 EL SG CP 400/3/50"/>
    <n v="1"/>
    <n v="0"/>
    <s v="2022-02-23 00:00:00"/>
    <x v="1"/>
    <s v="Commande prête pour la product"/>
    <n v="4000"/>
    <x v="0"/>
    <s v="2022-02-16 00:00:00"/>
    <s v="2022-02-23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0"/>
    <x v="0"/>
    <m/>
    <e v="#N/A"/>
    <m/>
    <n v="2"/>
    <n v="7"/>
    <n v="0"/>
  </r>
  <r>
    <n v="127439"/>
    <s v="1274395000"/>
    <s v="9890030003"/>
    <s v="WB6-20 EL SG CP 400/3/50"/>
    <n v="1"/>
    <n v="0"/>
    <s v="2022-02-23 00:00:00"/>
    <x v="1"/>
    <s v="Commande prête pour la product"/>
    <n v="5000"/>
    <x v="0"/>
    <s v="2022-02-16 00:00:00"/>
    <s v="2022-02-23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3"/>
    <x v="0"/>
    <x v="0"/>
    <m/>
    <e v="#N/A"/>
    <m/>
    <n v="2"/>
    <n v="7"/>
    <n v="3.25"/>
  </r>
  <r>
    <n v="127439"/>
    <s v="1274396000"/>
    <s v="9890030003"/>
    <s v="WB6-20 EL SG CP 400/3/50"/>
    <n v="1"/>
    <n v="0"/>
    <s v="2022-02-23 00:00:00"/>
    <x v="1"/>
    <s v="Commande prête pour la product"/>
    <n v="6000"/>
    <x v="0"/>
    <s v="2022-02-16 00:00:00"/>
    <s v="2022-02-23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0"/>
    <x v="0"/>
    <m/>
    <e v="#N/A"/>
    <m/>
    <n v="2"/>
    <n v="7"/>
    <n v="0"/>
  </r>
  <r>
    <n v="127439"/>
    <s v="1274397000"/>
    <s v="9890030003"/>
    <s v="WB6-20 EL SG CP 400/3/50"/>
    <n v="1"/>
    <n v="0"/>
    <s v="2022-02-23 00:00:00"/>
    <x v="1"/>
    <s v="Commande prête pour la product"/>
    <n v="7000"/>
    <x v="0"/>
    <s v="2022-02-16 00:00:00"/>
    <s v="2022-02-23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3"/>
    <x v="0"/>
    <x v="0"/>
    <m/>
    <e v="#N/A"/>
    <m/>
    <n v="2"/>
    <n v="7"/>
    <n v="7.7"/>
  </r>
  <r>
    <n v="127439"/>
    <s v="1274398000"/>
    <s v="9890030003"/>
    <s v="WB6-20 EL SG CP 400/3/50"/>
    <n v="1"/>
    <n v="0"/>
    <s v="2022-02-23 00:00:00"/>
    <x v="1"/>
    <s v="Commande prête pour la product"/>
    <n v="8000"/>
    <x v="0"/>
    <s v="2022-02-16 00:00:00"/>
    <s v="2022-02-23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03"/>
    <x v="0"/>
    <x v="0"/>
    <m/>
    <e v="#N/A"/>
    <m/>
    <n v="2"/>
    <n v="7"/>
    <n v="7.7"/>
  </r>
  <r>
    <n v="127439"/>
    <s v="1274399000"/>
    <s v="9890030003"/>
    <s v="WB6-20 EL SG CP 400/3/50"/>
    <n v="1"/>
    <n v="0"/>
    <s v="2022-02-23 00:00:00"/>
    <x v="1"/>
    <s v="Commande prête pour la product"/>
    <n v="9000"/>
    <x v="0"/>
    <s v="2022-02-16 00:00:00"/>
    <s v="2022-02-23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03"/>
    <x v="0"/>
    <x v="0"/>
    <m/>
    <e v="#N/A"/>
    <m/>
    <n v="2"/>
    <n v="7"/>
    <n v="7.7"/>
  </r>
  <r>
    <n v="127440"/>
    <s v="1274403"/>
    <s v="9890030003"/>
    <s v="WB6-20 EL SG CP 400/3/50"/>
    <n v="1"/>
    <n v="0"/>
    <s v="2022-02-23 00:00:00"/>
    <x v="1"/>
    <s v="Commande prête pour la product"/>
    <n v="3"/>
    <x v="0"/>
    <s v="2022-02-16 00:00:00"/>
    <s v="2022-02-23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3"/>
    <x v="0"/>
    <x v="0"/>
    <m/>
    <e v="#N/A"/>
    <m/>
    <n v="2"/>
    <n v="7"/>
    <n v="1.76"/>
  </r>
  <r>
    <n v="127440"/>
    <s v="1274401000"/>
    <s v="9890030003"/>
    <s v="WB6-20 EL SG CP 400/3/50"/>
    <n v="1"/>
    <n v="0"/>
    <s v="2022-02-23 00:00:00"/>
    <x v="1"/>
    <s v="Commande prête pour la product"/>
    <n v="1000"/>
    <x v="0"/>
    <s v="2022-02-16 00:00:00"/>
    <s v="2022-02-23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3"/>
    <x v="0"/>
    <x v="0"/>
    <m/>
    <e v="#N/A"/>
    <m/>
    <n v="2"/>
    <n v="7"/>
    <n v="0"/>
  </r>
  <r>
    <n v="127440"/>
    <s v="1274402000"/>
    <s v="9890030003"/>
    <s v="WB6-20 EL SG CP 400/3/50"/>
    <n v="1"/>
    <n v="0"/>
    <s v="2022-02-23 00:00:00"/>
    <x v="1"/>
    <s v="Commande prête pour la product"/>
    <n v="2000"/>
    <x v="0"/>
    <s v="2022-02-16 00:00:00"/>
    <s v="2022-02-23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3"/>
    <x v="0"/>
    <x v="0"/>
    <m/>
    <e v="#N/A"/>
    <m/>
    <n v="2"/>
    <n v="7"/>
    <n v="4.3"/>
  </r>
  <r>
    <n v="127440"/>
    <s v="1274403000"/>
    <s v="9890030003"/>
    <s v="WB6-20 EL SG CP 400/3/50"/>
    <n v="1"/>
    <n v="0"/>
    <s v="2022-02-23 00:00:00"/>
    <x v="1"/>
    <s v="Commande prête pour la product"/>
    <n v="3000"/>
    <x v="0"/>
    <s v="2022-02-16 00:00:00"/>
    <s v="2022-02-2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3"/>
    <x v="0"/>
    <x v="0"/>
    <m/>
    <e v="#N/A"/>
    <m/>
    <n v="2"/>
    <n v="7"/>
    <n v="0"/>
  </r>
  <r>
    <n v="127440"/>
    <s v="1274404000"/>
    <s v="9890030003"/>
    <s v="WB6-20 EL SG CP 400/3/50"/>
    <n v="1"/>
    <n v="0"/>
    <s v="2022-02-23 00:00:00"/>
    <x v="1"/>
    <s v="Commande prête pour la product"/>
    <n v="4000"/>
    <x v="0"/>
    <s v="2022-02-16 00:00:00"/>
    <s v="2022-02-23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0"/>
    <x v="0"/>
    <m/>
    <e v="#N/A"/>
    <m/>
    <n v="2"/>
    <n v="7"/>
    <n v="0"/>
  </r>
  <r>
    <n v="127440"/>
    <s v="1274405000"/>
    <s v="9890030003"/>
    <s v="WB6-20 EL SG CP 400/3/50"/>
    <n v="1"/>
    <n v="0"/>
    <s v="2022-02-23 00:00:00"/>
    <x v="1"/>
    <s v="Commande prête pour la product"/>
    <n v="5000"/>
    <x v="0"/>
    <s v="2022-02-16 00:00:00"/>
    <s v="2022-02-23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3"/>
    <x v="0"/>
    <x v="0"/>
    <m/>
    <e v="#N/A"/>
    <m/>
    <n v="2"/>
    <n v="7"/>
    <n v="3.25"/>
  </r>
  <r>
    <n v="127440"/>
    <s v="1274406000"/>
    <s v="9890030003"/>
    <s v="WB6-20 EL SG CP 400/3/50"/>
    <n v="1"/>
    <n v="0"/>
    <s v="2022-02-23 00:00:00"/>
    <x v="1"/>
    <s v="Commande prête pour la product"/>
    <n v="6000"/>
    <x v="0"/>
    <s v="2022-02-16 00:00:00"/>
    <s v="2022-02-23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0"/>
    <x v="0"/>
    <m/>
    <e v="#N/A"/>
    <m/>
    <n v="2"/>
    <n v="7"/>
    <n v="0"/>
  </r>
  <r>
    <n v="127440"/>
    <s v="1274407000"/>
    <s v="9890030003"/>
    <s v="WB6-20 EL SG CP 400/3/50"/>
    <n v="1"/>
    <n v="0"/>
    <s v="2022-02-23 00:00:00"/>
    <x v="1"/>
    <s v="Commande prête pour la product"/>
    <n v="7000"/>
    <x v="0"/>
    <s v="2022-02-16 00:00:00"/>
    <s v="2022-02-23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3"/>
    <x v="0"/>
    <x v="0"/>
    <m/>
    <e v="#N/A"/>
    <m/>
    <n v="2"/>
    <n v="7"/>
    <n v="7.7"/>
  </r>
  <r>
    <n v="127440"/>
    <s v="1274408000"/>
    <s v="9890030003"/>
    <s v="WB6-20 EL SG CP 400/3/50"/>
    <n v="1"/>
    <n v="0"/>
    <s v="2022-02-23 00:00:00"/>
    <x v="1"/>
    <s v="Commande prête pour la product"/>
    <n v="8000"/>
    <x v="0"/>
    <s v="2022-02-16 00:00:00"/>
    <s v="2022-02-23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03"/>
    <x v="0"/>
    <x v="0"/>
    <m/>
    <e v="#N/A"/>
    <m/>
    <n v="2"/>
    <n v="7"/>
    <n v="7.7"/>
  </r>
  <r>
    <n v="127440"/>
    <s v="1274409000"/>
    <s v="9890030003"/>
    <s v="WB6-20 EL SG CP 400/3/50"/>
    <n v="1"/>
    <n v="0"/>
    <s v="2022-02-23 00:00:00"/>
    <x v="1"/>
    <s v="Commande prête pour la product"/>
    <n v="9000"/>
    <x v="0"/>
    <s v="2022-02-16 00:00:00"/>
    <s v="2022-02-23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03"/>
    <x v="0"/>
    <x v="0"/>
    <m/>
    <e v="#N/A"/>
    <m/>
    <n v="2"/>
    <n v="7"/>
    <n v="7.7"/>
  </r>
  <r>
    <n v="127441"/>
    <s v="1274412000"/>
    <s v="9890030003"/>
    <s v="WB6-20 EL SG CP 400/3/50"/>
    <n v="1"/>
    <n v="0"/>
    <s v="2022-02-22 00:00:00"/>
    <x v="0"/>
    <s v="Matières sorties"/>
    <n v="2000"/>
    <x v="0"/>
    <s v="2022-02-15 00:00:00"/>
    <s v="2022-02-22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3"/>
    <x v="0"/>
    <x v="0"/>
    <m/>
    <e v="#N/A"/>
    <m/>
    <n v="2"/>
    <n v="7"/>
    <n v="4.3"/>
  </r>
  <r>
    <n v="127441"/>
    <s v="1274413000"/>
    <s v="9890030003"/>
    <s v="WB6-20 EL SG CP 400/3/50"/>
    <n v="1"/>
    <n v="0"/>
    <s v="2022-02-22 00:00:00"/>
    <x v="0"/>
    <s v="Matières sorties"/>
    <n v="3000"/>
    <x v="0"/>
    <s v="2022-02-15 00:00:00"/>
    <s v="2022-02-22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3"/>
    <x v="0"/>
    <x v="0"/>
    <m/>
    <e v="#N/A"/>
    <m/>
    <n v="2"/>
    <n v="7"/>
    <n v="0"/>
  </r>
  <r>
    <n v="127441"/>
    <s v="1274414000"/>
    <s v="9890030003"/>
    <s v="WB6-20 EL SG CP 400/3/50"/>
    <n v="1"/>
    <n v="0"/>
    <s v="2022-02-22 00:00:00"/>
    <x v="0"/>
    <s v="Matières sorties"/>
    <n v="4000"/>
    <x v="0"/>
    <s v="2022-02-15 00:00:00"/>
    <s v="2022-02-22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0"/>
    <x v="0"/>
    <m/>
    <e v="#N/A"/>
    <m/>
    <n v="2"/>
    <n v="7"/>
    <n v="0"/>
  </r>
  <r>
    <n v="127441"/>
    <s v="1274415000"/>
    <s v="9890030003"/>
    <s v="WB6-20 EL SG CP 400/3/50"/>
    <n v="1"/>
    <n v="0"/>
    <s v="2022-02-22 00:00:00"/>
    <x v="0"/>
    <s v="Matières sorties"/>
    <n v="5000"/>
    <x v="0"/>
    <s v="2022-02-15 00:00:00"/>
    <s v="2022-02-22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3"/>
    <x v="0"/>
    <x v="0"/>
    <m/>
    <e v="#N/A"/>
    <m/>
    <n v="2"/>
    <n v="7"/>
    <n v="3.25"/>
  </r>
  <r>
    <n v="127441"/>
    <s v="1274416000"/>
    <s v="9890030003"/>
    <s v="WB6-20 EL SG CP 400/3/50"/>
    <n v="1"/>
    <n v="0"/>
    <s v="2022-02-22 00:00:00"/>
    <x v="0"/>
    <s v="Matières sorties"/>
    <n v="6000"/>
    <x v="0"/>
    <s v="2022-02-15 00:00:00"/>
    <s v="2022-02-22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0"/>
    <x v="0"/>
    <m/>
    <e v="#N/A"/>
    <m/>
    <n v="2"/>
    <n v="7"/>
    <n v="0"/>
  </r>
  <r>
    <n v="127441"/>
    <s v="1274417000"/>
    <s v="9890030003"/>
    <s v="WB6-20 EL SG CP 400/3/50"/>
    <n v="1"/>
    <n v="0"/>
    <s v="2022-02-22 00:00:00"/>
    <x v="0"/>
    <s v="Matières sorties"/>
    <n v="7000"/>
    <x v="0"/>
    <s v="2022-02-15 00:00:00"/>
    <s v="2022-02-22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3"/>
    <x v="0"/>
    <x v="0"/>
    <m/>
    <e v="#N/A"/>
    <m/>
    <n v="2"/>
    <n v="7"/>
    <n v="7.7"/>
  </r>
  <r>
    <n v="127441"/>
    <s v="1274418000"/>
    <s v="9890030003"/>
    <s v="WB6-20 EL SG CP 400/3/50"/>
    <n v="1"/>
    <n v="0"/>
    <s v="2022-02-22 00:00:00"/>
    <x v="0"/>
    <s v="Matières sorties"/>
    <n v="8000"/>
    <x v="0"/>
    <s v="2022-02-15 00:00:00"/>
    <s v="2022-02-22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03"/>
    <x v="0"/>
    <x v="0"/>
    <m/>
    <e v="#N/A"/>
    <m/>
    <n v="2"/>
    <n v="7"/>
    <n v="7.7"/>
  </r>
  <r>
    <n v="127441"/>
    <s v="1274419000"/>
    <s v="9890030003"/>
    <s v="WB6-20 EL SG CP 400/3/50"/>
    <n v="1"/>
    <n v="0"/>
    <s v="2022-02-22 00:00:00"/>
    <x v="0"/>
    <s v="Matières sorties"/>
    <n v="9000"/>
    <x v="0"/>
    <s v="2022-02-15 00:00:00"/>
    <s v="2022-02-22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03"/>
    <x v="0"/>
    <x v="0"/>
    <m/>
    <e v="#N/A"/>
    <m/>
    <n v="2"/>
    <n v="7"/>
    <n v="7.7"/>
  </r>
  <r>
    <n v="127441"/>
    <s v="1274413"/>
    <s v="9890030003"/>
    <s v="WB6-20 EL SG CP 400/3/50"/>
    <n v="1"/>
    <n v="1"/>
    <s v="2022-02-22 00:00:00"/>
    <x v="0"/>
    <s v="Matières sorties"/>
    <n v="3"/>
    <x v="1"/>
    <s v="2022-02-15 00:00:00"/>
    <s v="2022-02-22 00:00:00"/>
    <s v="    57801029"/>
    <s v="DEGRAPPAGE NON BADGE"/>
    <n v="1.76"/>
    <n v="0"/>
    <n v="57801029"/>
    <n v="0"/>
    <s v="01- tole machine"/>
    <s v="degrappage"/>
    <n v="0"/>
    <x v="21"/>
    <s v=""/>
    <n v="1.76"/>
    <n v="0"/>
    <n v="0"/>
    <e v="#REF!"/>
    <e v="#REF!"/>
    <s v="003"/>
    <x v="0"/>
    <x v="0"/>
    <m/>
    <e v="#N/A"/>
    <m/>
    <n v="2"/>
    <n v="7"/>
    <n v="1.76"/>
  </r>
  <r>
    <n v="127441"/>
    <s v="1274411000"/>
    <s v="9890030003"/>
    <s v="WB6-20 EL SG CP 400/3/50"/>
    <n v="1"/>
    <n v="1"/>
    <s v="2022-02-22 00:00:00"/>
    <x v="0"/>
    <s v="Matières sorties"/>
    <n v="1000"/>
    <x v="1"/>
    <s v="2022-02-15 00:00:00"/>
    <s v="2022-02-22 00:00:00"/>
    <s v="    57801030"/>
    <s v="PREPARATION MAGASIN TOLERIE"/>
    <n v="0"/>
    <n v="0"/>
    <n v="57801030"/>
    <n v="0"/>
    <s v="LOG"/>
    <s v="prepa mag"/>
    <n v="0"/>
    <x v="7"/>
    <s v=""/>
    <n v="0"/>
    <n v="0"/>
    <n v="0"/>
    <e v="#REF!"/>
    <e v="#REF!"/>
    <s v="003"/>
    <x v="0"/>
    <x v="0"/>
    <m/>
    <e v="#N/A"/>
    <m/>
    <n v="2"/>
    <n v="7"/>
    <n v="0"/>
  </r>
  <r>
    <n v="127442"/>
    <s v="1274422000"/>
    <s v="9890030003"/>
    <s v="WB6-20 EL SG CP 400/3/50"/>
    <n v="1"/>
    <n v="0"/>
    <s v="2022-02-22 00:00:00"/>
    <x v="0"/>
    <s v="Matières sorties"/>
    <n v="2000"/>
    <x v="0"/>
    <s v="2022-02-15 00:00:00"/>
    <s v="2022-02-22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3"/>
    <x v="0"/>
    <x v="0"/>
    <m/>
    <e v="#N/A"/>
    <m/>
    <n v="2"/>
    <n v="7"/>
    <n v="4.3"/>
  </r>
  <r>
    <n v="127442"/>
    <s v="1274423000"/>
    <s v="9890030003"/>
    <s v="WB6-20 EL SG CP 400/3/50"/>
    <n v="1"/>
    <n v="0"/>
    <s v="2022-02-22 00:00:00"/>
    <x v="0"/>
    <s v="Matières sorties"/>
    <n v="3000"/>
    <x v="0"/>
    <s v="2022-02-15 00:00:00"/>
    <s v="2022-02-22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3"/>
    <x v="0"/>
    <x v="0"/>
    <m/>
    <e v="#N/A"/>
    <m/>
    <n v="2"/>
    <n v="7"/>
    <n v="0"/>
  </r>
  <r>
    <n v="127442"/>
    <s v="1274424000"/>
    <s v="9890030003"/>
    <s v="WB6-20 EL SG CP 400/3/50"/>
    <n v="1"/>
    <n v="0"/>
    <s v="2022-02-22 00:00:00"/>
    <x v="0"/>
    <s v="Matières sorties"/>
    <n v="4000"/>
    <x v="0"/>
    <s v="2022-02-15 00:00:00"/>
    <s v="2022-02-22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0"/>
    <x v="0"/>
    <m/>
    <e v="#N/A"/>
    <m/>
    <n v="2"/>
    <n v="7"/>
    <n v="0"/>
  </r>
  <r>
    <n v="127442"/>
    <s v="1274425000"/>
    <s v="9890030003"/>
    <s v="WB6-20 EL SG CP 400/3/50"/>
    <n v="1"/>
    <n v="0"/>
    <s v="2022-02-22 00:00:00"/>
    <x v="0"/>
    <s v="Matières sorties"/>
    <n v="5000"/>
    <x v="0"/>
    <s v="2022-02-15 00:00:00"/>
    <s v="2022-02-22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3"/>
    <x v="0"/>
    <x v="0"/>
    <m/>
    <e v="#N/A"/>
    <m/>
    <n v="2"/>
    <n v="7"/>
    <n v="3.25"/>
  </r>
  <r>
    <n v="127442"/>
    <s v="1274426000"/>
    <s v="9890030003"/>
    <s v="WB6-20 EL SG CP 400/3/50"/>
    <n v="1"/>
    <n v="0"/>
    <s v="2022-02-22 00:00:00"/>
    <x v="0"/>
    <s v="Matières sorties"/>
    <n v="6000"/>
    <x v="0"/>
    <s v="2022-02-15 00:00:00"/>
    <s v="2022-02-22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0"/>
    <x v="0"/>
    <m/>
    <e v="#N/A"/>
    <m/>
    <n v="2"/>
    <n v="7"/>
    <n v="0"/>
  </r>
  <r>
    <n v="127442"/>
    <s v="1274427000"/>
    <s v="9890030003"/>
    <s v="WB6-20 EL SG CP 400/3/50"/>
    <n v="1"/>
    <n v="0"/>
    <s v="2022-02-22 00:00:00"/>
    <x v="0"/>
    <s v="Matières sorties"/>
    <n v="7000"/>
    <x v="0"/>
    <s v="2022-02-15 00:00:00"/>
    <s v="2022-02-22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3"/>
    <x v="0"/>
    <x v="0"/>
    <m/>
    <e v="#N/A"/>
    <m/>
    <n v="2"/>
    <n v="7"/>
    <n v="7.7"/>
  </r>
  <r>
    <n v="127442"/>
    <s v="1274428000"/>
    <s v="9890030003"/>
    <s v="WB6-20 EL SG CP 400/3/50"/>
    <n v="1"/>
    <n v="0"/>
    <s v="2022-02-22 00:00:00"/>
    <x v="0"/>
    <s v="Matières sorties"/>
    <n v="8000"/>
    <x v="0"/>
    <s v="2022-02-15 00:00:00"/>
    <s v="2022-02-22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03"/>
    <x v="0"/>
    <x v="0"/>
    <m/>
    <e v="#N/A"/>
    <m/>
    <n v="2"/>
    <n v="7"/>
    <n v="7.7"/>
  </r>
  <r>
    <n v="127442"/>
    <s v="1274429000"/>
    <s v="9890030003"/>
    <s v="WB6-20 EL SG CP 400/3/50"/>
    <n v="1"/>
    <n v="0"/>
    <s v="2022-02-22 00:00:00"/>
    <x v="0"/>
    <s v="Matières sorties"/>
    <n v="9000"/>
    <x v="0"/>
    <s v="2022-02-15 00:00:00"/>
    <s v="2022-02-22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03"/>
    <x v="0"/>
    <x v="0"/>
    <m/>
    <e v="#N/A"/>
    <m/>
    <n v="2"/>
    <n v="7"/>
    <n v="7.7"/>
  </r>
  <r>
    <n v="127442"/>
    <s v="1274423"/>
    <s v="9890030003"/>
    <s v="WB6-20 EL SG CP 400/3/50"/>
    <n v="1"/>
    <n v="1"/>
    <s v="2022-02-22 00:00:00"/>
    <x v="0"/>
    <s v="Matières sorties"/>
    <n v="3"/>
    <x v="1"/>
    <s v="2022-02-15 00:00:00"/>
    <s v="2022-02-22 00:00:00"/>
    <s v="    57801029"/>
    <s v="DEGRAPPAGE NON BADGE"/>
    <n v="1.76"/>
    <n v="0"/>
    <n v="57801029"/>
    <n v="0"/>
    <s v="01- tole machine"/>
    <s v="degrappage"/>
    <n v="0"/>
    <x v="21"/>
    <s v=""/>
    <n v="1.76"/>
    <n v="0"/>
    <n v="0"/>
    <e v="#REF!"/>
    <e v="#REF!"/>
    <s v="003"/>
    <x v="0"/>
    <x v="0"/>
    <m/>
    <e v="#N/A"/>
    <m/>
    <n v="2"/>
    <n v="7"/>
    <n v="1.76"/>
  </r>
  <r>
    <n v="127442"/>
    <s v="1274421000"/>
    <s v="9890030003"/>
    <s v="WB6-20 EL SG CP 400/3/50"/>
    <n v="1"/>
    <n v="1"/>
    <s v="2022-02-22 00:00:00"/>
    <x v="0"/>
    <s v="Matières sorties"/>
    <n v="1000"/>
    <x v="1"/>
    <s v="2022-02-15 00:00:00"/>
    <s v="2022-02-22 00:00:00"/>
    <s v="    57801030"/>
    <s v="PREPARATION MAGASIN TOLERIE"/>
    <n v="0"/>
    <n v="0"/>
    <n v="57801030"/>
    <n v="0"/>
    <s v="LOG"/>
    <s v="prepa mag"/>
    <n v="0"/>
    <x v="7"/>
    <s v=""/>
    <n v="0"/>
    <n v="0"/>
    <n v="0"/>
    <e v="#REF!"/>
    <e v="#REF!"/>
    <s v="003"/>
    <x v="0"/>
    <x v="0"/>
    <m/>
    <e v="#N/A"/>
    <m/>
    <n v="2"/>
    <n v="7"/>
    <n v="0"/>
  </r>
  <r>
    <n v="127443"/>
    <s v="1274438000"/>
    <s v="9890030003"/>
    <s v="WB6-20 EL SG CP 400/3/50"/>
    <n v="1"/>
    <n v="0"/>
    <s v="2022-02-17 00:00:00"/>
    <x v="0"/>
    <s v="Matières sorties"/>
    <n v="8000"/>
    <x v="0"/>
    <s v="2022-02-10 00:00:00"/>
    <s v="2022-02-17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03"/>
    <x v="0"/>
    <x v="0"/>
    <m/>
    <e v="#N/A"/>
    <m/>
    <n v="2"/>
    <n v="6"/>
    <n v="7.7"/>
  </r>
  <r>
    <n v="127443"/>
    <s v="1274439000"/>
    <s v="9890030003"/>
    <s v="WB6-20 EL SG CP 400/3/50"/>
    <n v="1"/>
    <n v="0"/>
    <s v="2022-02-17 00:00:00"/>
    <x v="0"/>
    <s v="Matières sorties"/>
    <n v="9000"/>
    <x v="0"/>
    <s v="2022-02-10 00:00:00"/>
    <s v="2022-02-17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03"/>
    <x v="0"/>
    <x v="0"/>
    <m/>
    <e v="#N/A"/>
    <m/>
    <n v="2"/>
    <n v="6"/>
    <n v="7.7"/>
  </r>
  <r>
    <n v="127443"/>
    <s v="1274433"/>
    <s v="9890030003"/>
    <s v="WB6-20 EL SG CP 400/3/50"/>
    <n v="1"/>
    <n v="1"/>
    <s v="2022-02-17 00:00:00"/>
    <x v="0"/>
    <s v="Matières sorties"/>
    <n v="3"/>
    <x v="1"/>
    <s v="2022-02-10 00:00:00"/>
    <s v="2022-02-17 00:00:00"/>
    <s v="    57801029"/>
    <s v="DEGRAPPAGE NON BADGE"/>
    <n v="1.7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03"/>
    <x v="0"/>
    <x v="0"/>
    <m/>
    <e v="#N/A"/>
    <m/>
    <n v="2"/>
    <n v="6"/>
    <n v="1.76"/>
  </r>
  <r>
    <n v="127443"/>
    <s v="1274431000"/>
    <s v="9890030003"/>
    <s v="WB6-20 EL SG CP 400/3/50"/>
    <n v="1"/>
    <n v="1"/>
    <s v="2022-02-17 00:00:00"/>
    <x v="0"/>
    <s v="Matières sorties"/>
    <n v="1000"/>
    <x v="1"/>
    <s v="2022-02-10 00:00:00"/>
    <s v="2022-02-17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3"/>
    <x v="0"/>
    <x v="0"/>
    <m/>
    <e v="#N/A"/>
    <m/>
    <n v="2"/>
    <n v="6"/>
    <n v="0"/>
  </r>
  <r>
    <n v="127443"/>
    <s v="1274432000"/>
    <s v="9890030003"/>
    <s v="WB6-20 EL SG CP 400/3/50"/>
    <n v="1"/>
    <n v="1"/>
    <s v="2022-02-17 00:00:00"/>
    <x v="0"/>
    <s v="Matières sorties"/>
    <n v="2000"/>
    <x v="1"/>
    <s v="2022-02-10 00:00:00"/>
    <s v="2022-02-17 00:00:00"/>
    <s v="    57801122"/>
    <s v="POUDRAGE GRIS METALLISE"/>
    <n v="4.3"/>
    <n v="0"/>
    <n v="57801122"/>
    <n v="0"/>
    <s v="99- Poudrage"/>
    <s v="99-Poudrage"/>
    <n v="0"/>
    <x v="5"/>
    <s v=""/>
    <n v="4.3"/>
    <n v="0"/>
    <n v="0"/>
    <e v="#REF!"/>
    <e v="#REF!"/>
    <s v="003"/>
    <x v="0"/>
    <x v="0"/>
    <m/>
    <e v="#N/A"/>
    <m/>
    <n v="2"/>
    <n v="6"/>
    <n v="4.3"/>
  </r>
  <r>
    <n v="127443"/>
    <s v="1274433000"/>
    <s v="9890030003"/>
    <s v="WB6-20 EL SG CP 400/3/50"/>
    <n v="1"/>
    <n v="1"/>
    <s v="2022-02-17 00:00:00"/>
    <x v="0"/>
    <s v="Matières sorties"/>
    <n v="3000"/>
    <x v="1"/>
    <s v="2022-02-10 00:00:00"/>
    <s v="2022-02-17 00:00:00"/>
    <s v="    57801129"/>
    <s v="PARACHEVEMENT"/>
    <n v="0"/>
    <n v="0"/>
    <n v="57801129"/>
    <n v="0"/>
    <s v="99- Poudrage"/>
    <s v="99-Poudrage"/>
    <n v="0"/>
    <x v="5"/>
    <s v=""/>
    <n v="0"/>
    <n v="0"/>
    <n v="0"/>
    <e v="#REF!"/>
    <e v="#REF!"/>
    <s v="003"/>
    <x v="0"/>
    <x v="0"/>
    <m/>
    <e v="#N/A"/>
    <m/>
    <n v="2"/>
    <n v="6"/>
    <n v="0"/>
  </r>
  <r>
    <n v="127443"/>
    <s v="1274434000"/>
    <s v="9890030003"/>
    <s v="WB6-20 EL SG CP 400/3/50"/>
    <n v="1"/>
    <n v="1"/>
    <s v="2022-02-17 00:00:00"/>
    <x v="0"/>
    <s v="Matières sorties"/>
    <n v="4000"/>
    <x v="1"/>
    <s v="2022-02-10 00:00:00"/>
    <s v="2022-02-17 00:00:00"/>
    <s v="    57801520"/>
    <s v="PREP. MAG. MONTAGE BLOC LAVEUR"/>
    <n v="0"/>
    <n v="0"/>
    <n v="57801520"/>
    <n v="0"/>
    <s v="LOG"/>
    <s v="prepa mag"/>
    <n v="0"/>
    <x v="7"/>
    <s v=""/>
    <n v="0"/>
    <n v="0"/>
    <n v="0"/>
    <e v="#REF!"/>
    <e v="#REF!"/>
    <s v="003"/>
    <x v="0"/>
    <x v="0"/>
    <m/>
    <e v="#N/A"/>
    <m/>
    <n v="2"/>
    <n v="6"/>
    <n v="0"/>
  </r>
  <r>
    <n v="127443"/>
    <s v="1274435000"/>
    <s v="9890030003"/>
    <s v="WB6-20 EL SG CP 400/3/50"/>
    <n v="1"/>
    <n v="1"/>
    <s v="2022-02-17 00:00:00"/>
    <x v="0"/>
    <s v="Matières sorties"/>
    <n v="5000"/>
    <x v="1"/>
    <s v="2022-02-10 00:00:00"/>
    <s v="2022-02-17 00:00:00"/>
    <s v="    57810714"/>
    <s v="BLOC LAVEUR WSB"/>
    <n v="3.25"/>
    <n v="0"/>
    <n v="57810714"/>
    <n v="0"/>
    <s v="20- MAL"/>
    <s v="201-WB Bloc"/>
    <n v="0"/>
    <x v="20"/>
    <s v=""/>
    <n v="3.25"/>
    <n v="0"/>
    <n v="0"/>
    <e v="#REF!"/>
    <e v="#REF!"/>
    <s v="003"/>
    <x v="0"/>
    <x v="0"/>
    <m/>
    <e v="#N/A"/>
    <m/>
    <n v="2"/>
    <n v="6"/>
    <n v="3.25"/>
  </r>
  <r>
    <n v="127443"/>
    <s v="1274436000"/>
    <s v="9890030003"/>
    <s v="WB6-20 EL SG CP 400/3/50"/>
    <n v="1"/>
    <n v="1"/>
    <s v="2022-02-17 00:00:00"/>
    <x v="0"/>
    <s v="Matières sorties"/>
    <n v="6000"/>
    <x v="1"/>
    <s v="2022-02-10 00:00:00"/>
    <s v="2022-02-17 00:00:00"/>
    <s v="    57801520"/>
    <s v="PREP. MAG. MONTAGE SS ENSEMBLE"/>
    <n v="0"/>
    <n v="0"/>
    <n v="57801520"/>
    <n v="0"/>
    <s v="LOG"/>
    <s v="prepa mag"/>
    <n v="0"/>
    <x v="7"/>
    <s v=""/>
    <n v="0"/>
    <n v="0"/>
    <n v="0"/>
    <e v="#REF!"/>
    <e v="#REF!"/>
    <s v="003"/>
    <x v="0"/>
    <x v="0"/>
    <m/>
    <e v="#N/A"/>
    <m/>
    <n v="2"/>
    <n v="6"/>
    <n v="0"/>
  </r>
  <r>
    <n v="127443"/>
    <s v="1274437000"/>
    <s v="9890030003"/>
    <s v="WB6-20 EL SG CP 400/3/50"/>
    <n v="1"/>
    <n v="1"/>
    <s v="2022-02-17 00:00:00"/>
    <x v="0"/>
    <s v="Matières sorties"/>
    <n v="7000"/>
    <x v="1"/>
    <s v="2022-02-10 00:00:00"/>
    <s v="2022-02-17 00:00:00"/>
    <s v="    57810715"/>
    <s v="SOUS ENSEMBLE WSB"/>
    <n v="7.7"/>
    <n v="0"/>
    <n v="57810715"/>
    <n v="0"/>
    <s v="20- MAL"/>
    <s v="202-WB S/E"/>
    <n v="0"/>
    <x v="20"/>
    <s v=""/>
    <n v="7.7"/>
    <n v="0"/>
    <n v="0"/>
    <e v="#REF!"/>
    <e v="#REF!"/>
    <s v="003"/>
    <x v="0"/>
    <x v="0"/>
    <m/>
    <e v="#N/A"/>
    <m/>
    <n v="2"/>
    <n v="6"/>
    <n v="7.7"/>
  </r>
  <r>
    <n v="127444"/>
    <s v="1274447000"/>
    <s v="9890030003"/>
    <s v="WB6-20 EL SG CP 400/3/50"/>
    <n v="1"/>
    <n v="0"/>
    <s v="2022-02-17 00:00:00"/>
    <x v="0"/>
    <s v="Matières sorties"/>
    <n v="7000"/>
    <x v="0"/>
    <s v="2022-02-10 00:00:00"/>
    <s v="2022-02-17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3"/>
    <x v="0"/>
    <x v="0"/>
    <m/>
    <e v="#N/A"/>
    <m/>
    <n v="2"/>
    <n v="6"/>
    <n v="7.7"/>
  </r>
  <r>
    <n v="127444"/>
    <s v="1274448000"/>
    <s v="9890030003"/>
    <s v="WB6-20 EL SG CP 400/3/50"/>
    <n v="1"/>
    <n v="0"/>
    <s v="2022-02-17 00:00:00"/>
    <x v="0"/>
    <s v="Matières sorties"/>
    <n v="8000"/>
    <x v="0"/>
    <s v="2022-02-10 00:00:00"/>
    <s v="2022-02-17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03"/>
    <x v="0"/>
    <x v="0"/>
    <m/>
    <e v="#N/A"/>
    <m/>
    <n v="2"/>
    <n v="6"/>
    <n v="7.7"/>
  </r>
  <r>
    <n v="127444"/>
    <s v="1274449000"/>
    <s v="9890030003"/>
    <s v="WB6-20 EL SG CP 400/3/50"/>
    <n v="1"/>
    <n v="0"/>
    <s v="2022-02-17 00:00:00"/>
    <x v="0"/>
    <s v="Matières sorties"/>
    <n v="9000"/>
    <x v="0"/>
    <s v="2022-02-10 00:00:00"/>
    <s v="2022-02-17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03"/>
    <x v="0"/>
    <x v="0"/>
    <m/>
    <e v="#N/A"/>
    <m/>
    <n v="2"/>
    <n v="6"/>
    <n v="7.7"/>
  </r>
  <r>
    <n v="127444"/>
    <s v="1274443"/>
    <s v="9890030003"/>
    <s v="WB6-20 EL SG CP 400/3/50"/>
    <n v="1"/>
    <n v="1"/>
    <s v="2022-02-17 00:00:00"/>
    <x v="0"/>
    <s v="Matières sorties"/>
    <n v="3"/>
    <x v="1"/>
    <s v="2022-02-10 00:00:00"/>
    <s v="2022-02-17 00:00:00"/>
    <s v="    57801029"/>
    <s v="DEGRAPPAGE NON BADGE"/>
    <n v="1.76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03"/>
    <x v="0"/>
    <x v="0"/>
    <m/>
    <e v="#N/A"/>
    <m/>
    <n v="2"/>
    <n v="6"/>
    <n v="1.76"/>
  </r>
  <r>
    <n v="127444"/>
    <s v="1274441000"/>
    <s v="9890030003"/>
    <s v="WB6-20 EL SG CP 400/3/50"/>
    <n v="1"/>
    <n v="1"/>
    <s v="2022-02-17 00:00:00"/>
    <x v="0"/>
    <s v="Matières sorties"/>
    <n v="1000"/>
    <x v="1"/>
    <s v="2022-02-10 00:00:00"/>
    <s v="2022-02-17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3"/>
    <x v="0"/>
    <x v="0"/>
    <m/>
    <e v="#N/A"/>
    <m/>
    <n v="2"/>
    <n v="6"/>
    <n v="0"/>
  </r>
  <r>
    <n v="127444"/>
    <s v="1274442000"/>
    <s v="9890030003"/>
    <s v="WB6-20 EL SG CP 400/3/50"/>
    <n v="1"/>
    <n v="1"/>
    <s v="2022-02-17 00:00:00"/>
    <x v="0"/>
    <s v="Matières sorties"/>
    <n v="2000"/>
    <x v="1"/>
    <s v="2022-02-10 00:00:00"/>
    <s v="2022-02-17 00:00:00"/>
    <s v="    57801122"/>
    <s v="POUDRAGE GRIS METALLISE"/>
    <n v="4.3"/>
    <n v="0"/>
    <n v="57801122"/>
    <n v="0"/>
    <s v="99- Poudrage"/>
    <s v="99-Poudrage"/>
    <n v="0"/>
    <x v="5"/>
    <s v=""/>
    <n v="4.3"/>
    <n v="0"/>
    <n v="0"/>
    <e v="#REF!"/>
    <e v="#REF!"/>
    <s v="003"/>
    <x v="0"/>
    <x v="0"/>
    <m/>
    <e v="#N/A"/>
    <m/>
    <n v="2"/>
    <n v="6"/>
    <n v="4.3"/>
  </r>
  <r>
    <n v="127444"/>
    <s v="1274443000"/>
    <s v="9890030003"/>
    <s v="WB6-20 EL SG CP 400/3/50"/>
    <n v="1"/>
    <n v="1"/>
    <s v="2022-02-17 00:00:00"/>
    <x v="0"/>
    <s v="Matières sorties"/>
    <n v="3000"/>
    <x v="1"/>
    <s v="2022-02-10 00:00:00"/>
    <s v="2022-02-17 00:00:00"/>
    <s v="    57801129"/>
    <s v="PARACHEVEMENT"/>
    <n v="0"/>
    <n v="0"/>
    <n v="57801129"/>
    <n v="0"/>
    <s v="99- Poudrage"/>
    <s v="99-Poudrage"/>
    <n v="0"/>
    <x v="5"/>
    <s v=""/>
    <n v="0"/>
    <n v="0"/>
    <n v="0"/>
    <e v="#REF!"/>
    <e v="#REF!"/>
    <s v="003"/>
    <x v="0"/>
    <x v="0"/>
    <m/>
    <e v="#N/A"/>
    <m/>
    <n v="2"/>
    <n v="6"/>
    <n v="0"/>
  </r>
  <r>
    <n v="127444"/>
    <s v="1274444000"/>
    <s v="9890030003"/>
    <s v="WB6-20 EL SG CP 400/3/50"/>
    <n v="1"/>
    <n v="1"/>
    <s v="2022-02-17 00:00:00"/>
    <x v="0"/>
    <s v="Matières sorties"/>
    <n v="4000"/>
    <x v="1"/>
    <s v="2022-02-10 00:00:00"/>
    <s v="2022-02-17 00:00:00"/>
    <s v="    57801520"/>
    <s v="PREP. MAG. MONTAGE BLOC LAVEUR"/>
    <n v="0"/>
    <n v="0"/>
    <n v="57801520"/>
    <n v="0"/>
    <s v="LOG"/>
    <s v="prepa mag"/>
    <n v="0"/>
    <x v="7"/>
    <s v=""/>
    <n v="0"/>
    <n v="0"/>
    <n v="0"/>
    <e v="#REF!"/>
    <e v="#REF!"/>
    <s v="003"/>
    <x v="0"/>
    <x v="0"/>
    <m/>
    <e v="#N/A"/>
    <m/>
    <n v="2"/>
    <n v="6"/>
    <n v="0"/>
  </r>
  <r>
    <n v="127444"/>
    <s v="1274445000"/>
    <s v="9890030003"/>
    <s v="WB6-20 EL SG CP 400/3/50"/>
    <n v="1"/>
    <n v="1"/>
    <s v="2022-02-17 00:00:00"/>
    <x v="0"/>
    <s v="Matières sorties"/>
    <n v="5000"/>
    <x v="1"/>
    <s v="2022-02-10 00:00:00"/>
    <s v="2022-02-17 00:00:00"/>
    <s v="    57810714"/>
    <s v="BLOC LAVEUR WSB"/>
    <n v="3.25"/>
    <n v="0"/>
    <n v="57810714"/>
    <n v="0"/>
    <s v="20- MAL"/>
    <s v="201-WB Bloc"/>
    <n v="0"/>
    <x v="20"/>
    <s v=""/>
    <n v="3.25"/>
    <n v="0"/>
    <n v="0"/>
    <e v="#REF!"/>
    <e v="#REF!"/>
    <s v="003"/>
    <x v="0"/>
    <x v="0"/>
    <m/>
    <e v="#N/A"/>
    <m/>
    <n v="2"/>
    <n v="6"/>
    <n v="3.25"/>
  </r>
  <r>
    <n v="127444"/>
    <s v="1274446000"/>
    <s v="9890030003"/>
    <s v="WB6-20 EL SG CP 400/3/50"/>
    <n v="1"/>
    <n v="1"/>
    <s v="2022-02-17 00:00:00"/>
    <x v="0"/>
    <s v="Matières sorties"/>
    <n v="6000"/>
    <x v="1"/>
    <s v="2022-02-10 00:00:00"/>
    <s v="2022-02-17 00:00:00"/>
    <s v="    57801520"/>
    <s v="PREP. MAG. MONTAGE SS ENSEMBLE"/>
    <n v="0"/>
    <n v="0"/>
    <n v="57801520"/>
    <n v="0"/>
    <s v="LOG"/>
    <s v="prepa mag"/>
    <n v="0"/>
    <x v="7"/>
    <s v=""/>
    <n v="0"/>
    <n v="0"/>
    <n v="0"/>
    <e v="#REF!"/>
    <e v="#REF!"/>
    <s v="003"/>
    <x v="0"/>
    <x v="0"/>
    <m/>
    <e v="#N/A"/>
    <m/>
    <n v="2"/>
    <n v="6"/>
    <n v="0"/>
  </r>
  <r>
    <n v="127445"/>
    <s v="1274453"/>
    <s v="9890230054"/>
    <s v="WB6-35 DS/EL SG CP 400/3/50"/>
    <n v="1"/>
    <n v="0"/>
    <s v="2022-03-21 00:00:00"/>
    <x v="4"/>
    <s v="Commande prête pour l'impressi"/>
    <n v="3"/>
    <x v="0"/>
    <s v="2022-03-14 00:00:00"/>
    <s v="2022-03-15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54"/>
    <x v="1"/>
    <x v="0"/>
    <m/>
    <e v="#N/A"/>
    <m/>
    <n v="3"/>
    <n v="11"/>
    <n v="1.62"/>
  </r>
  <r>
    <n v="127445"/>
    <s v="1274451000"/>
    <s v="9890230054"/>
    <s v="WB6-35 DS/EL SG CP 400/3/50"/>
    <n v="1"/>
    <n v="0"/>
    <s v="2022-03-21 00:00:00"/>
    <x v="4"/>
    <s v="Commande prête pour l'impressi"/>
    <n v="1000"/>
    <x v="0"/>
    <s v="2022-03-15 00:00:00"/>
    <s v="2022-03-15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54"/>
    <x v="1"/>
    <x v="0"/>
    <m/>
    <e v="#N/A"/>
    <m/>
    <n v="3"/>
    <n v="11"/>
    <n v="0"/>
  </r>
  <r>
    <n v="127445"/>
    <s v="1274452000"/>
    <s v="9890230054"/>
    <s v="WB6-35 DS/EL SG CP 400/3/50"/>
    <n v="1"/>
    <n v="0"/>
    <s v="2022-03-21 00:00:00"/>
    <x v="4"/>
    <s v="Commande prête pour l'impressi"/>
    <n v="2000"/>
    <x v="0"/>
    <s v="2022-03-16 00:00:00"/>
    <s v="2022-03-16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54"/>
    <x v="1"/>
    <x v="0"/>
    <m/>
    <e v="#N/A"/>
    <m/>
    <n v="3"/>
    <n v="11"/>
    <n v="4"/>
  </r>
  <r>
    <n v="127445"/>
    <s v="1274453000"/>
    <s v="9890230054"/>
    <s v="WB6-35 DS/EL SG CP 400/3/50"/>
    <n v="1"/>
    <n v="0"/>
    <s v="2022-03-21 00:00:00"/>
    <x v="4"/>
    <s v="Commande prête pour l'impressi"/>
    <n v="3000"/>
    <x v="0"/>
    <s v="2022-03-16 00:00:00"/>
    <s v="2022-03-16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54"/>
    <x v="1"/>
    <x v="0"/>
    <m/>
    <e v="#N/A"/>
    <m/>
    <n v="3"/>
    <n v="11"/>
    <n v="0"/>
  </r>
  <r>
    <n v="127445"/>
    <s v="1274454000"/>
    <s v="9890230054"/>
    <s v="WB6-35 DS/EL SG CP 400/3/50"/>
    <n v="1"/>
    <n v="0"/>
    <s v="2022-03-21 00:00:00"/>
    <x v="4"/>
    <s v="Commande prête pour l'impressi"/>
    <n v="4000"/>
    <x v="0"/>
    <s v="2022-03-16 00:00:00"/>
    <s v="2022-03-16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54"/>
    <x v="1"/>
    <x v="0"/>
    <m/>
    <e v="#N/A"/>
    <m/>
    <n v="3"/>
    <n v="11"/>
    <n v="0"/>
  </r>
  <r>
    <n v="127445"/>
    <s v="1274455000"/>
    <s v="9890230054"/>
    <s v="WB6-35 DS/EL SG CP 400/3/50"/>
    <n v="1"/>
    <n v="0"/>
    <s v="2022-03-21 00:00:00"/>
    <x v="4"/>
    <s v="Commande prête pour l'impressi"/>
    <n v="5000"/>
    <x v="0"/>
    <s v="2022-03-17 00:00:00"/>
    <s v="2022-03-17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54"/>
    <x v="1"/>
    <x v="1"/>
    <m/>
    <e v="#N/A"/>
    <m/>
    <n v="3"/>
    <n v="11"/>
    <n v="3.5"/>
  </r>
  <r>
    <n v="127445"/>
    <s v="1274456000"/>
    <s v="9890230054"/>
    <s v="WB6-35 DS/EL SG CP 400/3/50"/>
    <n v="1"/>
    <n v="0"/>
    <s v="2022-03-21 00:00:00"/>
    <x v="4"/>
    <s v="Commande prête pour l'impressi"/>
    <n v="6000"/>
    <x v="0"/>
    <s v="2022-03-17 00:00:00"/>
    <s v="2022-03-17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54"/>
    <x v="1"/>
    <x v="1"/>
    <m/>
    <e v="#N/A"/>
    <m/>
    <n v="3"/>
    <n v="11"/>
    <n v="0"/>
  </r>
  <r>
    <n v="127445"/>
    <s v="1274457000"/>
    <s v="9890230054"/>
    <s v="WB6-35 DS/EL SG CP 400/3/50"/>
    <n v="1"/>
    <n v="0"/>
    <s v="2022-03-21 00:00:00"/>
    <x v="4"/>
    <s v="Commande prête pour l'impressi"/>
    <n v="7000"/>
    <x v="0"/>
    <s v="2022-03-17 00:00:00"/>
    <s v="2022-03-18 00:00:00"/>
    <s v="    57810715"/>
    <s v="SOUS ENSEMBLE WSB"/>
    <n v="8.3000000000000007"/>
    <n v="0"/>
    <n v="57810715"/>
    <n v="8.3000000000000007"/>
    <s v="20- MAL"/>
    <s v="202-WB S/E"/>
    <n v="0"/>
    <x v="20"/>
    <s v=""/>
    <s v="Pas démarré"/>
    <s v="Pas démarré"/>
    <n v="1.4386666666666668"/>
    <e v="#REF!"/>
    <e v="#REF!"/>
    <s v="054"/>
    <x v="1"/>
    <x v="1"/>
    <m/>
    <e v="#N/A"/>
    <m/>
    <n v="3"/>
    <n v="11"/>
    <n v="8.3000000000000007"/>
  </r>
  <r>
    <n v="127445"/>
    <s v="1274458000"/>
    <s v="9890230054"/>
    <s v="WB6-35 DS/EL SG CP 400/3/50"/>
    <n v="1"/>
    <n v="0"/>
    <s v="2022-03-21 00:00:00"/>
    <x v="4"/>
    <s v="Commande prête pour l'impressi"/>
    <n v="8000"/>
    <x v="0"/>
    <s v="2022-03-18 00:00:00"/>
    <s v="2022-03-18 00:00:00"/>
    <s v="    57810716"/>
    <s v="ASSEMBLAGE WSB"/>
    <n v="8.5"/>
    <n v="0"/>
    <n v="57810716"/>
    <n v="8.5"/>
    <s v="20- MAL"/>
    <s v="203-WB Mont"/>
    <n v="0"/>
    <x v="20"/>
    <s v=""/>
    <s v="Pas démarré"/>
    <s v="Pas démarré"/>
    <n v="1.4733333333333334"/>
    <e v="#REF!"/>
    <e v="#REF!"/>
    <s v="054"/>
    <x v="1"/>
    <x v="1"/>
    <m/>
    <e v="#N/A"/>
    <m/>
    <n v="3"/>
    <n v="11"/>
    <n v="8.5"/>
  </r>
  <r>
    <n v="127445"/>
    <s v="1274459000"/>
    <s v="9890230054"/>
    <s v="WB6-35 DS/EL SG CP 400/3/50"/>
    <n v="1"/>
    <n v="0"/>
    <s v="2022-03-21 00:00:00"/>
    <x v="4"/>
    <s v="Commande prête pour l'impressi"/>
    <n v="9000"/>
    <x v="0"/>
    <s v="2022-03-18 00:00:00"/>
    <s v="2022-03-18 00:00:00"/>
    <s v="    57801071"/>
    <s v="ESSAI FINITION LAVEUSES"/>
    <n v="7.1"/>
    <n v="0"/>
    <n v="57801071"/>
    <n v="7.1"/>
    <s v="40- Essai"/>
    <s v="400-Essai"/>
    <n v="0"/>
    <x v="22"/>
    <s v=""/>
    <s v="Pas démarré"/>
    <s v="Pas démarré"/>
    <n v="1.2306666666666668"/>
    <e v="#REF!"/>
    <e v="#REF!"/>
    <s v="054"/>
    <x v="1"/>
    <x v="1"/>
    <m/>
    <e v="#N/A"/>
    <m/>
    <n v="3"/>
    <n v="11"/>
    <n v="7.1"/>
  </r>
  <r>
    <n v="127446"/>
    <s v="1274463"/>
    <s v="9882030019"/>
    <s v="IC64832FLF GE DX DI AV EB 50"/>
    <n v="1"/>
    <n v="0"/>
    <s v="2022-03-28 00:00:00"/>
    <x v="4"/>
    <s v="Commande prête pour l'impressi"/>
    <n v="3"/>
    <x v="0"/>
    <s v="2022-03-04 00:00:00"/>
    <s v="2022-03-04 00:00:00"/>
    <s v="    57801029"/>
    <s v="DEGRAPPAGE NON BADGE"/>
    <n v="3.66"/>
    <n v="0"/>
    <n v="57801029"/>
    <n v="3.66"/>
    <s v="01- tole machine"/>
    <s v="degrappage"/>
    <n v="0"/>
    <x v="21"/>
    <s v=""/>
    <s v="Pas démarré"/>
    <s v="Pas démarré"/>
    <n v="0.63440000000000007"/>
    <e v="#REF!"/>
    <e v="#REF!"/>
    <s v="019"/>
    <x v="1"/>
    <x v="0"/>
    <m/>
    <e v="#N/A"/>
    <m/>
    <n v="3"/>
    <n v="9"/>
    <n v="3.66"/>
  </r>
  <r>
    <n v="127446"/>
    <s v="12744630"/>
    <s v="9882030019"/>
    <s v="IC64832FLF GE DX DI AV EB 50"/>
    <n v="1"/>
    <n v="0"/>
    <s v="2022-03-28 00:00:00"/>
    <x v="4"/>
    <s v="Commande prête pour l'impressi"/>
    <n v="30"/>
    <x v="0"/>
    <s v="2022-03-04 00:00:00"/>
    <s v="2022-03-04 00:00:00"/>
    <s v="    57801030"/>
    <s v="PREP. MAG. TOLERIE ENGAGEUSE"/>
    <n v="0"/>
    <n v="0"/>
    <n v="57801030"/>
    <n v="0"/>
    <s v="LOG"/>
    <s v="prepa mag"/>
    <n v="0"/>
    <x v="7"/>
    <s v=""/>
    <s v="Pas démarré"/>
    <s v="Pas démarré"/>
    <n v="0"/>
    <e v="#REF!"/>
    <e v="#REF!"/>
    <s v="019"/>
    <x v="1"/>
    <x v="0"/>
    <m/>
    <e v="#N/A"/>
    <m/>
    <n v="3"/>
    <n v="9"/>
    <n v="0"/>
  </r>
  <r>
    <n v="127446"/>
    <s v="12744640"/>
    <s v="9882030019"/>
    <s v="IC64832FLF GE DX DI AV EB 50"/>
    <n v="1"/>
    <n v="0"/>
    <s v="2022-03-28 00:00:00"/>
    <x v="4"/>
    <s v="Commande prête pour l'impressi"/>
    <n v="40"/>
    <x v="0"/>
    <s v="2022-03-04 00:00:00"/>
    <s v="2022-03-04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9"/>
    <x v="1"/>
    <x v="0"/>
    <m/>
    <e v="#N/A"/>
    <m/>
    <n v="3"/>
    <n v="9"/>
    <n v="0"/>
  </r>
  <r>
    <n v="127446"/>
    <s v="12744650"/>
    <s v="9882030019"/>
    <s v="IC64832FLF GE DX DI AV EB 50"/>
    <n v="1"/>
    <n v="0"/>
    <s v="2022-03-28 00:00:00"/>
    <x v="4"/>
    <s v="Commande prête pour l'impressi"/>
    <n v="50"/>
    <x v="0"/>
    <s v="2022-03-07 00:00:00"/>
    <s v="2022-03-07 00:00:00"/>
    <s v="    57810354"/>
    <s v="SOUDURE SECHEUSES"/>
    <n v="2.88"/>
    <n v="0"/>
    <n v="57810354"/>
    <n v="2.88"/>
    <s v="02- soudure manu"/>
    <s v="08-Soudure IB IC"/>
    <s v="03-Soudure manu"/>
    <x v="19"/>
    <s v=""/>
    <s v="Pas démarré"/>
    <s v="Pas démarré"/>
    <n v="0.49920000000000003"/>
    <e v="#REF!"/>
    <e v="#REF!"/>
    <s v="019"/>
    <x v="1"/>
    <x v="0"/>
    <m/>
    <e v="#N/A"/>
    <m/>
    <n v="3"/>
    <n v="10"/>
    <n v="2.88"/>
  </r>
  <r>
    <n v="127446"/>
    <s v="127446100"/>
    <s v="9882030019"/>
    <s v="IC64832FLF GE DX DI AV EB 50"/>
    <n v="1"/>
    <n v="0"/>
    <s v="2022-03-28 00:00:00"/>
    <x v="4"/>
    <s v="Commande prête pour l'impressi"/>
    <n v="100"/>
    <x v="0"/>
    <s v="2022-03-08 00:00:00"/>
    <s v="2022-03-10 00:00:00"/>
    <s v="    57801122"/>
    <s v="POUDRAGE GRIS METALLISE"/>
    <n v="12.83"/>
    <n v="0"/>
    <n v="57801122"/>
    <n v="12.83"/>
    <s v="99- Poudrage"/>
    <s v="99-Poudrage"/>
    <n v="0"/>
    <x v="5"/>
    <s v=""/>
    <s v="Pas démarré"/>
    <s v="Pas démarré"/>
    <n v="2.2238666666666669"/>
    <e v="#REF!"/>
    <e v="#REF!"/>
    <s v="019"/>
    <x v="1"/>
    <x v="0"/>
    <m/>
    <e v="#N/A"/>
    <m/>
    <n v="3"/>
    <n v="10"/>
    <n v="12.83"/>
  </r>
  <r>
    <n v="127446"/>
    <s v="127446200"/>
    <s v="9882030019"/>
    <s v="IC64832FLF GE DX DI AV EB 50"/>
    <n v="1"/>
    <n v="0"/>
    <s v="2022-03-28 00:00:00"/>
    <x v="4"/>
    <s v="Commande prête pour l'impressi"/>
    <n v="200"/>
    <x v="0"/>
    <s v="2022-03-11 00:00:00"/>
    <s v="2022-03-11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019"/>
    <x v="1"/>
    <x v="0"/>
    <m/>
    <e v="#N/A"/>
    <m/>
    <n v="3"/>
    <n v="10"/>
    <n v="0"/>
  </r>
  <r>
    <n v="127446"/>
    <s v="127446500"/>
    <s v="9882030019"/>
    <s v="IC64832FLF GE DX DI AV EB 50"/>
    <n v="1"/>
    <n v="0"/>
    <s v="2022-03-28 00:00:00"/>
    <x v="4"/>
    <s v="Commande prête pour l'impressi"/>
    <n v="500"/>
    <x v="0"/>
    <s v="2022-03-11 00:00:00"/>
    <s v="2022-03-1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9"/>
    <x v="1"/>
    <x v="0"/>
    <m/>
    <e v="#N/A"/>
    <m/>
    <n v="3"/>
    <n v="10"/>
    <n v="0"/>
  </r>
  <r>
    <n v="127446"/>
    <s v="127446600"/>
    <s v="9882030019"/>
    <s v="IC64832FLF GE DX DI AV EB 50"/>
    <n v="1"/>
    <n v="0"/>
    <s v="2022-03-28 00:00:00"/>
    <x v="4"/>
    <s v="Commande prête pour l'impressi"/>
    <n v="600"/>
    <x v="0"/>
    <s v="2022-03-11 00:00:00"/>
    <s v="2022-03-11 00:00:00"/>
    <s v="    57801520"/>
    <s v="PREP. MAG. MONTAGE ENGAGEUSE"/>
    <n v="0"/>
    <n v="0"/>
    <n v="57801520"/>
    <n v="0"/>
    <s v="LOG"/>
    <s v="prepa mag"/>
    <n v="0"/>
    <x v="7"/>
    <s v=""/>
    <s v="Pas démarré"/>
    <s v="Pas démarré"/>
    <n v="0"/>
    <e v="#REF!"/>
    <e v="#REF!"/>
    <s v="019"/>
    <x v="1"/>
    <x v="0"/>
    <m/>
    <e v="#N/A"/>
    <m/>
    <n v="3"/>
    <n v="10"/>
    <n v="0"/>
  </r>
  <r>
    <n v="127446"/>
    <s v="127446700"/>
    <s v="9882030019"/>
    <s v="IC64832FLF GE DX DI AV EB 50"/>
    <n v="1"/>
    <n v="0"/>
    <s v="2022-03-28 00:00:00"/>
    <x v="4"/>
    <s v="Commande prête pour l'impressi"/>
    <n v="700"/>
    <x v="0"/>
    <s v="2022-03-11 00:00:00"/>
    <s v="2022-03-11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019"/>
    <x v="1"/>
    <x v="0"/>
    <m/>
    <e v="#N/A"/>
    <m/>
    <n v="3"/>
    <n v="10"/>
    <n v="0"/>
  </r>
  <r>
    <n v="127446"/>
    <s v="127446900"/>
    <s v="9882030019"/>
    <s v="IC64832FLF GE DX DI AV EB 50"/>
    <n v="1"/>
    <n v="0"/>
    <s v="2022-03-28 00:00:00"/>
    <x v="4"/>
    <s v="Commande prête pour l'impressi"/>
    <n v="900"/>
    <x v="0"/>
    <s v="2022-03-15 00:00:00"/>
    <s v="2022-03-15 00:00:00"/>
    <s v="    57801077"/>
    <s v="PREPARATION SATELLITES"/>
    <n v="5.5"/>
    <n v="0"/>
    <n v="57801077"/>
    <n v="5.5"/>
    <s v="31- Sat"/>
    <s v="306-Satellites"/>
    <n v="0"/>
    <x v="10"/>
    <s v=""/>
    <s v="Pas démarré"/>
    <s v="Pas démarré"/>
    <n v="0.95333333333333325"/>
    <e v="#REF!"/>
    <e v="#REF!"/>
    <s v="019"/>
    <x v="1"/>
    <x v="0"/>
    <m/>
    <e v="#N/A"/>
    <m/>
    <n v="3"/>
    <n v="11"/>
    <n v="5.5"/>
  </r>
  <r>
    <n v="127446"/>
    <s v="1274461000"/>
    <s v="9882030019"/>
    <s v="IC64832FLF GE DX DI AV EB 50"/>
    <n v="1"/>
    <n v="0"/>
    <s v="2022-03-28 00:00:00"/>
    <x v="4"/>
    <s v="Commande prête pour l'impressi"/>
    <n v="1000"/>
    <x v="0"/>
    <s v="2022-03-17 00:00:00"/>
    <s v="2022-03-22 00:00:00"/>
    <s v="    57810732"/>
    <s v="SOUS ENSEMBLE IC448"/>
    <n v="20.149999999999999"/>
    <n v="0"/>
    <n v="57810732"/>
    <n v="20.149999999999999"/>
    <s v="30- secheuse"/>
    <s v="303-IC6 S/E"/>
    <n v="0"/>
    <x v="10"/>
    <s v=""/>
    <s v="Pas démarré"/>
    <s v="Pas démarré"/>
    <n v="3.4926666666666666"/>
    <e v="#REF!"/>
    <e v="#REF!"/>
    <s v="019"/>
    <x v="1"/>
    <x v="1"/>
    <m/>
    <e v="#N/A"/>
    <m/>
    <n v="3"/>
    <n v="11"/>
    <n v="20.149999999999999"/>
  </r>
  <r>
    <n v="127446"/>
    <s v="1274462000"/>
    <s v="9882030019"/>
    <s v="IC64832FLF GE DX DI AV EB 50"/>
    <n v="1"/>
    <n v="0"/>
    <s v="2022-03-28 00:00:00"/>
    <x v="4"/>
    <s v="Commande prête pour l'impressi"/>
    <n v="2000"/>
    <x v="0"/>
    <s v="2022-03-22 00:00:00"/>
    <s v="2022-03-25 00:00:00"/>
    <s v="    57801073"/>
    <s v="ASSEMBLAGE IC448"/>
    <n v="23"/>
    <n v="0"/>
    <n v="57801073"/>
    <n v="23"/>
    <s v="30- secheuse"/>
    <s v="304-IC6"/>
    <n v="0"/>
    <x v="10"/>
    <s v=""/>
    <s v="Pas démarré"/>
    <s v="Pas démarré"/>
    <n v="3.9866666666666672"/>
    <e v="#REF!"/>
    <e v="#REF!"/>
    <s v="019"/>
    <x v="1"/>
    <x v="1"/>
    <m/>
    <e v="#N/A"/>
    <m/>
    <n v="3"/>
    <n v="12"/>
    <n v="23"/>
  </r>
  <r>
    <n v="127446"/>
    <s v="1274463000"/>
    <s v="9882030019"/>
    <s v="IC64832FLF GE DX DI AV EB 50"/>
    <n v="1"/>
    <n v="0"/>
    <s v="2022-03-28 00:00:00"/>
    <x v="4"/>
    <s v="Commande prête pour l'impressi"/>
    <n v="3000"/>
    <x v="0"/>
    <s v="2022-03-25 00:00:00"/>
    <s v="2022-03-25 00:00:00"/>
    <s v="    57801078"/>
    <s v="ESSAIS SECHEUSES"/>
    <n v="6.1"/>
    <n v="0"/>
    <n v="57801078"/>
    <n v="6.1"/>
    <s v="40- Essai"/>
    <s v="400-Essai"/>
    <n v="0"/>
    <x v="22"/>
    <s v=""/>
    <s v="Pas démarré"/>
    <s v="Pas démarré"/>
    <n v="1.0573333333333332"/>
    <e v="#REF!"/>
    <e v="#REF!"/>
    <s v="019"/>
    <x v="1"/>
    <x v="1"/>
    <m/>
    <e v="#N/A"/>
    <m/>
    <n v="3"/>
    <n v="12"/>
    <n v="6.1"/>
  </r>
  <r>
    <n v="127451"/>
    <s v="1274513"/>
    <s v="9882030019"/>
    <s v="IC64832FLF GE DX DI AV EB 50"/>
    <n v="1"/>
    <n v="0"/>
    <s v="2022-04-04 00:00:00"/>
    <x v="4"/>
    <s v="Commande prête pour l'impressi"/>
    <n v="3"/>
    <x v="0"/>
    <s v="2022-03-11 00:00:00"/>
    <s v="2022-03-11 00:00:00"/>
    <s v="    57801029"/>
    <s v="DEGRAPPAGE NON BADGE"/>
    <n v="3.66"/>
    <n v="0"/>
    <n v="57801029"/>
    <n v="3.66"/>
    <s v="01- tole machine"/>
    <s v="degrappage"/>
    <n v="0"/>
    <x v="21"/>
    <s v=""/>
    <s v="Pas démarré"/>
    <s v="Pas démarré"/>
    <n v="0.63440000000000007"/>
    <e v="#REF!"/>
    <e v="#REF!"/>
    <s v="019"/>
    <x v="1"/>
    <x v="0"/>
    <m/>
    <e v="#N/A"/>
    <m/>
    <n v="3"/>
    <n v="10"/>
    <n v="3.66"/>
  </r>
  <r>
    <n v="127451"/>
    <s v="12745130"/>
    <s v="9882030019"/>
    <s v="IC64832FLF GE DX DI AV EB 50"/>
    <n v="1"/>
    <n v="0"/>
    <s v="2022-04-04 00:00:00"/>
    <x v="4"/>
    <s v="Commande prête pour l'impressi"/>
    <n v="30"/>
    <x v="0"/>
    <s v="2022-03-11 00:00:00"/>
    <s v="2022-03-11 00:00:00"/>
    <s v="    57801030"/>
    <s v="PREP. MAG. TOLERIE ENGAGEUSE"/>
    <n v="0"/>
    <n v="0"/>
    <n v="57801030"/>
    <n v="0"/>
    <s v="LOG"/>
    <s v="prepa mag"/>
    <n v="0"/>
    <x v="7"/>
    <s v=""/>
    <s v="Pas démarré"/>
    <s v="Pas démarré"/>
    <n v="0"/>
    <e v="#REF!"/>
    <e v="#REF!"/>
    <s v="019"/>
    <x v="1"/>
    <x v="0"/>
    <m/>
    <e v="#N/A"/>
    <m/>
    <n v="3"/>
    <n v="10"/>
    <n v="0"/>
  </r>
  <r>
    <n v="127451"/>
    <s v="12745140"/>
    <s v="9882030019"/>
    <s v="IC64832FLF GE DX DI AV EB 50"/>
    <n v="1"/>
    <n v="0"/>
    <s v="2022-04-04 00:00:00"/>
    <x v="4"/>
    <s v="Commande prête pour l'impressi"/>
    <n v="40"/>
    <x v="0"/>
    <s v="2022-03-11 00:00:00"/>
    <s v="2022-03-1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9"/>
    <x v="1"/>
    <x v="0"/>
    <m/>
    <e v="#N/A"/>
    <m/>
    <n v="3"/>
    <n v="10"/>
    <n v="0"/>
  </r>
  <r>
    <n v="127451"/>
    <s v="12745150"/>
    <s v="9882030019"/>
    <s v="IC64832FLF GE DX DI AV EB 50"/>
    <n v="1"/>
    <n v="0"/>
    <s v="2022-04-04 00:00:00"/>
    <x v="4"/>
    <s v="Commande prête pour l'impressi"/>
    <n v="50"/>
    <x v="0"/>
    <s v="2022-03-14 00:00:00"/>
    <s v="2022-03-14 00:00:00"/>
    <s v="    57810354"/>
    <s v="SOUDURE SECHEUSES"/>
    <n v="2.88"/>
    <n v="0"/>
    <n v="57810354"/>
    <n v="2.88"/>
    <s v="02- soudure manu"/>
    <s v="08-Soudure IB IC"/>
    <s v="03-Soudure manu"/>
    <x v="19"/>
    <s v=""/>
    <s v="Pas démarré"/>
    <s v="Pas démarré"/>
    <n v="0.49920000000000003"/>
    <e v="#REF!"/>
    <e v="#REF!"/>
    <s v="019"/>
    <x v="1"/>
    <x v="0"/>
    <m/>
    <e v="#N/A"/>
    <m/>
    <n v="3"/>
    <n v="11"/>
    <n v="2.88"/>
  </r>
  <r>
    <n v="127451"/>
    <s v="127451100"/>
    <s v="9882030019"/>
    <s v="IC64832FLF GE DX DI AV EB 50"/>
    <n v="1"/>
    <n v="0"/>
    <s v="2022-04-04 00:00:00"/>
    <x v="4"/>
    <s v="Commande prête pour l'impressi"/>
    <n v="100"/>
    <x v="0"/>
    <s v="2022-03-15 00:00:00"/>
    <s v="2022-03-17 00:00:00"/>
    <s v="    57801122"/>
    <s v="POUDRAGE GRIS METALLISE"/>
    <n v="12.83"/>
    <n v="0"/>
    <n v="57801122"/>
    <n v="12.83"/>
    <s v="99- Poudrage"/>
    <s v="99-Poudrage"/>
    <n v="0"/>
    <x v="5"/>
    <s v=""/>
    <s v="Pas démarré"/>
    <s v="Pas démarré"/>
    <n v="2.2238666666666669"/>
    <e v="#REF!"/>
    <e v="#REF!"/>
    <s v="019"/>
    <x v="1"/>
    <x v="1"/>
    <m/>
    <e v="#N/A"/>
    <m/>
    <n v="3"/>
    <n v="11"/>
    <n v="12.83"/>
  </r>
  <r>
    <n v="127451"/>
    <s v="127451200"/>
    <s v="9882030019"/>
    <s v="IC64832FLF GE DX DI AV EB 50"/>
    <n v="1"/>
    <n v="0"/>
    <s v="2022-04-04 00:00:00"/>
    <x v="4"/>
    <s v="Commande prête pour l'impressi"/>
    <n v="200"/>
    <x v="0"/>
    <s v="2022-03-18 00:00:00"/>
    <s v="2022-03-18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019"/>
    <x v="1"/>
    <x v="1"/>
    <m/>
    <e v="#N/A"/>
    <m/>
    <n v="3"/>
    <n v="11"/>
    <n v="0"/>
  </r>
  <r>
    <n v="127451"/>
    <s v="127451500"/>
    <s v="9882030019"/>
    <s v="IC64832FLF GE DX DI AV EB 50"/>
    <n v="1"/>
    <n v="0"/>
    <s v="2022-04-04 00:00:00"/>
    <x v="4"/>
    <s v="Commande prête pour l'impressi"/>
    <n v="500"/>
    <x v="0"/>
    <s v="2022-03-18 00:00:00"/>
    <s v="2022-03-1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9"/>
    <x v="1"/>
    <x v="1"/>
    <m/>
    <e v="#N/A"/>
    <m/>
    <n v="3"/>
    <n v="11"/>
    <n v="0"/>
  </r>
  <r>
    <n v="127451"/>
    <s v="127451600"/>
    <s v="9882030019"/>
    <s v="IC64832FLF GE DX DI AV EB 50"/>
    <n v="1"/>
    <n v="0"/>
    <s v="2022-04-04 00:00:00"/>
    <x v="4"/>
    <s v="Commande prête pour l'impressi"/>
    <n v="600"/>
    <x v="0"/>
    <s v="2022-03-18 00:00:00"/>
    <s v="2022-03-18 00:00:00"/>
    <s v="    57801520"/>
    <s v="PREP. MAG. MONTAGE ENGAGEUSE"/>
    <n v="0"/>
    <n v="0"/>
    <n v="57801520"/>
    <n v="0"/>
    <s v="LOG"/>
    <s v="prepa mag"/>
    <n v="0"/>
    <x v="7"/>
    <s v=""/>
    <s v="Pas démarré"/>
    <s v="Pas démarré"/>
    <n v="0"/>
    <e v="#REF!"/>
    <e v="#REF!"/>
    <s v="019"/>
    <x v="1"/>
    <x v="1"/>
    <m/>
    <e v="#N/A"/>
    <m/>
    <n v="3"/>
    <n v="11"/>
    <n v="0"/>
  </r>
  <r>
    <n v="127451"/>
    <s v="127451700"/>
    <s v="9882030019"/>
    <s v="IC64832FLF GE DX DI AV EB 50"/>
    <n v="1"/>
    <n v="0"/>
    <s v="2022-04-04 00:00:00"/>
    <x v="4"/>
    <s v="Commande prête pour l'impressi"/>
    <n v="700"/>
    <x v="0"/>
    <s v="2022-03-18 00:00:00"/>
    <s v="2022-03-18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019"/>
    <x v="1"/>
    <x v="1"/>
    <m/>
    <e v="#N/A"/>
    <m/>
    <n v="3"/>
    <n v="11"/>
    <n v="0"/>
  </r>
  <r>
    <n v="127451"/>
    <s v="127451900"/>
    <s v="9882030019"/>
    <s v="IC64832FLF GE DX DI AV EB 50"/>
    <n v="1"/>
    <n v="0"/>
    <s v="2022-04-04 00:00:00"/>
    <x v="4"/>
    <s v="Commande prête pour l'impressi"/>
    <n v="900"/>
    <x v="0"/>
    <s v="2022-03-22 00:00:00"/>
    <s v="2022-03-22 00:00:00"/>
    <s v="    57801077"/>
    <s v="PREPARATION SATELLITES"/>
    <n v="5.5"/>
    <n v="0"/>
    <n v="57801077"/>
    <n v="5.5"/>
    <s v="31- Sat"/>
    <s v="306-Satellites"/>
    <n v="0"/>
    <x v="10"/>
    <s v=""/>
    <s v="Pas démarré"/>
    <s v="Pas démarré"/>
    <n v="0.95333333333333325"/>
    <e v="#REF!"/>
    <e v="#REF!"/>
    <s v="019"/>
    <x v="1"/>
    <x v="1"/>
    <m/>
    <e v="#N/A"/>
    <m/>
    <n v="3"/>
    <n v="12"/>
    <n v="5.5"/>
  </r>
  <r>
    <n v="127451"/>
    <s v="1274511000"/>
    <s v="9882030019"/>
    <s v="IC64832FLF GE DX DI AV EB 50"/>
    <n v="1"/>
    <n v="0"/>
    <s v="2022-04-04 00:00:00"/>
    <x v="4"/>
    <s v="Commande prête pour l'impressi"/>
    <n v="1000"/>
    <x v="0"/>
    <s v="2022-03-24 00:00:00"/>
    <s v="2022-03-29 00:00:00"/>
    <s v="    57810732"/>
    <s v="SOUS ENSEMBLE IC448"/>
    <n v="20.149999999999999"/>
    <n v="0"/>
    <n v="57810732"/>
    <n v="20.149999999999999"/>
    <s v="30- secheuse"/>
    <s v="303-IC6 S/E"/>
    <n v="0"/>
    <x v="10"/>
    <s v=""/>
    <s v="Pas démarré"/>
    <s v="Pas démarré"/>
    <n v="3.4926666666666666"/>
    <e v="#REF!"/>
    <e v="#REF!"/>
    <s v="019"/>
    <x v="1"/>
    <x v="1"/>
    <m/>
    <e v="#N/A"/>
    <m/>
    <n v="3"/>
    <n v="12"/>
    <n v="20.149999999999999"/>
  </r>
  <r>
    <n v="127451"/>
    <s v="1274512000"/>
    <s v="9882030019"/>
    <s v="IC64832FLF GE DX DI AV EB 50"/>
    <n v="1"/>
    <n v="0"/>
    <s v="2022-04-04 00:00:00"/>
    <x v="4"/>
    <s v="Commande prête pour l'impressi"/>
    <n v="2000"/>
    <x v="0"/>
    <s v="2022-03-29 00:00:00"/>
    <s v="2022-04-01 00:00:00"/>
    <s v="    57801073"/>
    <s v="ASSEMBLAGE IC448"/>
    <n v="23"/>
    <n v="0"/>
    <n v="57801073"/>
    <n v="23"/>
    <s v="30- secheuse"/>
    <s v="304-IC6"/>
    <n v="0"/>
    <x v="10"/>
    <s v=""/>
    <s v="Pas démarré"/>
    <s v="Pas démarré"/>
    <n v="3.9866666666666672"/>
    <e v="#REF!"/>
    <e v="#REF!"/>
    <s v="019"/>
    <x v="1"/>
    <x v="1"/>
    <m/>
    <e v="#N/A"/>
    <m/>
    <n v="4"/>
    <n v="13"/>
    <n v="23"/>
  </r>
  <r>
    <n v="127451"/>
    <s v="1274513000"/>
    <s v="9882030019"/>
    <s v="IC64832FLF GE DX DI AV EB 50"/>
    <n v="1"/>
    <n v="0"/>
    <s v="2022-04-04 00:00:00"/>
    <x v="4"/>
    <s v="Commande prête pour l'impressi"/>
    <n v="3000"/>
    <x v="0"/>
    <s v="2022-04-01 00:00:00"/>
    <s v="2022-04-01 00:00:00"/>
    <s v="    57801078"/>
    <s v="ESSAIS SECHEUSES"/>
    <n v="6.1"/>
    <n v="0"/>
    <n v="57801078"/>
    <n v="6.1"/>
    <s v="40- Essai"/>
    <s v="400-Essai"/>
    <n v="0"/>
    <x v="22"/>
    <s v=""/>
    <s v="Pas démarré"/>
    <s v="Pas démarré"/>
    <n v="1.0573333333333332"/>
    <e v="#REF!"/>
    <e v="#REF!"/>
    <s v="019"/>
    <x v="1"/>
    <x v="1"/>
    <m/>
    <e v="#N/A"/>
    <m/>
    <n v="4"/>
    <n v="13"/>
    <n v="6.1"/>
  </r>
  <r>
    <n v="127452"/>
    <s v="1274523"/>
    <s v="9890130101"/>
    <s v="WB6-27 EL SG CP 400/3/50"/>
    <n v="1"/>
    <n v="0"/>
    <s v="2022-03-21 00:00:00"/>
    <x v="4"/>
    <s v="Commande prête pour l'impressi"/>
    <n v="3"/>
    <x v="0"/>
    <s v="2022-03-14 00:00:00"/>
    <s v="2022-03-15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101"/>
    <x v="1"/>
    <x v="0"/>
    <m/>
    <e v="#N/A"/>
    <m/>
    <n v="3"/>
    <n v="11"/>
    <n v="1.76"/>
  </r>
  <r>
    <n v="127452"/>
    <s v="1274521000"/>
    <s v="9890130101"/>
    <s v="WB6-27 EL SG CP 400/3/50"/>
    <n v="1"/>
    <n v="0"/>
    <s v="2022-03-21 00:00:00"/>
    <x v="4"/>
    <s v="Commande prête pour l'impressi"/>
    <n v="1000"/>
    <x v="0"/>
    <s v="2022-03-15 00:00:00"/>
    <s v="2022-03-15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01"/>
    <x v="1"/>
    <x v="0"/>
    <m/>
    <e v="#N/A"/>
    <m/>
    <n v="3"/>
    <n v="11"/>
    <n v="0"/>
  </r>
  <r>
    <n v="127452"/>
    <s v="1274522000"/>
    <s v="9890130101"/>
    <s v="WB6-27 EL SG CP 400/3/50"/>
    <n v="1"/>
    <n v="0"/>
    <s v="2022-03-21 00:00:00"/>
    <x v="4"/>
    <s v="Commande prête pour l'impressi"/>
    <n v="2000"/>
    <x v="0"/>
    <s v="2022-03-16 00:00:00"/>
    <s v="2022-03-16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101"/>
    <x v="1"/>
    <x v="0"/>
    <m/>
    <e v="#N/A"/>
    <m/>
    <n v="3"/>
    <n v="11"/>
    <n v="4.3"/>
  </r>
  <r>
    <n v="127452"/>
    <s v="1274523000"/>
    <s v="9890130101"/>
    <s v="WB6-27 EL SG CP 400/3/50"/>
    <n v="1"/>
    <n v="0"/>
    <s v="2022-03-21 00:00:00"/>
    <x v="4"/>
    <s v="Commande prête pour l'impressi"/>
    <n v="3000"/>
    <x v="0"/>
    <s v="2022-03-16 00:00:00"/>
    <s v="2022-03-16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01"/>
    <x v="1"/>
    <x v="0"/>
    <m/>
    <e v="#N/A"/>
    <m/>
    <n v="3"/>
    <n v="11"/>
    <n v="0"/>
  </r>
  <r>
    <n v="127452"/>
    <s v="1274524000"/>
    <s v="9890130101"/>
    <s v="WB6-27 EL SG CP 400/3/50"/>
    <n v="1"/>
    <n v="0"/>
    <s v="2022-03-21 00:00:00"/>
    <x v="4"/>
    <s v="Commande prête pour l'impressi"/>
    <n v="4000"/>
    <x v="0"/>
    <s v="2022-03-16 00:00:00"/>
    <s v="2022-03-16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101"/>
    <x v="1"/>
    <x v="0"/>
    <m/>
    <e v="#N/A"/>
    <m/>
    <n v="3"/>
    <n v="11"/>
    <n v="0"/>
  </r>
  <r>
    <n v="127452"/>
    <s v="1274525000"/>
    <s v="9890130101"/>
    <s v="WB6-27 EL SG CP 400/3/50"/>
    <n v="1"/>
    <n v="0"/>
    <s v="2022-03-21 00:00:00"/>
    <x v="4"/>
    <s v="Commande prête pour l'impressi"/>
    <n v="5000"/>
    <x v="0"/>
    <s v="2022-03-17 00:00:00"/>
    <s v="2022-03-17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101"/>
    <x v="1"/>
    <x v="1"/>
    <m/>
    <e v="#N/A"/>
    <m/>
    <n v="3"/>
    <n v="11"/>
    <n v="3.25"/>
  </r>
  <r>
    <n v="127452"/>
    <s v="1274526000"/>
    <s v="9890130101"/>
    <s v="WB6-27 EL SG CP 400/3/50"/>
    <n v="1"/>
    <n v="0"/>
    <s v="2022-03-21 00:00:00"/>
    <x v="4"/>
    <s v="Commande prête pour l'impressi"/>
    <n v="6000"/>
    <x v="0"/>
    <s v="2022-03-17 00:00:00"/>
    <s v="2022-03-17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101"/>
    <x v="1"/>
    <x v="1"/>
    <m/>
    <e v="#N/A"/>
    <m/>
    <n v="3"/>
    <n v="11"/>
    <n v="0"/>
  </r>
  <r>
    <n v="127452"/>
    <s v="1274527000"/>
    <s v="9890130101"/>
    <s v="WB6-27 EL SG CP 400/3/50"/>
    <n v="1"/>
    <n v="0"/>
    <s v="2022-03-21 00:00:00"/>
    <x v="4"/>
    <s v="Commande prête pour l'impressi"/>
    <n v="7000"/>
    <x v="0"/>
    <s v="2022-03-17 00:00:00"/>
    <s v="2022-03-18 00:00:00"/>
    <s v="    57810715"/>
    <s v="SOUS ENSEMBLE WSB"/>
    <n v="7.9"/>
    <n v="0"/>
    <n v="57810715"/>
    <n v="7.9"/>
    <s v="20- MAL"/>
    <s v="202-WB S/E"/>
    <n v="0"/>
    <x v="20"/>
    <s v=""/>
    <s v="Pas démarré"/>
    <s v="Pas démarré"/>
    <n v="1.3693333333333335"/>
    <e v="#REF!"/>
    <e v="#REF!"/>
    <s v="101"/>
    <x v="1"/>
    <x v="1"/>
    <m/>
    <e v="#N/A"/>
    <m/>
    <n v="3"/>
    <n v="11"/>
    <n v="7.9"/>
  </r>
  <r>
    <n v="127452"/>
    <s v="1274528000"/>
    <s v="9890130101"/>
    <s v="WB6-27 EL SG CP 400/3/50"/>
    <n v="1"/>
    <n v="0"/>
    <s v="2022-03-21 00:00:00"/>
    <x v="4"/>
    <s v="Commande prête pour l'impressi"/>
    <n v="8000"/>
    <x v="0"/>
    <s v="2022-03-18 00:00:00"/>
    <s v="2022-03-18 00:00:00"/>
    <s v="    57810716"/>
    <s v="ASSEMBLAGE WSB"/>
    <n v="7.6"/>
    <n v="0"/>
    <n v="57810716"/>
    <n v="7.6"/>
    <s v="20- MAL"/>
    <s v="203-WB Mont"/>
    <n v="0"/>
    <x v="20"/>
    <s v=""/>
    <s v="Pas démarré"/>
    <s v="Pas démarré"/>
    <n v="1.3173333333333332"/>
    <e v="#REF!"/>
    <e v="#REF!"/>
    <s v="101"/>
    <x v="1"/>
    <x v="1"/>
    <m/>
    <e v="#N/A"/>
    <m/>
    <n v="3"/>
    <n v="11"/>
    <n v="7.6"/>
  </r>
  <r>
    <n v="127452"/>
    <s v="1274529000"/>
    <s v="9890130101"/>
    <s v="WB6-27 EL SG CP 400/3/50"/>
    <n v="1"/>
    <n v="0"/>
    <s v="2022-03-21 00:00:00"/>
    <x v="4"/>
    <s v="Commande prête pour l'impressi"/>
    <n v="9000"/>
    <x v="0"/>
    <s v="2022-03-18 00:00:00"/>
    <s v="2022-03-18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101"/>
    <x v="1"/>
    <x v="1"/>
    <m/>
    <e v="#N/A"/>
    <m/>
    <n v="3"/>
    <n v="11"/>
    <n v="7.5"/>
  </r>
  <r>
    <n v="127453"/>
    <s v="1274533"/>
    <s v="98656170220100F"/>
    <s v="WPB4900H EL GR CL 400/3/50"/>
    <n v="1"/>
    <n v="0"/>
    <s v="2022-03-16 00:00:00"/>
    <x v="1"/>
    <s v="Commande prête pour la product"/>
    <n v="3"/>
    <x v="0"/>
    <s v="2021-12-07 00:00:00"/>
    <s v="2021-12-08 00:00:00"/>
    <s v="    57801029"/>
    <s v="DEGRAPPAGE NON BADGE"/>
    <n v="5.72"/>
    <n v="0"/>
    <n v="57801029"/>
    <n v="5.72"/>
    <s v="01- tole machine"/>
    <s v="degrappage"/>
    <n v="0"/>
    <x v="21"/>
    <s v=""/>
    <s v="Pas démarré"/>
    <s v="Pas démarré"/>
    <n v="0.99146666666666661"/>
    <e v="#REF!"/>
    <e v="#REF!"/>
    <s v="00F"/>
    <x v="0"/>
    <x v="0"/>
    <m/>
    <e v="#N/A"/>
    <m/>
    <n v="12"/>
    <n v="49"/>
    <n v="5.72"/>
  </r>
  <r>
    <n v="127453"/>
    <s v="1274531000"/>
    <s v="98656170220100F"/>
    <s v="WPB4900H EL GR CL 400/3/50"/>
    <n v="1"/>
    <n v="0"/>
    <s v="2022-03-16 00:00:00"/>
    <x v="1"/>
    <s v="Commande prête pour la product"/>
    <n v="1000"/>
    <x v="0"/>
    <s v="2021-12-09 00:00:00"/>
    <s v="2021-12-10 00:00:00"/>
    <s v="    57801127"/>
    <s v="POUD GRIS RAL 260700"/>
    <n v="10.4"/>
    <n v="0"/>
    <n v="57801127"/>
    <n v="10.4"/>
    <s v="99- Poudrage"/>
    <s v="99-Poudrage"/>
    <n v="0"/>
    <x v="5"/>
    <s v=""/>
    <s v="Pas démarré"/>
    <s v="Pas démarré"/>
    <n v="1.8026666666666669"/>
    <e v="#REF!"/>
    <e v="#REF!"/>
    <s v="00F"/>
    <x v="0"/>
    <x v="0"/>
    <m/>
    <e v="#N/A"/>
    <m/>
    <n v="12"/>
    <n v="49"/>
    <n v="10.4"/>
  </r>
  <r>
    <n v="127453"/>
    <s v="1274531500"/>
    <s v="98656170220100F"/>
    <s v="WPB4900H EL GR CL 400/3/50"/>
    <n v="1"/>
    <n v="0"/>
    <s v="2022-03-16 00:00:00"/>
    <x v="1"/>
    <s v="Commande prête pour la product"/>
    <n v="1500"/>
    <x v="0"/>
    <s v="2021-12-10 00:00:00"/>
    <s v="2021-12-10 00:00:00"/>
    <s v="    57801520"/>
    <s v="PREP. MAG E1"/>
    <n v="0"/>
    <n v="0"/>
    <n v="57801520"/>
    <n v="0"/>
    <s v="LOG"/>
    <s v="prepa mag"/>
    <n v="0"/>
    <x v="7"/>
    <s v=""/>
    <s v="Pas démarré"/>
    <s v="Pas démarré"/>
    <n v="0"/>
    <e v="#REF!"/>
    <e v="#REF!"/>
    <s v="00F"/>
    <x v="0"/>
    <x v="0"/>
    <m/>
    <e v="#N/A"/>
    <m/>
    <n v="12"/>
    <n v="49"/>
    <n v="0"/>
  </r>
  <r>
    <n v="127453"/>
    <s v="1274532000"/>
    <s v="98656170220100F"/>
    <s v="WPB4900H EL GR CL 400/3/50"/>
    <n v="1"/>
    <n v="0"/>
    <s v="2022-03-16 00:00:00"/>
    <x v="1"/>
    <s v="Commande prête pour la product"/>
    <n v="2000"/>
    <x v="0"/>
    <s v="2021-12-14 00:00:00"/>
    <s v="2021-12-15 00:00:00"/>
    <s v="    57810711"/>
    <s v="BLOC LAVEUR WP/B"/>
    <n v="8"/>
    <n v="0"/>
    <n v="57810711"/>
    <n v="8"/>
    <s v="20- MAL"/>
    <s v="207-WP Bloc"/>
    <n v="0"/>
    <x v="20"/>
    <s v=""/>
    <s v="Pas démarré"/>
    <s v="Pas démarré"/>
    <n v="1.3866666666666667"/>
    <e v="#REF!"/>
    <e v="#REF!"/>
    <s v="00F"/>
    <x v="0"/>
    <x v="0"/>
    <m/>
    <e v="#N/A"/>
    <m/>
    <n v="12"/>
    <n v="50"/>
    <n v="8"/>
  </r>
  <r>
    <n v="127453"/>
    <s v="1274533000"/>
    <s v="98656170220100F"/>
    <s v="WPB4900H EL GR CL 400/3/50"/>
    <n v="1"/>
    <n v="0"/>
    <s v="2022-03-16 00:00:00"/>
    <x v="1"/>
    <s v="Commande prête pour la product"/>
    <n v="3000"/>
    <x v="0"/>
    <s v="2021-12-15 00:00:00"/>
    <s v="2021-12-17 00:00:00"/>
    <s v="    57810712"/>
    <s v="SOUS ENSEMBLES WP/B"/>
    <n v="12.2"/>
    <n v="0"/>
    <n v="57810712"/>
    <n v="12.2"/>
    <s v="20- MAL"/>
    <s v="208-WP S/E"/>
    <n v="0"/>
    <x v="20"/>
    <s v=""/>
    <s v="Pas démarré"/>
    <s v="Pas démarré"/>
    <n v="2.1146666666666665"/>
    <e v="#REF!"/>
    <e v="#REF!"/>
    <s v="00F"/>
    <x v="0"/>
    <x v="0"/>
    <m/>
    <e v="#N/A"/>
    <m/>
    <n v="12"/>
    <n v="50"/>
    <n v="12.2"/>
  </r>
  <r>
    <n v="127453"/>
    <s v="1274534000"/>
    <s v="98656170220100F"/>
    <s v="WPB4900H EL GR CL 400/3/50"/>
    <n v="1"/>
    <n v="0"/>
    <s v="2022-03-16 00:00:00"/>
    <x v="1"/>
    <s v="Commande prête pour la product"/>
    <n v="4000"/>
    <x v="0"/>
    <s v="2021-12-17 00:00:00"/>
    <s v="2021-12-21 00:00:00"/>
    <s v="    57810713"/>
    <s v="ASSEMBLAGE WP/B"/>
    <n v="21.5"/>
    <n v="0"/>
    <n v="57810713"/>
    <n v="21.5"/>
    <s v="20- MAL"/>
    <s v="209-WP Mont"/>
    <n v="0"/>
    <x v="20"/>
    <s v=""/>
    <s v="Pas démarré"/>
    <s v="Pas démarré"/>
    <n v="3.726666666666667"/>
    <e v="#REF!"/>
    <e v="#REF!"/>
    <s v="00F"/>
    <x v="0"/>
    <x v="0"/>
    <m/>
    <e v="#N/A"/>
    <m/>
    <n v="12"/>
    <n v="50"/>
    <n v="21.5"/>
  </r>
  <r>
    <n v="127453"/>
    <s v="1274535000"/>
    <s v="98656170220100F"/>
    <s v="WPB4900H EL GR CL 400/3/50"/>
    <n v="1"/>
    <n v="0"/>
    <s v="2022-03-16 00:00:00"/>
    <x v="1"/>
    <s v="Commande prête pour la product"/>
    <n v="5000"/>
    <x v="0"/>
    <s v="2021-12-21 00:00:00"/>
    <s v="2021-12-21 00:00:00"/>
    <s v="    57801071"/>
    <s v="ESSAIS FINITION"/>
    <n v="8.25"/>
    <n v="0"/>
    <n v="57801071"/>
    <n v="8.25"/>
    <s v="40- Essai"/>
    <s v="400-Essai"/>
    <n v="0"/>
    <x v="22"/>
    <s v=""/>
    <s v="Pas démarré"/>
    <s v="Pas démarré"/>
    <n v="1.4300000000000002"/>
    <e v="#REF!"/>
    <e v="#REF!"/>
    <s v="00F"/>
    <x v="0"/>
    <x v="0"/>
    <m/>
    <e v="#N/A"/>
    <m/>
    <n v="12"/>
    <n v="51"/>
    <n v="8.25"/>
  </r>
  <r>
    <n v="127465"/>
    <s v="1274655000"/>
    <s v="9882830265F"/>
    <s v="I7-3320 GU SS S5 LOB WU 2301"/>
    <n v="1"/>
    <n v="0"/>
    <s v="2022-02-04 00:00:00"/>
    <x v="0"/>
    <s v="Matières sorties"/>
    <n v="5000"/>
    <x v="0"/>
    <s v="2022-01-31 00:00:00"/>
    <s v="2022-02-04 00:00:00"/>
    <s v="    57801072"/>
    <s v="ASSEMBLAGE"/>
    <n v="7.65"/>
    <n v="0"/>
    <n v="57801072"/>
    <n v="7.65"/>
    <s v="30- secheuse"/>
    <s v="302-IC433"/>
    <n v="0"/>
    <x v="10"/>
    <s v=""/>
    <s v="Pas démarré"/>
    <s v="Pas démarré"/>
    <n v="1.3260000000000001"/>
    <e v="#REF!"/>
    <e v="#REF!"/>
    <s v="65F"/>
    <x v="0"/>
    <x v="0"/>
    <m/>
    <e v="#N/A"/>
    <m/>
    <n v="2"/>
    <n v="5"/>
    <n v="7.65"/>
  </r>
  <r>
    <n v="127465"/>
    <s v="1274656000"/>
    <s v="9882830265F"/>
    <s v="I7-3320 GU SS S5 LOB WU 2301"/>
    <n v="1"/>
    <n v="0"/>
    <s v="2022-02-04 00:00:00"/>
    <x v="0"/>
    <s v="Matières sorties"/>
    <n v="6000"/>
    <x v="0"/>
    <s v="2022-01-31 00:00:00"/>
    <s v="2022-02-04 00:00:00"/>
    <s v="    57801078"/>
    <s v="ESSAIS 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65F"/>
    <x v="0"/>
    <x v="0"/>
    <m/>
    <e v="#N/A"/>
    <m/>
    <n v="2"/>
    <n v="5"/>
    <n v="0.8"/>
  </r>
  <r>
    <n v="127465"/>
    <s v="1274653"/>
    <s v="9882830265F"/>
    <s v="I7-3320 GU SS S5 LOB WU 2301"/>
    <n v="1"/>
    <n v="1"/>
    <s v="2022-02-04 00:00:00"/>
    <x v="0"/>
    <s v="Matières sorties"/>
    <n v="3"/>
    <x v="1"/>
    <s v="2022-01-31 00:00:00"/>
    <s v="2022-02-04 00:00:00"/>
    <s v="    57801029"/>
    <s v="DEGRAPPAGE NON BADGE"/>
    <n v="0.95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65F"/>
    <x v="0"/>
    <x v="0"/>
    <m/>
    <e v="#N/A"/>
    <m/>
    <n v="2"/>
    <n v="5"/>
    <n v="0.95"/>
  </r>
  <r>
    <n v="127465"/>
    <s v="1274652000"/>
    <s v="9882830265F"/>
    <s v="I7-3320 GU SS S5 LOB WU 2301"/>
    <n v="1"/>
    <n v="1"/>
    <s v="2022-02-04 00:00:00"/>
    <x v="0"/>
    <s v="Matières sorties"/>
    <n v="2000"/>
    <x v="1"/>
    <s v="2022-01-31 00:00:00"/>
    <s v="2022-02-04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65F"/>
    <x v="0"/>
    <x v="0"/>
    <m/>
    <e v="#N/A"/>
    <m/>
    <n v="2"/>
    <n v="5"/>
    <n v="0"/>
  </r>
  <r>
    <n v="127465"/>
    <s v="1274653000"/>
    <s v="9882830265F"/>
    <s v="I7-3320 GU SS S5 LOB WU 2301"/>
    <n v="1"/>
    <n v="1"/>
    <s v="2022-02-04 00:00:00"/>
    <x v="0"/>
    <s v="Matières sorties"/>
    <n v="3000"/>
    <x v="1"/>
    <s v="2022-01-31 00:00:00"/>
    <s v="2022-02-04 00:00:00"/>
    <s v="    57801120"/>
    <s v="POUDRAGE"/>
    <n v="4.05"/>
    <n v="0"/>
    <n v="57801120"/>
    <n v="0"/>
    <s v="99- Poudrage"/>
    <s v="99-Poudrage"/>
    <n v="0"/>
    <x v="5"/>
    <s v="30"/>
    <s v="OF déjà terminé"/>
    <s v="OF déjà terminé"/>
    <n v="0"/>
    <s v="Fait"/>
    <e v="#REF!"/>
    <s v="65F"/>
    <x v="0"/>
    <x v="0"/>
    <m/>
    <e v="#N/A"/>
    <m/>
    <n v="2"/>
    <n v="5"/>
    <n v="4.05"/>
  </r>
  <r>
    <n v="127465"/>
    <s v="1274654000"/>
    <s v="9882830265F"/>
    <s v="I7-3320 GU SS S5 LOB WU 2301"/>
    <n v="1"/>
    <n v="1"/>
    <s v="2022-02-04 00:00:00"/>
    <x v="0"/>
    <s v="Matières sorties"/>
    <n v="4000"/>
    <x v="1"/>
    <s v="2022-01-31 00:00:00"/>
    <s v="2022-02-04 00:00:00"/>
    <s v="    57801077"/>
    <s v="PREPA SATELLITES"/>
    <n v="1.25"/>
    <n v="0"/>
    <n v="57801077"/>
    <n v="0"/>
    <s v="31- Sat"/>
    <s v="306-Satellites"/>
    <n v="0"/>
    <x v="10"/>
    <s v="30"/>
    <s v="OF déjà terminé"/>
    <s v="OF déjà terminé"/>
    <n v="0"/>
    <s v="Fait"/>
    <e v="#REF!"/>
    <s v="65F"/>
    <x v="0"/>
    <x v="0"/>
    <m/>
    <e v="#N/A"/>
    <m/>
    <n v="2"/>
    <n v="5"/>
    <n v="1.25"/>
  </r>
  <r>
    <n v="127466"/>
    <s v="1274666000"/>
    <s v="9882830265F"/>
    <s v="I7-3320 GU SS S5 LOB WU 2301"/>
    <n v="1"/>
    <n v="0"/>
    <s v="2022-02-03 00:00:00"/>
    <x v="0"/>
    <s v="Matières sorties"/>
    <n v="6000"/>
    <x v="0"/>
    <s v="2022-01-28 00:00:00"/>
    <s v="2022-02-03 00:00:00"/>
    <s v="    57801078"/>
    <s v="ESSAIS 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65F"/>
    <x v="0"/>
    <x v="0"/>
    <m/>
    <e v="#N/A"/>
    <m/>
    <n v="2"/>
    <n v="4"/>
    <n v="0.8"/>
  </r>
  <r>
    <n v="127466"/>
    <s v="1274663"/>
    <s v="9882830265F"/>
    <s v="I7-3320 GU SS S5 LOB WU 2301"/>
    <n v="1"/>
    <n v="1"/>
    <s v="2022-02-03 00:00:00"/>
    <x v="0"/>
    <s v="Matières sorties"/>
    <n v="3"/>
    <x v="1"/>
    <s v="2022-01-28 00:00:00"/>
    <s v="2022-02-03 00:00:00"/>
    <s v="    57801029"/>
    <s v="DEGRAPPAGE NON BADGE"/>
    <n v="0.95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65F"/>
    <x v="0"/>
    <x v="0"/>
    <m/>
    <e v="#N/A"/>
    <m/>
    <n v="2"/>
    <n v="4"/>
    <n v="0.95"/>
  </r>
  <r>
    <n v="127466"/>
    <s v="1274662000"/>
    <s v="9882830265F"/>
    <s v="I7-3320 GU SS S5 LOB WU 2301"/>
    <n v="1"/>
    <n v="1"/>
    <s v="2022-02-03 00:00:00"/>
    <x v="0"/>
    <s v="Matières sorties"/>
    <n v="2000"/>
    <x v="1"/>
    <s v="2022-01-28 00:00:00"/>
    <s v="2022-02-03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65F"/>
    <x v="0"/>
    <x v="0"/>
    <m/>
    <e v="#N/A"/>
    <m/>
    <n v="2"/>
    <n v="4"/>
    <n v="0"/>
  </r>
  <r>
    <n v="127466"/>
    <s v="1274663000"/>
    <s v="9882830265F"/>
    <s v="I7-3320 GU SS S5 LOB WU 2301"/>
    <n v="1"/>
    <n v="1"/>
    <s v="2022-02-03 00:00:00"/>
    <x v="0"/>
    <s v="Matières sorties"/>
    <n v="3000"/>
    <x v="1"/>
    <s v="2022-01-28 00:00:00"/>
    <s v="2022-02-03 00:00:00"/>
    <s v="    57801120"/>
    <s v="POUDRAGE"/>
    <n v="4.05"/>
    <n v="0"/>
    <n v="57801120"/>
    <n v="0"/>
    <s v="99- Poudrage"/>
    <s v="99-Poudrage"/>
    <n v="0"/>
    <x v="5"/>
    <s v="30"/>
    <s v="OF déjà terminé"/>
    <s v="OF déjà terminé"/>
    <n v="0"/>
    <s v="Fait"/>
    <e v="#REF!"/>
    <s v="65F"/>
    <x v="0"/>
    <x v="0"/>
    <m/>
    <e v="#N/A"/>
    <m/>
    <n v="2"/>
    <n v="4"/>
    <n v="4.05"/>
  </r>
  <r>
    <n v="127466"/>
    <s v="1274664000"/>
    <s v="9882830265F"/>
    <s v="I7-3320 GU SS S5 LOB WU 2301"/>
    <n v="1"/>
    <n v="1"/>
    <s v="2022-02-03 00:00:00"/>
    <x v="0"/>
    <s v="Matières sorties"/>
    <n v="4000"/>
    <x v="1"/>
    <s v="2022-01-28 00:00:00"/>
    <s v="2022-02-03 00:00:00"/>
    <s v="    57801077"/>
    <s v="PREPA SATELLITES"/>
    <n v="1.25"/>
    <n v="0"/>
    <n v="57801077"/>
    <n v="0"/>
    <s v="31- Sat"/>
    <s v="306-Satellites"/>
    <n v="0"/>
    <x v="10"/>
    <s v="30"/>
    <s v="OF déjà terminé"/>
    <s v="OF déjà terminé"/>
    <n v="0"/>
    <s v="Fait"/>
    <e v="#REF!"/>
    <s v="65F"/>
    <x v="0"/>
    <x v="0"/>
    <m/>
    <e v="#N/A"/>
    <m/>
    <n v="2"/>
    <n v="4"/>
    <n v="1.25"/>
  </r>
  <r>
    <n v="127466"/>
    <s v="1274665000"/>
    <s v="9882830265F"/>
    <s v="I7-3320 GU SS S5 LOB WU 2301"/>
    <n v="1"/>
    <n v="1"/>
    <s v="2022-02-03 00:00:00"/>
    <x v="0"/>
    <s v="Matières sorties"/>
    <n v="5000"/>
    <x v="1"/>
    <s v="2022-01-28 00:00:00"/>
    <s v="2022-02-03 00:00:00"/>
    <s v="    57801072"/>
    <s v="ASSEMBLAGE"/>
    <n v="7.65"/>
    <n v="0"/>
    <n v="57801072"/>
    <n v="0"/>
    <s v="30- secheuse"/>
    <s v="302-IC433"/>
    <n v="0"/>
    <x v="10"/>
    <s v="30"/>
    <s v="OF déjà terminé"/>
    <s v="OF déjà terminé"/>
    <n v="0"/>
    <s v="Fait"/>
    <e v="#REF!"/>
    <s v="65F"/>
    <x v="0"/>
    <x v="0"/>
    <m/>
    <e v="#N/A"/>
    <m/>
    <n v="2"/>
    <n v="4"/>
    <n v="7.65"/>
  </r>
  <r>
    <n v="127467"/>
    <s v="1274673"/>
    <s v="988343621302H"/>
    <s v="IC44832FLF GU DX DI AV EB 60"/>
    <n v="1"/>
    <n v="0"/>
    <s v="2022-04-11 00:00:00"/>
    <x v="4"/>
    <s v="Commande prête pour l'impressi"/>
    <n v="3"/>
    <x v="0"/>
    <s v="2022-03-24 00:00:00"/>
    <s v="2022-03-24 00:00:00"/>
    <s v="    57801029"/>
    <s v="DEGRAPPAGE NON BADGE"/>
    <n v="3.66"/>
    <n v="0"/>
    <n v="57801029"/>
    <n v="3.66"/>
    <s v="01- tole machine"/>
    <s v="degrappage"/>
    <n v="0"/>
    <x v="21"/>
    <s v=""/>
    <s v="Pas démarré"/>
    <s v="Pas démarré"/>
    <n v="0.63440000000000007"/>
    <e v="#REF!"/>
    <e v="#REF!"/>
    <s v="02H"/>
    <x v="1"/>
    <x v="1"/>
    <m/>
    <e v="#N/A"/>
    <m/>
    <n v="3"/>
    <n v="12"/>
    <n v="3.66"/>
  </r>
  <r>
    <n v="127467"/>
    <s v="12746740"/>
    <s v="988343621302H"/>
    <s v="IC44832FLF GU DX DI AV EB 60"/>
    <n v="1"/>
    <n v="0"/>
    <s v="2022-04-11 00:00:00"/>
    <x v="4"/>
    <s v="Commande prête pour l'impressi"/>
    <n v="40"/>
    <x v="0"/>
    <s v="2022-03-24 00:00:00"/>
    <s v="2022-03-24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2H"/>
    <x v="1"/>
    <x v="1"/>
    <m/>
    <e v="#N/A"/>
    <m/>
    <n v="3"/>
    <n v="12"/>
    <n v="0"/>
  </r>
  <r>
    <n v="127467"/>
    <s v="12746750"/>
    <s v="988343621302H"/>
    <s v="IC44832FLF GU DX DI AV EB 60"/>
    <n v="1"/>
    <n v="0"/>
    <s v="2022-04-11 00:00:00"/>
    <x v="4"/>
    <s v="Commande prête pour l'impressi"/>
    <n v="50"/>
    <x v="0"/>
    <s v="2022-03-25 00:00:00"/>
    <s v="2022-03-25 00:00:00"/>
    <s v="    57810354"/>
    <s v="SOUDURE"/>
    <n v="3.35"/>
    <n v="0"/>
    <n v="57810354"/>
    <n v="3.35"/>
    <s v="02- soudure manu"/>
    <s v="08-Soudure IB IC"/>
    <s v="03-Soudure manu"/>
    <x v="19"/>
    <s v=""/>
    <s v="Pas démarré"/>
    <s v="Pas démarré"/>
    <n v="0.58066666666666666"/>
    <e v="#REF!"/>
    <e v="#REF!"/>
    <s v="02H"/>
    <x v="1"/>
    <x v="1"/>
    <m/>
    <e v="#N/A"/>
    <m/>
    <n v="3"/>
    <n v="12"/>
    <n v="3.35"/>
  </r>
  <r>
    <n v="127467"/>
    <s v="127467100"/>
    <s v="988343621302H"/>
    <s v="IC44832FLF GU DX DI AV EB 60"/>
    <n v="1"/>
    <n v="0"/>
    <s v="2022-04-11 00:00:00"/>
    <x v="4"/>
    <s v="Commande prête pour l'impressi"/>
    <n v="100"/>
    <x v="0"/>
    <s v="2022-03-25 00:00:00"/>
    <s v="2022-03-29 00:00:00"/>
    <s v="    57801127"/>
    <s v="POUD.GRIS RAL2607005"/>
    <n v="12.83"/>
    <n v="0"/>
    <n v="57801127"/>
    <n v="12.83"/>
    <s v="99- Poudrage"/>
    <s v="99-Poudrage"/>
    <n v="0"/>
    <x v="5"/>
    <s v=""/>
    <s v="Pas démarré"/>
    <s v="Pas démarré"/>
    <n v="2.2238666666666669"/>
    <e v="#REF!"/>
    <e v="#REF!"/>
    <s v="02H"/>
    <x v="1"/>
    <x v="1"/>
    <m/>
    <e v="#N/A"/>
    <m/>
    <n v="3"/>
    <n v="12"/>
    <n v="12.83"/>
  </r>
  <r>
    <n v="127467"/>
    <s v="127467200"/>
    <s v="988343621302H"/>
    <s v="IC44832FLF GU DX DI AV EB 60"/>
    <n v="1"/>
    <n v="0"/>
    <s v="2022-04-11 00:00:00"/>
    <x v="4"/>
    <s v="Commande prête pour l'impressi"/>
    <n v="200"/>
    <x v="0"/>
    <s v="2022-03-29 00:00:00"/>
    <s v="2022-03-29 00:00:00"/>
    <s v="    57801126"/>
    <s v="POUD.BLEU RAL2506030"/>
    <n v="0"/>
    <n v="0"/>
    <n v="57801126"/>
    <n v="0"/>
    <s v="99- Poudrage"/>
    <s v="99-Poudrage"/>
    <n v="0"/>
    <x v="5"/>
    <s v=""/>
    <s v="Pas démarré"/>
    <s v="Pas démarré"/>
    <n v="0"/>
    <e v="#REF!"/>
    <e v="#REF!"/>
    <s v="02H"/>
    <x v="1"/>
    <x v="1"/>
    <m/>
    <e v="#N/A"/>
    <m/>
    <n v="3"/>
    <n v="13"/>
    <n v="0"/>
  </r>
  <r>
    <n v="127467"/>
    <s v="127467500"/>
    <s v="988343621302H"/>
    <s v="IC44832FLF GU DX DI AV EB 60"/>
    <n v="1"/>
    <n v="0"/>
    <s v="2022-04-11 00:00:00"/>
    <x v="4"/>
    <s v="Commande prête pour l'impressi"/>
    <n v="500"/>
    <x v="0"/>
    <s v="2022-03-29 00:00:00"/>
    <s v="2022-03-29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2H"/>
    <x v="1"/>
    <x v="1"/>
    <m/>
    <e v="#N/A"/>
    <m/>
    <n v="3"/>
    <n v="13"/>
    <n v="0"/>
  </r>
  <r>
    <n v="127467"/>
    <s v="127467700"/>
    <s v="988343621302H"/>
    <s v="IC44832FLF GU DX DI AV EB 60"/>
    <n v="1"/>
    <n v="0"/>
    <s v="2022-04-11 00:00:00"/>
    <x v="4"/>
    <s v="Commande prête pour l'impressi"/>
    <n v="700"/>
    <x v="0"/>
    <s v="2022-03-29 00:00:00"/>
    <s v="2022-03-29 00:00:00"/>
    <s v="    57801520"/>
    <s v="PREP. MAG. DI"/>
    <n v="0"/>
    <n v="0"/>
    <n v="57801520"/>
    <n v="0"/>
    <s v="LOG"/>
    <s v="prepa mag"/>
    <n v="0"/>
    <x v="7"/>
    <s v=""/>
    <s v="Pas démarré"/>
    <s v="Pas démarré"/>
    <n v="0"/>
    <e v="#REF!"/>
    <e v="#REF!"/>
    <s v="02H"/>
    <x v="1"/>
    <x v="1"/>
    <m/>
    <e v="#N/A"/>
    <m/>
    <n v="3"/>
    <n v="13"/>
    <n v="0"/>
  </r>
  <r>
    <n v="127467"/>
    <s v="127467900"/>
    <s v="988343621302H"/>
    <s v="IC44832FLF GU DX DI AV EB 60"/>
    <n v="1"/>
    <n v="0"/>
    <s v="2022-04-11 00:00:00"/>
    <x v="4"/>
    <s v="Commande prête pour l'impressi"/>
    <n v="900"/>
    <x v="0"/>
    <s v="2022-03-31 00:00:00"/>
    <s v="2022-04-01 00:00:00"/>
    <s v="    57801077"/>
    <s v="PREP. SATELLITES"/>
    <n v="5.5"/>
    <n v="0"/>
    <n v="57801077"/>
    <n v="5.5"/>
    <s v="31- Sat"/>
    <s v="306-Satellites"/>
    <n v="0"/>
    <x v="10"/>
    <s v=""/>
    <s v="Pas démarré"/>
    <s v="Pas démarré"/>
    <n v="0.95333333333333325"/>
    <e v="#REF!"/>
    <e v="#REF!"/>
    <s v="02H"/>
    <x v="1"/>
    <x v="1"/>
    <m/>
    <e v="#N/A"/>
    <m/>
    <n v="4"/>
    <n v="13"/>
    <n v="5.5"/>
  </r>
  <r>
    <n v="127467"/>
    <s v="1274671000"/>
    <s v="988343621302H"/>
    <s v="IC44832FLF GU DX DI AV EB 60"/>
    <n v="1"/>
    <n v="0"/>
    <s v="2022-04-11 00:00:00"/>
    <x v="4"/>
    <s v="Commande prête pour l'impressi"/>
    <n v="1000"/>
    <x v="0"/>
    <s v="2022-04-01 00:00:00"/>
    <s v="2022-04-05 00:00:00"/>
    <s v="    57810732"/>
    <s v="PREMONTAGE 4832 FLF"/>
    <n v="17.649999999999999"/>
    <n v="0"/>
    <n v="57810732"/>
    <n v="17.649999999999999"/>
    <s v="30- secheuse"/>
    <s v="303-IC6 S/E"/>
    <n v="0"/>
    <x v="10"/>
    <s v=""/>
    <s v="Pas démarré"/>
    <s v="Pas démarré"/>
    <n v="3.059333333333333"/>
    <e v="#REF!"/>
    <e v="#REF!"/>
    <s v="02H"/>
    <x v="1"/>
    <x v="1"/>
    <m/>
    <e v="#N/A"/>
    <m/>
    <n v="4"/>
    <n v="13"/>
    <n v="17.649999999999999"/>
  </r>
  <r>
    <n v="127467"/>
    <s v="1274672000"/>
    <s v="988343621302H"/>
    <s v="IC44832FLF GU DX DI AV EB 60"/>
    <n v="1"/>
    <n v="0"/>
    <s v="2022-04-11 00:00:00"/>
    <x v="4"/>
    <s v="Commande prête pour l'impressi"/>
    <n v="2000"/>
    <x v="0"/>
    <s v="2022-04-05 00:00:00"/>
    <s v="2022-04-08 00:00:00"/>
    <s v="    57801073"/>
    <s v="ASSEMBLAGE 4832 FLF"/>
    <n v="23.05"/>
    <n v="0"/>
    <n v="57801073"/>
    <n v="23.05"/>
    <s v="30- secheuse"/>
    <s v="304-IC6"/>
    <n v="0"/>
    <x v="10"/>
    <s v=""/>
    <s v="Pas démarré"/>
    <s v="Pas démarré"/>
    <n v="3.9953333333333334"/>
    <e v="#REF!"/>
    <e v="#REF!"/>
    <s v="02H"/>
    <x v="1"/>
    <x v="1"/>
    <m/>
    <e v="#N/A"/>
    <m/>
    <n v="4"/>
    <n v="14"/>
    <n v="23.05"/>
  </r>
  <r>
    <n v="127467"/>
    <s v="1274673000"/>
    <s v="988343621302H"/>
    <s v="IC44832FLF GU DX DI AV EB 60"/>
    <n v="1"/>
    <n v="0"/>
    <s v="2022-04-11 00:00:00"/>
    <x v="4"/>
    <s v="Commande prête pour l'impressi"/>
    <n v="3000"/>
    <x v="0"/>
    <s v="2022-04-08 00:00:00"/>
    <s v="2022-04-08 00:00:00"/>
    <s v="    57801078"/>
    <s v="ESSAIS 4832 FLF"/>
    <n v="6.55"/>
    <n v="0"/>
    <n v="57801078"/>
    <n v="6.55"/>
    <s v="40- Essai"/>
    <s v="400-Essai"/>
    <n v="0"/>
    <x v="22"/>
    <s v=""/>
    <s v="Pas démarré"/>
    <s v="Pas démarré"/>
    <n v="1.1353333333333333"/>
    <e v="#REF!"/>
    <e v="#REF!"/>
    <s v="02H"/>
    <x v="1"/>
    <x v="1"/>
    <m/>
    <e v="#N/A"/>
    <m/>
    <n v="4"/>
    <n v="14"/>
    <n v="6.55"/>
  </r>
  <r>
    <n v="127477"/>
    <s v="1274773000"/>
    <s v="31100557"/>
    <s v="CHARNIERE COTE TAMB. 700"/>
    <n v="16"/>
    <n v="0"/>
    <s v="2022-01-07 00:00:00"/>
    <x v="0"/>
    <s v="Matières sorties"/>
    <n v="3000"/>
    <x v="0"/>
    <s v="2021-12-17 00:00:00"/>
    <s v="2022-01-13 00:00:00"/>
    <s v="    57801111"/>
    <s v="S/T SOUDER"/>
    <n v="0"/>
    <n v="0"/>
    <n v="57801111"/>
    <n v="0"/>
    <s v="S/T"/>
    <s v="S/T"/>
    <n v="0"/>
    <x v="3"/>
    <s v=""/>
    <s v="Pas démarré"/>
    <s v="Pas démarré"/>
    <n v="0"/>
    <e v="#REF!"/>
    <e v="#REF!"/>
    <s v="557"/>
    <x v="0"/>
    <x v="0"/>
    <m/>
    <e v="#N/A"/>
    <m/>
    <n v="1"/>
    <n v="50"/>
    <n v="0"/>
  </r>
  <r>
    <n v="127477"/>
    <s v="1274773500"/>
    <s v="31100557"/>
    <s v="CHARNIERE COTE TAMB. 700"/>
    <n v="16"/>
    <n v="0"/>
    <s v="2022-01-07 00:00:00"/>
    <x v="0"/>
    <s v="Matières sorties"/>
    <n v="3500"/>
    <x v="0"/>
    <s v="2021-12-17 00:00:00"/>
    <s v="2022-01-13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557"/>
    <x v="0"/>
    <x v="0"/>
    <m/>
    <e v="#N/A"/>
    <m/>
    <n v="1"/>
    <n v="50"/>
    <n v="0"/>
  </r>
  <r>
    <n v="127477"/>
    <s v="1274771000"/>
    <s v="31100557"/>
    <s v="CHARNIERE COTE TAMB. 700"/>
    <n v="16"/>
    <n v="16"/>
    <s v="2022-01-07 00:00:00"/>
    <x v="0"/>
    <s v="Matières sorties"/>
    <n v="1000"/>
    <x v="1"/>
    <s v="2021-12-17 00:00:00"/>
    <s v="2022-01-13 00:00:00"/>
    <s v="    57801021"/>
    <s v="VLASER N°31100559"/>
    <n v="0.2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57"/>
    <x v="0"/>
    <x v="0"/>
    <m/>
    <e v="#N/A"/>
    <m/>
    <n v="1"/>
    <n v="50"/>
    <n v="0.47000000000000003"/>
  </r>
  <r>
    <n v="127477"/>
    <s v="1274772000"/>
    <s v="31100557"/>
    <s v="CHARNIERE COTE TAMB. 700"/>
    <n v="16"/>
    <n v="16"/>
    <s v="2022-01-07 00:00:00"/>
    <x v="0"/>
    <s v="Matières sorties"/>
    <n v="2000"/>
    <x v="1"/>
    <s v="2021-12-17 00:00:00"/>
    <s v="2022-01-13 00:00:00"/>
    <s v="    57801017"/>
    <s v="PLIAGE LVD"/>
    <n v="1.28"/>
    <n v="0.2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57"/>
    <x v="0"/>
    <x v="0"/>
    <m/>
    <e v="#N/A"/>
    <m/>
    <n v="1"/>
    <n v="50"/>
    <n v="1.48"/>
  </r>
  <r>
    <n v="127477"/>
    <s v="1274772500"/>
    <s v="31100557"/>
    <s v="CHARNIERE COTE TAMB. 700"/>
    <n v="16"/>
    <n v="16"/>
    <s v="2022-01-07 00:00:00"/>
    <x v="0"/>
    <s v="Matières sorties"/>
    <n v="2500"/>
    <x v="1"/>
    <s v="2021-12-17 00:00:00"/>
    <s v="2022-01-13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557"/>
    <x v="0"/>
    <x v="0"/>
    <m/>
    <e v="#N/A"/>
    <m/>
    <n v="1"/>
    <n v="50"/>
    <n v="0"/>
  </r>
  <r>
    <n v="127481"/>
    <s v="1274811000"/>
    <s v="31108800"/>
    <s v="ENS CADRE DE CUVE SOUDE SBL"/>
    <n v="2"/>
    <n v="2"/>
    <s v="2022-01-05 00:00:00"/>
    <x v="2"/>
    <s v="Prêt pour compt. finale"/>
    <n v="1000"/>
    <x v="1"/>
    <s v="2021-12-20 00:00:00"/>
    <s v="2022-01-05 00:00:00"/>
    <s v="    57801022"/>
    <s v="TC5000 N°203505"/>
    <n v="0.0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00"/>
    <x v="0"/>
    <x v="0"/>
    <m/>
    <e v="#N/A"/>
    <m/>
    <n v="1"/>
    <n v="51"/>
    <n v="0.21000000000000002"/>
  </r>
  <r>
    <n v="127481"/>
    <s v="1274812000"/>
    <s v="31108800"/>
    <s v="ENS CADRE DE CUVE SOUDE SBL"/>
    <n v="2"/>
    <n v="2"/>
    <s v="2022-01-05 00:00:00"/>
    <x v="2"/>
    <s v="Prêt pour compt. finale"/>
    <n v="2000"/>
    <x v="1"/>
    <s v="2021-12-20 00:00:00"/>
    <s v="2022-01-05 00:00:00"/>
    <s v="    57801021"/>
    <s v="LASER N°63400"/>
    <n v="0.1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800"/>
    <x v="0"/>
    <x v="0"/>
    <m/>
    <e v="#N/A"/>
    <m/>
    <n v="1"/>
    <n v="51"/>
    <n v="0.26"/>
  </r>
  <r>
    <n v="127481"/>
    <s v="1274813000"/>
    <s v="31108800"/>
    <s v="ENS CADRE DE CUVE SOUDE SBL"/>
    <n v="2"/>
    <n v="2"/>
    <s v="2022-01-05 00:00:00"/>
    <x v="2"/>
    <s v="Prêt pour compt. finale"/>
    <n v="3000"/>
    <x v="1"/>
    <s v="2021-12-20 00:00:00"/>
    <s v="2022-01-05 00:00:00"/>
    <s v="    57801017"/>
    <s v="PLIAGE LVD"/>
    <n v="0.5"/>
    <n v="0.2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00"/>
    <x v="0"/>
    <x v="0"/>
    <m/>
    <e v="#N/A"/>
    <m/>
    <n v="1"/>
    <n v="51"/>
    <n v="0.7"/>
  </r>
  <r>
    <n v="127481"/>
    <s v="1274814000"/>
    <s v="31108800"/>
    <s v="ENS CADRE DE CUVE SOUDE SBL"/>
    <n v="2"/>
    <n v="2"/>
    <s v="2022-01-05 00:00:00"/>
    <x v="2"/>
    <s v="Prêt pour compt. finale"/>
    <n v="4000"/>
    <x v="1"/>
    <s v="2021-12-20 00:00:00"/>
    <s v="2022-01-05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00"/>
    <x v="0"/>
    <x v="0"/>
    <m/>
    <e v="#N/A"/>
    <m/>
    <n v="1"/>
    <n v="51"/>
    <n v="0"/>
  </r>
  <r>
    <n v="127481"/>
    <s v="1274815000"/>
    <s v="31108800"/>
    <s v="ENS CADRE DE CUVE SOUDE SBL"/>
    <n v="2"/>
    <n v="2"/>
    <s v="2022-01-05 00:00:00"/>
    <x v="2"/>
    <s v="Prêt pour compt. finale"/>
    <n v="5000"/>
    <x v="1"/>
    <s v="2021-12-20 00:00:00"/>
    <s v="2022-01-05 00:00:00"/>
    <s v="    57801035"/>
    <s v="SOUDURE"/>
    <n v="2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800"/>
    <x v="0"/>
    <x v="0"/>
    <m/>
    <e v="#N/A"/>
    <m/>
    <n v="1"/>
    <n v="51"/>
    <n v="2"/>
  </r>
  <r>
    <n v="127481"/>
    <s v="1274819998"/>
    <s v="31108800"/>
    <s v="ENS CADRE DE CUVE SOUDE SBL"/>
    <n v="2"/>
    <n v="2"/>
    <s v="2022-01-05 00:00:00"/>
    <x v="2"/>
    <s v="Prêt pour compt. finale"/>
    <n v="9998"/>
    <x v="1"/>
    <s v="2021-12-20 00:00:00"/>
    <s v="2022-01-05 00:00:00"/>
    <s v="    57801521"/>
    <s v="CONTROLE QUALITE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800"/>
    <x v="0"/>
    <x v="0"/>
    <m/>
    <e v="#N/A"/>
    <m/>
    <n v="1"/>
    <n v="51"/>
    <n v="0"/>
  </r>
  <r>
    <n v="127492"/>
    <s v="1274922000"/>
    <s v="32104367"/>
    <s v="CABLES ELECTRO. IC48 LF-FLF"/>
    <n v="1"/>
    <n v="1"/>
    <s v="2022-01-10 00:00:00"/>
    <x v="2"/>
    <s v="Prêt pour compt. finale"/>
    <n v="2000"/>
    <x v="1"/>
    <s v="2022-01-05 00:00:00"/>
    <s v="2022-01-10 00:00:00"/>
    <s v="    57801060"/>
    <s v="PRECABLAGE"/>
    <n v="0.2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367"/>
    <x v="0"/>
    <x v="0"/>
    <m/>
    <e v="#N/A"/>
    <m/>
    <n v="1"/>
    <n v="1"/>
    <n v="0.2"/>
  </r>
  <r>
    <n v="127494"/>
    <s v="1274942000"/>
    <s v="32107196X"/>
    <s v="VOLUTE VENTIL TABLE ASPI V2"/>
    <n v="2"/>
    <n v="0"/>
    <s v="2022-01-10 00:00:00"/>
    <x v="0"/>
    <s v="Matières sorties"/>
    <n v="2000"/>
    <x v="0"/>
    <s v="2022-01-06 00:00:00"/>
    <s v="2022-01-10 00:00:00"/>
    <s v="    57801033"/>
    <s v="ROULAGE + SOUDURE"/>
    <n v="0.67"/>
    <n v="0"/>
    <n v="57801033"/>
    <n v="0.67"/>
    <s v="02- soudure manu"/>
    <s v="04-Soudure manu"/>
    <s v="04-Opération manuelle"/>
    <x v="6"/>
    <s v=""/>
    <s v="Pas démarré"/>
    <s v="Pas démarré"/>
    <n v="0.11613333333333334"/>
    <e v="#REF!"/>
    <e v="#REF!"/>
    <s v="96X"/>
    <x v="0"/>
    <x v="0"/>
    <m/>
    <e v="#N/A"/>
    <m/>
    <n v="1"/>
    <n v="1"/>
    <n v="0.67"/>
  </r>
  <r>
    <n v="127494"/>
    <s v="1274941000"/>
    <s v="32107196X"/>
    <s v="VOLUTE VENTIL TABLE ASPI V2"/>
    <n v="2"/>
    <n v="2"/>
    <s v="2022-01-10 00:00:00"/>
    <x v="0"/>
    <s v="Matières sorties"/>
    <n v="1000"/>
    <x v="1"/>
    <s v="2022-01-06 00:00:00"/>
    <s v="2022-01-10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6X"/>
    <x v="0"/>
    <x v="0"/>
    <m/>
    <e v="#N/A"/>
    <m/>
    <n v="1"/>
    <n v="1"/>
    <n v="0"/>
  </r>
  <r>
    <n v="127497"/>
    <s v="1274972000"/>
    <s v="55013255X"/>
    <s v="PORTES TAMB WPB700 G4000"/>
    <n v="8"/>
    <n v="5"/>
    <s v="2022-01-13 00:00:00"/>
    <x v="3"/>
    <s v="2 jrs avant compt. finale"/>
    <n v="2000"/>
    <x v="2"/>
    <s v="2022-01-06 00:00:00"/>
    <s v="2022-01-13 00:00:00"/>
    <s v="    57801032"/>
    <s v="TRIBOFINITION"/>
    <n v="0"/>
    <n v="0"/>
    <n v="57801032"/>
    <n v="0"/>
    <s v="04- Tribo"/>
    <s v="14-Tribo"/>
    <n v="0"/>
    <x v="16"/>
    <s v="20"/>
    <s v="Pas démarré"/>
    <s v="Pas démarré"/>
    <n v="0"/>
    <e v="#REF!"/>
    <e v="#REF!"/>
    <s v="55X"/>
    <x v="0"/>
    <x v="0"/>
    <m/>
    <e v="#N/A"/>
    <m/>
    <n v="1"/>
    <n v="1"/>
    <n v="0"/>
  </r>
  <r>
    <n v="127497"/>
    <s v="1274971000"/>
    <s v="55013255X"/>
    <s v="PORTES TAMB WPB700 G4000"/>
    <n v="8"/>
    <n v="8"/>
    <s v="2022-01-13 00:00:00"/>
    <x v="3"/>
    <s v="2 jrs avant compt. finale"/>
    <n v="1000"/>
    <x v="1"/>
    <s v="2022-01-06 00:00:00"/>
    <s v="2022-01-13 00:00:00"/>
    <s v="    57801030"/>
    <s v="PREP.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55X"/>
    <x v="0"/>
    <x v="0"/>
    <m/>
    <e v="#N/A"/>
    <m/>
    <n v="1"/>
    <n v="1"/>
    <n v="0"/>
  </r>
  <r>
    <n v="127498"/>
    <s v="1274981000"/>
    <s v="55013255ST"/>
    <s v="PORTES TAMB WPB700 G4000"/>
    <n v="8"/>
    <n v="8"/>
    <s v="2022-01-06 00:00:00"/>
    <x v="2"/>
    <s v="Prêt pour compt. finale"/>
    <n v="1000"/>
    <x v="1"/>
    <s v="2022-01-06 00:00:00"/>
    <s v="2022-01-06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5ST"/>
    <x v="0"/>
    <x v="0"/>
    <m/>
    <e v="#N/A"/>
    <m/>
    <n v="1"/>
    <n v="1"/>
    <n v="0"/>
  </r>
  <r>
    <n v="127503"/>
    <s v="1275031000"/>
    <s v="31104480"/>
    <s v="DEMI PARTITION 700 G4000"/>
    <n v="6"/>
    <n v="6"/>
    <s v="2022-01-10 00:00:00"/>
    <x v="2"/>
    <s v="Prêt pour compt. finale"/>
    <n v="1000"/>
    <x v="1"/>
    <s v="2022-01-06 00:00:00"/>
    <s v="2022-01-10 00:00:00"/>
    <s v="    57801022"/>
    <s v="TC5000  N°203070"/>
    <n v="0.5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80"/>
    <x v="0"/>
    <x v="0"/>
    <m/>
    <e v="#N/A"/>
    <m/>
    <n v="1"/>
    <n v="1"/>
    <n v="0.71"/>
  </r>
  <r>
    <n v="127503"/>
    <s v="1275031500"/>
    <s v="31104480"/>
    <s v="DEMI PARTITION 700 G4000"/>
    <n v="6"/>
    <n v="6"/>
    <s v="2022-01-10 00:00:00"/>
    <x v="2"/>
    <s v="Prêt pour compt. finale"/>
    <n v="1500"/>
    <x v="1"/>
    <s v="2022-01-06 00:00:00"/>
    <s v="2022-01-10 00:00:00"/>
    <s v="    57801033"/>
    <s v="REDRESSAGE"/>
    <n v="2.1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480"/>
    <x v="0"/>
    <x v="0"/>
    <m/>
    <e v="#N/A"/>
    <m/>
    <n v="1"/>
    <n v="1"/>
    <n v="2.1"/>
  </r>
  <r>
    <n v="127503"/>
    <s v="1275032000"/>
    <s v="31104480"/>
    <s v="DEMI PARTITION 700 G4000"/>
    <n v="6"/>
    <n v="6"/>
    <s v="2022-01-10 00:00:00"/>
    <x v="2"/>
    <s v="Prêt pour compt. finale"/>
    <n v="2000"/>
    <x v="1"/>
    <s v="2022-01-06 00:00:00"/>
    <s v="2022-01-10 00:00:00"/>
    <s v="    57801017"/>
    <s v="PLIAGE LVD 220T"/>
    <n v="0.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80"/>
    <x v="0"/>
    <x v="0"/>
    <m/>
    <e v="#N/A"/>
    <m/>
    <n v="1"/>
    <n v="1"/>
    <n v="1.05"/>
  </r>
  <r>
    <n v="127506"/>
    <s v="1275061000"/>
    <s v="31109093"/>
    <s v="DEMI SUPPORT ACCROCH SUP SBL"/>
    <n v="4"/>
    <n v="4"/>
    <s v="2022-01-10 00:00:00"/>
    <x v="2"/>
    <s v="Prêt pour compt. finale"/>
    <n v="1000"/>
    <x v="1"/>
    <s v="2022-01-06 00:00:00"/>
    <s v="2022-01-10 00:00:00"/>
    <s v="    57801021"/>
    <s v="VLASER N°31109093"/>
    <n v="0.0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093"/>
    <x v="0"/>
    <x v="0"/>
    <m/>
    <e v="#N/A"/>
    <m/>
    <n v="1"/>
    <n v="1"/>
    <n v="0.11"/>
  </r>
  <r>
    <n v="127506"/>
    <s v="1275062000"/>
    <s v="31109093"/>
    <s v="DEMI SUPPORT ACCROCH SUP SBL"/>
    <n v="4"/>
    <n v="4"/>
    <s v="2022-01-10 00:00:00"/>
    <x v="2"/>
    <s v="Prêt pour compt. finale"/>
    <n v="2000"/>
    <x v="1"/>
    <s v="2022-01-06 00:00:00"/>
    <s v="2022-01-10 00:00:00"/>
    <s v="    57801017"/>
    <s v="PLIAGE LVD"/>
    <n v="0.1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93"/>
    <x v="0"/>
    <x v="0"/>
    <m/>
    <e v="#N/A"/>
    <m/>
    <n v="1"/>
    <n v="1"/>
    <n v="0.27"/>
  </r>
  <r>
    <n v="127506"/>
    <s v="1275063000"/>
    <s v="31109093"/>
    <s v="DEMI SUPPORT ACCROCH SUP SBL"/>
    <n v="4"/>
    <n v="4"/>
    <s v="2022-01-10 00:00:00"/>
    <x v="2"/>
    <s v="Prêt pour compt. finale"/>
    <n v="3000"/>
    <x v="1"/>
    <s v="2022-01-06 00:00:00"/>
    <s v="2022-01-10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093"/>
    <x v="0"/>
    <x v="0"/>
    <m/>
    <e v="#N/A"/>
    <m/>
    <n v="1"/>
    <n v="1"/>
    <n v="0"/>
  </r>
  <r>
    <n v="127508"/>
    <s v="1275082000"/>
    <s v="31103537"/>
    <s v="ACCROCHE PROTECT RESSOR.D ET G"/>
    <n v="32"/>
    <n v="0"/>
    <s v="2022-01-06 00:00:00"/>
    <x v="0"/>
    <s v="Matières sorties"/>
    <n v="2000"/>
    <x v="0"/>
    <s v="2022-01-06 00:00:00"/>
    <s v="2022-01-10 00:00:00"/>
    <s v="    57801017"/>
    <s v="PLIAGE LVD"/>
    <n v="0.96"/>
    <n v="0.15"/>
    <n v="57801017"/>
    <n v="0.96"/>
    <s v="01- tole machine"/>
    <s v="03-Pliage 220T"/>
    <s v="03-Pliage 220T"/>
    <x v="4"/>
    <s v=""/>
    <s v="Pas démarré"/>
    <s v="Pas démarré"/>
    <n v="0.16640000000000002"/>
    <e v="#REF!"/>
    <e v="#REF!"/>
    <s v="537"/>
    <x v="0"/>
    <x v="0"/>
    <m/>
    <e v="#N/A"/>
    <m/>
    <n v="1"/>
    <n v="1"/>
    <n v="1.1099999999999999"/>
  </r>
  <r>
    <n v="127508"/>
    <s v="1275083000"/>
    <s v="31103537"/>
    <s v="ACCROCHE PROTECT RESSOR.D ET G"/>
    <n v="32"/>
    <n v="0"/>
    <s v="2022-01-06 00:00:00"/>
    <x v="0"/>
    <s v="Matières sorties"/>
    <n v="3000"/>
    <x v="0"/>
    <s v="2022-01-06 00:00:00"/>
    <s v="2022-01-10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537"/>
    <x v="0"/>
    <x v="0"/>
    <m/>
    <e v="#N/A"/>
    <m/>
    <n v="1"/>
    <n v="1"/>
    <n v="0"/>
  </r>
  <r>
    <n v="127508"/>
    <s v="1275081000"/>
    <s v="31103537"/>
    <s v="ACCROCHE PROTECT RESSOR.D ET G"/>
    <n v="32"/>
    <n v="32"/>
    <s v="2022-01-06 00:00:00"/>
    <x v="0"/>
    <s v="Matières sorties"/>
    <n v="1000"/>
    <x v="1"/>
    <s v="2022-01-06 00:00:00"/>
    <s v="2022-01-10 00:00:00"/>
    <s v="    57801021"/>
    <s v="VLASER N°31103537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37"/>
    <x v="0"/>
    <x v="0"/>
    <m/>
    <e v="#N/A"/>
    <m/>
    <n v="1"/>
    <n v="1"/>
    <n v="0.31"/>
  </r>
  <r>
    <n v="127510"/>
    <s v="127510500"/>
    <s v="32102681"/>
    <s v="CYLINDRE DUBIXIUM 4832"/>
    <n v="1"/>
    <n v="1"/>
    <s v="2022-01-10 00:00:00"/>
    <x v="2"/>
    <s v="Prêt pour compt. finale"/>
    <n v="500"/>
    <x v="1"/>
    <s v="2022-01-06 00:00:00"/>
    <s v="2022-01-1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81"/>
    <x v="0"/>
    <x v="0"/>
    <m/>
    <e v="#N/A"/>
    <m/>
    <n v="1"/>
    <n v="1"/>
    <n v="0"/>
  </r>
  <r>
    <n v="127510"/>
    <s v="1275101000"/>
    <s v="32102681"/>
    <s v="CYLINDRE DUBIXIUM 4832"/>
    <n v="1"/>
    <n v="1"/>
    <s v="2022-01-10 00:00:00"/>
    <x v="2"/>
    <s v="Prêt pour compt. finale"/>
    <n v="1000"/>
    <x v="1"/>
    <s v="2022-01-06 00:00:00"/>
    <s v="2022-01-10 00:00:00"/>
    <s v="    57810452"/>
    <s v="SOUDAGE DUBIXIUM"/>
    <n v="9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681"/>
    <x v="0"/>
    <x v="0"/>
    <m/>
    <e v="#N/A"/>
    <m/>
    <n v="1"/>
    <n v="1"/>
    <n v="9"/>
  </r>
  <r>
    <n v="127510"/>
    <s v="1275102000"/>
    <s v="32102681"/>
    <s v="CYLINDRE DUBIXIUM 4832"/>
    <n v="1"/>
    <n v="1"/>
    <s v="2022-01-10 00:00:00"/>
    <x v="2"/>
    <s v="Prêt pour compt. finale"/>
    <n v="2000"/>
    <x v="1"/>
    <s v="2022-01-06 00:00:00"/>
    <s v="2022-01-10 00:00:00"/>
    <s v="    57810453"/>
    <s v="POLISSAGE/REMPLISSAGE/PEINTURE"/>
    <n v="2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681"/>
    <x v="0"/>
    <x v="0"/>
    <m/>
    <e v="#N/A"/>
    <m/>
    <n v="1"/>
    <n v="1"/>
    <n v="2"/>
  </r>
  <r>
    <n v="127515"/>
    <s v="1275151000"/>
    <s v="55013227X"/>
    <s v="ENS TAMBOUR WPB4 700"/>
    <n v="1"/>
    <n v="1"/>
    <s v="2022-01-12 00:00:00"/>
    <x v="2"/>
    <s v="Prêt pour compt. finale"/>
    <n v="1000"/>
    <x v="1"/>
    <s v="2022-01-07 00:00:00"/>
    <s v="2022-01-12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1"/>
    <n v="1"/>
    <n v="0"/>
  </r>
  <r>
    <n v="127515"/>
    <s v="1275152000"/>
    <s v="55013227X"/>
    <s v="ENS TAMBOUR WPB4 700"/>
    <n v="1"/>
    <n v="1"/>
    <s v="2022-01-12 00:00:00"/>
    <x v="2"/>
    <s v="Prêt pour compt. finale"/>
    <n v="2000"/>
    <x v="1"/>
    <s v="2022-01-07 00:00:00"/>
    <s v="2022-01-12 00:00:00"/>
    <s v="    57801034"/>
    <s v="OP.MANUELLE"/>
    <n v="0.5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27X"/>
    <x v="0"/>
    <x v="0"/>
    <m/>
    <e v="#N/A"/>
    <m/>
    <n v="1"/>
    <n v="1"/>
    <n v="0.5"/>
  </r>
  <r>
    <n v="127515"/>
    <s v="1275153000"/>
    <s v="55013227X"/>
    <s v="ENS TAMBOUR WPB4 700"/>
    <n v="1"/>
    <n v="1"/>
    <s v="2022-01-12 00:00:00"/>
    <x v="2"/>
    <s v="Prêt pour compt. finale"/>
    <n v="3000"/>
    <x v="1"/>
    <s v="2022-01-07 00:00:00"/>
    <s v="2022-01-12 00:00:00"/>
    <s v="    57810353"/>
    <s v="SOUDURE MANU TAMBOUR"/>
    <n v="7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7X"/>
    <x v="0"/>
    <x v="0"/>
    <m/>
    <e v="#N/A"/>
    <m/>
    <n v="1"/>
    <n v="1"/>
    <n v="7"/>
  </r>
  <r>
    <n v="127515"/>
    <s v="1275153500"/>
    <s v="55013227X"/>
    <s v="ENS TAMBOUR WPB4 700"/>
    <n v="1"/>
    <n v="1"/>
    <s v="2022-01-12 00:00:00"/>
    <x v="2"/>
    <s v="Prêt pour compt. finale"/>
    <n v="3500"/>
    <x v="1"/>
    <s v="2022-01-07 00:00:00"/>
    <s v="2022-01-12 00:00:00"/>
    <s v="    57801037"/>
    <s v="SOUDURE ROBOT CAMERA SERVO ROB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1"/>
    <n v="1"/>
    <n v="0.75"/>
  </r>
  <r>
    <n v="127515"/>
    <s v="1275154000"/>
    <s v="55013227X"/>
    <s v="ENS TAMBOUR WPB4 700"/>
    <n v="1"/>
    <n v="1"/>
    <s v="2022-01-12 00:00:00"/>
    <x v="2"/>
    <s v="Prêt pour compt. finale"/>
    <n v="4000"/>
    <x v="1"/>
    <s v="2022-01-07 00:00:00"/>
    <s v="2022-01-12 00:00:00"/>
    <s v="    57810353"/>
    <s v="MONTAGE PORTE TAMBOUR"/>
    <n v="8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7X"/>
    <x v="0"/>
    <x v="0"/>
    <m/>
    <e v="#N/A"/>
    <m/>
    <n v="1"/>
    <n v="1"/>
    <n v="8"/>
  </r>
  <r>
    <n v="127516"/>
    <s v="1275163000"/>
    <s v="55013227X"/>
    <s v="ENS TAMBOUR WPB4 700"/>
    <n v="1"/>
    <n v="0"/>
    <s v="2022-01-12 00:00:00"/>
    <x v="0"/>
    <s v="Matières sorties"/>
    <n v="3000"/>
    <x v="0"/>
    <s v="2022-01-07 00:00:00"/>
    <s v="2022-01-12 00:00:00"/>
    <s v="    57810353"/>
    <s v="SOUDURE MANU TAMBOUR"/>
    <n v="7"/>
    <n v="0"/>
    <n v="57810353"/>
    <n v="7"/>
    <s v="02- soudure manu"/>
    <s v="07-Soudure Tamb WH WP"/>
    <s v="03-Soudure manu"/>
    <x v="25"/>
    <s v=""/>
    <s v="Pas démarré"/>
    <s v="Pas démarré"/>
    <n v="1.2133333333333334"/>
    <e v="#REF!"/>
    <e v="#REF!"/>
    <s v="27X"/>
    <x v="0"/>
    <x v="0"/>
    <m/>
    <e v="#N/A"/>
    <m/>
    <n v="1"/>
    <n v="1"/>
    <n v="7"/>
  </r>
  <r>
    <n v="127516"/>
    <s v="1275163500"/>
    <s v="55013227X"/>
    <s v="ENS TAMBOUR WPB4 700"/>
    <n v="1"/>
    <n v="0"/>
    <s v="2022-01-12 00:00:00"/>
    <x v="0"/>
    <s v="Matières sorties"/>
    <n v="3500"/>
    <x v="0"/>
    <s v="2022-01-07 00:00:00"/>
    <s v="2022-01-12 00:00:00"/>
    <s v="    57801037"/>
    <s v="SOUDURE ROBOT CAMERA SERVO ROB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27X"/>
    <x v="0"/>
    <x v="0"/>
    <m/>
    <e v="#N/A"/>
    <m/>
    <n v="1"/>
    <n v="1"/>
    <n v="0.75"/>
  </r>
  <r>
    <n v="127516"/>
    <s v="1275164000"/>
    <s v="55013227X"/>
    <s v="ENS TAMBOUR WPB4 700"/>
    <n v="1"/>
    <n v="0"/>
    <s v="2022-01-12 00:00:00"/>
    <x v="0"/>
    <s v="Matières sorties"/>
    <n v="4000"/>
    <x v="0"/>
    <s v="2022-01-07 00:00:00"/>
    <s v="2022-01-12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27X"/>
    <x v="0"/>
    <x v="0"/>
    <m/>
    <e v="#N/A"/>
    <m/>
    <n v="1"/>
    <n v="1"/>
    <n v="8"/>
  </r>
  <r>
    <n v="127516"/>
    <s v="1275161000"/>
    <s v="55013227X"/>
    <s v="ENS TAMBOUR WPB4 700"/>
    <n v="1"/>
    <n v="1"/>
    <s v="2022-01-12 00:00:00"/>
    <x v="0"/>
    <s v="Matières sorties"/>
    <n v="1000"/>
    <x v="1"/>
    <s v="2022-01-07 00:00:00"/>
    <s v="2022-01-12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1"/>
    <n v="1"/>
    <n v="0"/>
  </r>
  <r>
    <n v="127516"/>
    <s v="1275162000"/>
    <s v="55013227X"/>
    <s v="ENS TAMBOUR WPB4 700"/>
    <n v="1"/>
    <n v="1"/>
    <s v="2022-01-12 00:00:00"/>
    <x v="0"/>
    <s v="Matières sorties"/>
    <n v="2000"/>
    <x v="1"/>
    <s v="2022-01-07 00:00:00"/>
    <s v="2022-01-12 00:00:00"/>
    <s v="    57801034"/>
    <s v="OP.MANUELLE"/>
    <n v="0.5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27X"/>
    <x v="0"/>
    <x v="0"/>
    <m/>
    <e v="#N/A"/>
    <m/>
    <n v="1"/>
    <n v="1"/>
    <n v="0.5"/>
  </r>
  <r>
    <n v="127517"/>
    <s v="1275172000"/>
    <s v="55013227X"/>
    <s v="ENS TAMBOUR WPB4 700"/>
    <n v="1"/>
    <n v="0"/>
    <s v="2022-01-12 00:00:00"/>
    <x v="0"/>
    <s v="Matières sorties"/>
    <n v="2000"/>
    <x v="0"/>
    <s v="2022-01-07 00:00:00"/>
    <s v="2022-01-12 00:00:00"/>
    <s v="    57801034"/>
    <s v="OP.MANUELLE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27X"/>
    <x v="0"/>
    <x v="0"/>
    <m/>
    <e v="#N/A"/>
    <m/>
    <n v="1"/>
    <n v="1"/>
    <n v="0.5"/>
  </r>
  <r>
    <n v="127517"/>
    <s v="1275173000"/>
    <s v="55013227X"/>
    <s v="ENS TAMBOUR WPB4 700"/>
    <n v="1"/>
    <n v="0"/>
    <s v="2022-01-12 00:00:00"/>
    <x v="0"/>
    <s v="Matières sorties"/>
    <n v="3000"/>
    <x v="0"/>
    <s v="2022-01-07 00:00:00"/>
    <s v="2022-01-12 00:00:00"/>
    <s v="    57810353"/>
    <s v="SOUDURE MANU TAMBOUR"/>
    <n v="7"/>
    <n v="0"/>
    <n v="57810353"/>
    <n v="7"/>
    <s v="02- soudure manu"/>
    <s v="07-Soudure Tamb WH WP"/>
    <s v="03-Soudure manu"/>
    <x v="25"/>
    <s v=""/>
    <s v="Pas démarré"/>
    <s v="Pas démarré"/>
    <n v="1.2133333333333334"/>
    <e v="#REF!"/>
    <e v="#REF!"/>
    <s v="27X"/>
    <x v="0"/>
    <x v="0"/>
    <m/>
    <e v="#N/A"/>
    <m/>
    <n v="1"/>
    <n v="1"/>
    <n v="7"/>
  </r>
  <r>
    <n v="127517"/>
    <s v="1275173500"/>
    <s v="55013227X"/>
    <s v="ENS TAMBOUR WPB4 700"/>
    <n v="1"/>
    <n v="0"/>
    <s v="2022-01-12 00:00:00"/>
    <x v="0"/>
    <s v="Matières sorties"/>
    <n v="3500"/>
    <x v="0"/>
    <s v="2022-01-07 00:00:00"/>
    <s v="2022-01-12 00:00:00"/>
    <s v="    57801037"/>
    <s v="SOUDURE ROBOT CAMERA SERVO ROB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27X"/>
    <x v="0"/>
    <x v="0"/>
    <m/>
    <e v="#N/A"/>
    <m/>
    <n v="1"/>
    <n v="1"/>
    <n v="0.75"/>
  </r>
  <r>
    <n v="127517"/>
    <s v="1275174000"/>
    <s v="55013227X"/>
    <s v="ENS TAMBOUR WPB4 700"/>
    <n v="1"/>
    <n v="0"/>
    <s v="2022-01-12 00:00:00"/>
    <x v="0"/>
    <s v="Matières sorties"/>
    <n v="4000"/>
    <x v="0"/>
    <s v="2022-01-07 00:00:00"/>
    <s v="2022-01-12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27X"/>
    <x v="0"/>
    <x v="0"/>
    <m/>
    <e v="#N/A"/>
    <m/>
    <n v="1"/>
    <n v="1"/>
    <n v="8"/>
  </r>
  <r>
    <n v="127517"/>
    <s v="1275171000"/>
    <s v="55013227X"/>
    <s v="ENS TAMBOUR WPB4 700"/>
    <n v="1"/>
    <n v="1"/>
    <s v="2022-01-12 00:00:00"/>
    <x v="0"/>
    <s v="Matières sorties"/>
    <n v="1000"/>
    <x v="1"/>
    <s v="2022-01-07 00:00:00"/>
    <s v="2022-01-12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1"/>
    <n v="1"/>
    <n v="0"/>
  </r>
  <r>
    <n v="127519"/>
    <s v="1275191000"/>
    <s v="32100491X"/>
    <s v="CORPS DE RAMPE IC44832"/>
    <n v="1"/>
    <n v="1"/>
    <s v="2022-01-10 00:00:00"/>
    <x v="2"/>
    <s v="Prêt pour compt. finale"/>
    <n v="1000"/>
    <x v="1"/>
    <s v="2022-01-07 00:00:00"/>
    <s v="2022-01-1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1X"/>
    <x v="0"/>
    <x v="0"/>
    <m/>
    <e v="#N/A"/>
    <m/>
    <n v="1"/>
    <n v="1"/>
    <n v="0"/>
  </r>
  <r>
    <n v="127519"/>
    <s v="1275191500"/>
    <s v="32100491X"/>
    <s v="CORPS DE RAMPE IC44832"/>
    <n v="1"/>
    <n v="1"/>
    <s v="2022-01-10 00:00:00"/>
    <x v="2"/>
    <s v="Prêt pour compt. finale"/>
    <n v="1500"/>
    <x v="1"/>
    <s v="2022-01-07 00:00:00"/>
    <s v="2022-01-10 00:00:00"/>
    <s v="    57801035"/>
    <s v="DEGRAISSAGE MANUEL"/>
    <n v="0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91X"/>
    <x v="0"/>
    <x v="0"/>
    <m/>
    <e v="#N/A"/>
    <m/>
    <n v="1"/>
    <n v="1"/>
    <n v="0"/>
  </r>
  <r>
    <n v="127519"/>
    <s v="1275192000"/>
    <s v="32100491X"/>
    <s v="CORPS DE RAMPE IC44832"/>
    <n v="1"/>
    <n v="1"/>
    <s v="2022-01-10 00:00:00"/>
    <x v="2"/>
    <s v="Prêt pour compt. finale"/>
    <n v="2000"/>
    <x v="1"/>
    <s v="2022-01-07 00:00:00"/>
    <s v="2022-01-10 00:00:00"/>
    <s v="    57810354"/>
    <s v="SOUDURE"/>
    <n v="2.9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91X"/>
    <x v="0"/>
    <x v="0"/>
    <m/>
    <e v="#N/A"/>
    <m/>
    <n v="1"/>
    <n v="1"/>
    <n v="2.9"/>
  </r>
  <r>
    <n v="127521"/>
    <s v="1275211000"/>
    <s v="55015428ST"/>
    <s v="JEU PORTES TAMBOUR WB6-35"/>
    <n v="5"/>
    <n v="0"/>
    <s v="2022-01-13 00:00:00"/>
    <x v="1"/>
    <s v="Commande prête pour la product"/>
    <n v="1000"/>
    <x v="0"/>
    <s v="2022-01-07 00:00:00"/>
    <s v="2022-01-13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8ST"/>
    <x v="0"/>
    <x v="0"/>
    <m/>
    <e v="#N/A"/>
    <m/>
    <n v="1"/>
    <n v="1"/>
    <n v="0"/>
  </r>
  <r>
    <n v="127525"/>
    <s v="1275251000"/>
    <s v="31104825X"/>
    <s v="BTE ARRIVEE EAU EN1717"/>
    <n v="8"/>
    <n v="8"/>
    <s v="2022-01-05 00:00:00"/>
    <x v="2"/>
    <s v="Prêt pour compt. finale"/>
    <n v="1000"/>
    <x v="1"/>
    <s v="2022-01-07 00:00:00"/>
    <s v="2022-01-13 00:00:00"/>
    <s v="    57801021"/>
    <s v="VLASER N°31104825"/>
    <n v="0.1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5X"/>
    <x v="0"/>
    <x v="0"/>
    <m/>
    <e v="#N/A"/>
    <m/>
    <n v="1"/>
    <n v="1"/>
    <n v="0.37"/>
  </r>
  <r>
    <n v="127525"/>
    <s v="1275252000"/>
    <s v="31104825X"/>
    <s v="BTE ARRIVEE EAU EN1717"/>
    <n v="8"/>
    <n v="8"/>
    <s v="2022-01-05 00:00:00"/>
    <x v="2"/>
    <s v="Prêt pour compt. finale"/>
    <n v="2000"/>
    <x v="1"/>
    <s v="2022-01-07 00:00:00"/>
    <s v="2022-01-13 00:00:00"/>
    <s v="    57801017"/>
    <s v="PLIAGE 220T"/>
    <n v="0.9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5X"/>
    <x v="0"/>
    <x v="0"/>
    <m/>
    <e v="#N/A"/>
    <m/>
    <n v="1"/>
    <n v="1"/>
    <n v="1.1099999999999999"/>
  </r>
  <r>
    <n v="127525"/>
    <s v="1275253000"/>
    <s v="31104825X"/>
    <s v="BTE ARRIVEE EAU EN1717"/>
    <n v="8"/>
    <n v="8"/>
    <s v="2022-01-05 00:00:00"/>
    <x v="2"/>
    <s v="Prêt pour compt. finale"/>
    <n v="3000"/>
    <x v="1"/>
    <s v="2022-01-07 00:00:00"/>
    <s v="2022-01-1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5X"/>
    <x v="0"/>
    <x v="0"/>
    <m/>
    <e v="#N/A"/>
    <m/>
    <n v="1"/>
    <n v="1"/>
    <n v="0"/>
  </r>
  <r>
    <n v="127525"/>
    <s v="1275254000"/>
    <s v="31104825X"/>
    <s v="BTE ARRIVEE EAU EN1717"/>
    <n v="8"/>
    <n v="8"/>
    <s v="2022-01-05 00:00:00"/>
    <x v="2"/>
    <s v="Prêt pour compt. finale"/>
    <n v="4000"/>
    <x v="1"/>
    <s v="2022-01-07 00:00:00"/>
    <s v="2022-01-13 00:00:00"/>
    <s v="    57801035"/>
    <s v="SOUDAGE"/>
    <n v="7.2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25X"/>
    <x v="0"/>
    <x v="0"/>
    <m/>
    <e v="#N/A"/>
    <m/>
    <n v="1"/>
    <n v="1"/>
    <n v="7.2"/>
  </r>
  <r>
    <n v="127527"/>
    <s v="1275271000"/>
    <s v="32106981X"/>
    <s v="ENS LONGERON IC64832"/>
    <n v="8"/>
    <n v="0"/>
    <s v="2022-01-11 00:00:00"/>
    <x v="1"/>
    <s v="Commande prête pour la product"/>
    <n v="1000"/>
    <x v="0"/>
    <s v="2022-01-07 00:00:00"/>
    <s v="2022-01-1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1X"/>
    <x v="0"/>
    <x v="0"/>
    <m/>
    <e v="#N/A"/>
    <m/>
    <n v="1"/>
    <n v="1"/>
    <n v="0"/>
  </r>
  <r>
    <n v="127527"/>
    <s v="1275272000"/>
    <s v="32106981X"/>
    <s v="ENS LONGERON IC64832"/>
    <n v="8"/>
    <n v="0"/>
    <s v="2022-01-11 00:00:00"/>
    <x v="1"/>
    <s v="Commande prête pour la product"/>
    <n v="2000"/>
    <x v="0"/>
    <s v="2022-01-07 00:00:00"/>
    <s v="2022-01-11 00:00:00"/>
    <s v="    57801036"/>
    <s v="SOUDURE ROBOT CAMERA IGM"/>
    <n v="1.2"/>
    <n v="0.1"/>
    <n v="57801036"/>
    <n v="1.2"/>
    <s v="03- Robot"/>
    <s v="13-Soudure Robot"/>
    <s v="04-Soudure Robot"/>
    <x v="15"/>
    <s v=""/>
    <s v="Pas démarré"/>
    <s v="Pas démarré"/>
    <n v="0.20800000000000002"/>
    <e v="#REF!"/>
    <e v="#REF!"/>
    <s v="81X"/>
    <x v="0"/>
    <x v="0"/>
    <m/>
    <e v="#N/A"/>
    <m/>
    <n v="1"/>
    <n v="1"/>
    <n v="1.3"/>
  </r>
  <r>
    <n v="127530"/>
    <s v="127530500"/>
    <s v="31104185X"/>
    <s v="PLATINE INDEXAGE SOUDEE"/>
    <n v="8"/>
    <n v="8"/>
    <s v="2022-01-12 00:00:00"/>
    <x v="2"/>
    <s v="Prêt pour compt. finale"/>
    <n v="500"/>
    <x v="1"/>
    <s v="2022-01-10 00:00:00"/>
    <s v="2022-01-12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5X"/>
    <x v="0"/>
    <x v="0"/>
    <m/>
    <e v="#N/A"/>
    <m/>
    <n v="1"/>
    <n v="2"/>
    <n v="0"/>
  </r>
  <r>
    <n v="127530"/>
    <s v="1275303000"/>
    <s v="31104185X"/>
    <s v="PLATINE INDEXAGE SOUDEE"/>
    <n v="8"/>
    <n v="8"/>
    <s v="2022-01-12 00:00:00"/>
    <x v="2"/>
    <s v="Prêt pour compt. finale"/>
    <n v="3000"/>
    <x v="1"/>
    <s v="2022-01-10 00:00:00"/>
    <s v="2022-01-12 00:00:00"/>
    <s v="    57801035"/>
    <s v="SOUDAGE"/>
    <n v="0.4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85X"/>
    <x v="0"/>
    <x v="0"/>
    <m/>
    <e v="#N/A"/>
    <m/>
    <n v="1"/>
    <n v="2"/>
    <n v="0.4"/>
  </r>
  <r>
    <n v="127543"/>
    <s v="1275431000"/>
    <s v="55015432X"/>
    <s v="ENSEMBLE TAMBOUR WB6-27"/>
    <n v="1"/>
    <n v="1"/>
    <s v="2022-01-11 00:00:00"/>
    <x v="2"/>
    <s v="Prêt pour compt. finale"/>
    <n v="1000"/>
    <x v="1"/>
    <s v="2022-01-10 00:00:00"/>
    <s v="2022-01-1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2X"/>
    <x v="0"/>
    <x v="0"/>
    <m/>
    <e v="#N/A"/>
    <m/>
    <n v="1"/>
    <n v="2"/>
    <n v="0"/>
  </r>
  <r>
    <n v="127543"/>
    <s v="1275432000"/>
    <s v="55015432X"/>
    <s v="ENSEMBLE TAMBOUR WB6-27"/>
    <n v="1"/>
    <n v="1"/>
    <s v="2022-01-11 00:00:00"/>
    <x v="2"/>
    <s v="Prêt pour compt. finale"/>
    <n v="2000"/>
    <x v="1"/>
    <s v="2022-01-10 00:00:00"/>
    <s v="2022-01-11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32X"/>
    <x v="0"/>
    <x v="0"/>
    <m/>
    <e v="#N/A"/>
    <m/>
    <n v="1"/>
    <n v="2"/>
    <n v="2"/>
  </r>
  <r>
    <n v="127543"/>
    <s v="1275433000"/>
    <s v="55015432X"/>
    <s v="ENSEMBLE TAMBOUR WB6-27"/>
    <n v="1"/>
    <n v="1"/>
    <s v="2022-01-11 00:00:00"/>
    <x v="2"/>
    <s v="Prêt pour compt. finale"/>
    <n v="3000"/>
    <x v="1"/>
    <s v="2022-01-10 00:00:00"/>
    <s v="2022-01-11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32X"/>
    <x v="0"/>
    <x v="0"/>
    <m/>
    <e v="#N/A"/>
    <m/>
    <n v="1"/>
    <n v="2"/>
    <n v="0.75"/>
  </r>
  <r>
    <n v="127543"/>
    <s v="1275434000"/>
    <s v="55015432X"/>
    <s v="ENSEMBLE TAMBOUR WB6-27"/>
    <n v="1"/>
    <n v="1"/>
    <s v="2022-01-11 00:00:00"/>
    <x v="2"/>
    <s v="Prêt pour compt. finale"/>
    <n v="4000"/>
    <x v="1"/>
    <s v="2022-01-10 00:00:00"/>
    <s v="2022-01-11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32X"/>
    <x v="0"/>
    <x v="0"/>
    <m/>
    <e v="#N/A"/>
    <m/>
    <n v="1"/>
    <n v="2"/>
    <n v="2"/>
  </r>
  <r>
    <n v="127544"/>
    <s v="1275441000"/>
    <s v="31109588X"/>
    <s v="CUVE WB6-27"/>
    <n v="1"/>
    <n v="1"/>
    <s v="2022-01-11 00:00:00"/>
    <x v="2"/>
    <s v="Prêt pour compt. finale"/>
    <n v="1000"/>
    <x v="1"/>
    <s v="2022-01-10 00:00:00"/>
    <s v="2022-01-1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8X"/>
    <x v="0"/>
    <x v="0"/>
    <m/>
    <e v="#N/A"/>
    <m/>
    <n v="1"/>
    <n v="2"/>
    <n v="0"/>
  </r>
  <r>
    <n v="127544"/>
    <s v="1275442000"/>
    <s v="31109588X"/>
    <s v="CUVE WB6-27"/>
    <n v="1"/>
    <n v="1"/>
    <s v="2022-01-11 00:00:00"/>
    <x v="2"/>
    <s v="Prêt pour compt. finale"/>
    <n v="2000"/>
    <x v="1"/>
    <s v="2022-01-10 00:00:00"/>
    <s v="2022-01-11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88X"/>
    <x v="0"/>
    <x v="0"/>
    <m/>
    <e v="#N/A"/>
    <m/>
    <n v="1"/>
    <n v="2"/>
    <n v="0.75"/>
  </r>
  <r>
    <n v="127544"/>
    <s v="1275443000"/>
    <s v="31109588X"/>
    <s v="CUVE WB6-27"/>
    <n v="1"/>
    <n v="1"/>
    <s v="2022-01-11 00:00:00"/>
    <x v="2"/>
    <s v="Prêt pour compt. finale"/>
    <n v="3000"/>
    <x v="1"/>
    <s v="2022-01-10 00:00:00"/>
    <s v="2022-01-11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88X"/>
    <x v="0"/>
    <x v="0"/>
    <m/>
    <e v="#N/A"/>
    <m/>
    <n v="1"/>
    <n v="2"/>
    <n v="0.5"/>
  </r>
  <r>
    <n v="127544"/>
    <s v="1275444000"/>
    <s v="31109588X"/>
    <s v="CUVE WB6-27"/>
    <n v="1"/>
    <n v="1"/>
    <s v="2022-01-11 00:00:00"/>
    <x v="2"/>
    <s v="Prêt pour compt. finale"/>
    <n v="4000"/>
    <x v="1"/>
    <s v="2022-01-10 00:00:00"/>
    <s v="2022-01-11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88X"/>
    <x v="0"/>
    <x v="0"/>
    <m/>
    <e v="#N/A"/>
    <m/>
    <n v="1"/>
    <n v="2"/>
    <n v="0.75"/>
  </r>
  <r>
    <n v="127548"/>
    <s v="1275481000"/>
    <s v="31104729X"/>
    <s v="TRAVERSE MOT ARTICULEE 700"/>
    <n v="6"/>
    <n v="0"/>
    <s v="2022-01-12 00:00:00"/>
    <x v="1"/>
    <s v="Commande prête pour la product"/>
    <n v="1000"/>
    <x v="0"/>
    <s v="2022-01-10 00:00:00"/>
    <s v="2022-01-12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9X"/>
    <x v="0"/>
    <x v="0"/>
    <m/>
    <e v="#N/A"/>
    <m/>
    <n v="1"/>
    <n v="2"/>
    <n v="0"/>
  </r>
  <r>
    <n v="127548"/>
    <s v="1275482000"/>
    <s v="31104729X"/>
    <s v="TRAVERSE MOT ARTICULEE 700"/>
    <n v="6"/>
    <n v="0"/>
    <s v="2022-01-12 00:00:00"/>
    <x v="1"/>
    <s v="Commande prête pour la product"/>
    <n v="2000"/>
    <x v="0"/>
    <s v="2022-01-10 00:00:00"/>
    <s v="2022-01-12 00:00:00"/>
    <s v="    57801036"/>
    <s v="SOUDAGE ROBOT"/>
    <n v="1.2"/>
    <n v="0"/>
    <n v="57801036"/>
    <n v="1.2"/>
    <s v="03- Robot"/>
    <s v="13-Soudure Robot"/>
    <s v="04-Soudure Robot"/>
    <x v="15"/>
    <s v=""/>
    <s v="Pas démarré"/>
    <s v="Pas démarré"/>
    <n v="0.20800000000000002"/>
    <e v="#REF!"/>
    <e v="#REF!"/>
    <s v="29X"/>
    <x v="0"/>
    <x v="0"/>
    <m/>
    <e v="#N/A"/>
    <m/>
    <n v="1"/>
    <n v="2"/>
    <n v="1.2"/>
  </r>
  <r>
    <n v="127549"/>
    <s v="1275491000"/>
    <s v="31104733X"/>
    <s v="TRAVERSE MOTEUR WPB4 700"/>
    <n v="6"/>
    <n v="0"/>
    <s v="2022-01-12 00:00:00"/>
    <x v="1"/>
    <s v="Commande prête pour la product"/>
    <n v="1000"/>
    <x v="0"/>
    <s v="2022-01-10 00:00:00"/>
    <s v="2022-01-12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3X"/>
    <x v="0"/>
    <x v="0"/>
    <m/>
    <e v="#N/A"/>
    <m/>
    <n v="1"/>
    <n v="2"/>
    <n v="0"/>
  </r>
  <r>
    <n v="127549"/>
    <s v="1275492000"/>
    <s v="31104733X"/>
    <s v="TRAVERSE MOTEUR WPB4 700"/>
    <n v="6"/>
    <n v="0"/>
    <s v="2022-01-12 00:00:00"/>
    <x v="1"/>
    <s v="Commande prête pour la product"/>
    <n v="2000"/>
    <x v="0"/>
    <s v="2022-01-10 00:00:00"/>
    <s v="2022-01-12 00:00:00"/>
    <s v="    57801036"/>
    <s v="SOUDAGE ROBOT"/>
    <n v="1.2"/>
    <n v="0"/>
    <n v="57801036"/>
    <n v="1.2"/>
    <s v="03- Robot"/>
    <s v="13-Soudure Robot"/>
    <s v="04-Soudure Robot"/>
    <x v="15"/>
    <s v=""/>
    <s v="Pas démarré"/>
    <s v="Pas démarré"/>
    <n v="0.20800000000000002"/>
    <e v="#REF!"/>
    <e v="#REF!"/>
    <s v="33X"/>
    <x v="0"/>
    <x v="0"/>
    <m/>
    <e v="#N/A"/>
    <m/>
    <n v="1"/>
    <n v="2"/>
    <n v="1.2"/>
  </r>
  <r>
    <n v="127553"/>
    <s v="1275531000"/>
    <s v="31104817X"/>
    <s v="GRAND CHAPEAU WPB4 700 BRUT"/>
    <n v="4"/>
    <n v="4"/>
    <s v="2022-01-12 00:00:00"/>
    <x v="2"/>
    <s v="Prêt pour compt. finale"/>
    <n v="1000"/>
    <x v="1"/>
    <s v="2022-01-10 00:00:00"/>
    <s v="2022-01-12 00:00:00"/>
    <s v="    57801021"/>
    <s v="VLASER"/>
    <n v="0.1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7X"/>
    <x v="0"/>
    <x v="0"/>
    <m/>
    <e v="#N/A"/>
    <m/>
    <n v="1"/>
    <n v="2"/>
    <n v="0.39"/>
  </r>
  <r>
    <n v="127553"/>
    <s v="1275532000"/>
    <s v="31104817X"/>
    <s v="GRAND CHAPEAU WPB4 700 BRUT"/>
    <n v="4"/>
    <n v="4"/>
    <s v="2022-01-12 00:00:00"/>
    <x v="2"/>
    <s v="Prêt pour compt. finale"/>
    <n v="2000"/>
    <x v="1"/>
    <s v="2022-01-10 00:00:00"/>
    <s v="2022-01-12 00:00:00"/>
    <s v="    57801018"/>
    <s v="PLIAGE LVD"/>
    <n v="0.3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7X"/>
    <x v="0"/>
    <x v="0"/>
    <m/>
    <e v="#N/A"/>
    <m/>
    <n v="1"/>
    <n v="2"/>
    <n v="0.51"/>
  </r>
  <r>
    <n v="127553"/>
    <s v="1275532500"/>
    <s v="31104817X"/>
    <s v="GRAND CHAPEAU WPB4 700 BRUT"/>
    <n v="4"/>
    <n v="4"/>
    <s v="2022-01-12 00:00:00"/>
    <x v="2"/>
    <s v="Prêt pour compt. finale"/>
    <n v="2500"/>
    <x v="1"/>
    <s v="2022-01-10 00:00:00"/>
    <s v="2022-01-12 00:00:00"/>
    <s v="    57801035"/>
    <s v="SOUDAGE"/>
    <n v="1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7X"/>
    <x v="0"/>
    <x v="0"/>
    <m/>
    <e v="#N/A"/>
    <m/>
    <n v="1"/>
    <n v="2"/>
    <n v="1"/>
  </r>
  <r>
    <n v="127563"/>
    <s v="127563500"/>
    <s v="31105183X"/>
    <s v="CADRE ARMATURE WPB4"/>
    <n v="10"/>
    <n v="10"/>
    <s v="2022-01-13 00:00:00"/>
    <x v="2"/>
    <s v="Prêt pour compt. finale"/>
    <n v="500"/>
    <x v="1"/>
    <s v="2022-01-11 00:00:00"/>
    <s v="2022-01-13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3X"/>
    <x v="0"/>
    <x v="0"/>
    <m/>
    <e v="#N/A"/>
    <m/>
    <n v="1"/>
    <n v="2"/>
    <n v="0"/>
  </r>
  <r>
    <n v="127563"/>
    <s v="1275633000"/>
    <s v="31105183X"/>
    <s v="CADRE ARMATURE WPB4"/>
    <n v="10"/>
    <n v="10"/>
    <s v="2022-01-13 00:00:00"/>
    <x v="2"/>
    <s v="Prêt pour compt. finale"/>
    <n v="3000"/>
    <x v="1"/>
    <s v="2022-01-11 00:00:00"/>
    <s v="2022-01-13 00:00:00"/>
    <s v="    57801036"/>
    <s v="SOUDAGE ROBOT"/>
    <n v="1.7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83X"/>
    <x v="0"/>
    <x v="0"/>
    <m/>
    <e v="#N/A"/>
    <m/>
    <n v="1"/>
    <n v="2"/>
    <n v="1.7"/>
  </r>
  <r>
    <n v="127567"/>
    <s v="1275671000"/>
    <s v="57000109"/>
    <s v="ENS.CUVE TAMBOUR WPB 700 V-E"/>
    <n v="1"/>
    <n v="1"/>
    <s v="2022-01-13 00:00:00"/>
    <x v="2"/>
    <s v="Prêt pour compt. finale"/>
    <n v="1000"/>
    <x v="1"/>
    <s v="2022-01-11 00:00:00"/>
    <s v="2022-01-1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09"/>
    <x v="0"/>
    <x v="0"/>
    <m/>
    <e v="#N/A"/>
    <m/>
    <n v="1"/>
    <n v="2"/>
    <n v="0"/>
  </r>
  <r>
    <n v="127567"/>
    <s v="1275672000"/>
    <s v="57000109"/>
    <s v="ENS.CUVE TAMBOUR WPB 700 V-E"/>
    <n v="1"/>
    <n v="1"/>
    <s v="2022-01-13 00:00:00"/>
    <x v="2"/>
    <s v="Prêt pour compt. finale"/>
    <n v="2000"/>
    <x v="1"/>
    <s v="2022-01-11 00:00:00"/>
    <s v="2022-01-13 00:00:00"/>
    <s v="    57801034"/>
    <s v="FINITION"/>
    <n v="5.55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109"/>
    <x v="0"/>
    <x v="0"/>
    <m/>
    <e v="#N/A"/>
    <m/>
    <n v="1"/>
    <n v="2"/>
    <n v="5.55"/>
  </r>
  <r>
    <n v="127568"/>
    <s v="1275681000"/>
    <s v="57000109"/>
    <s v="ENS.CUVE TAMBOUR WPB 700 V-E"/>
    <n v="1"/>
    <n v="1"/>
    <s v="2022-01-13 00:00:00"/>
    <x v="2"/>
    <s v="Prêt pour compt. finale"/>
    <n v="1000"/>
    <x v="1"/>
    <s v="2022-01-11 00:00:00"/>
    <s v="2022-01-1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09"/>
    <x v="0"/>
    <x v="0"/>
    <m/>
    <e v="#N/A"/>
    <m/>
    <n v="1"/>
    <n v="2"/>
    <n v="0"/>
  </r>
  <r>
    <n v="127568"/>
    <s v="1275682000"/>
    <s v="57000109"/>
    <s v="ENS.CUVE TAMBOUR WPB 700 V-E"/>
    <n v="1"/>
    <n v="1"/>
    <s v="2022-01-13 00:00:00"/>
    <x v="2"/>
    <s v="Prêt pour compt. finale"/>
    <n v="2000"/>
    <x v="1"/>
    <s v="2022-01-11 00:00:00"/>
    <s v="2022-01-13 00:00:00"/>
    <s v="    57801034"/>
    <s v="FINITION"/>
    <n v="5.55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109"/>
    <x v="0"/>
    <x v="0"/>
    <m/>
    <e v="#N/A"/>
    <m/>
    <n v="1"/>
    <n v="2"/>
    <n v="5.55"/>
  </r>
  <r>
    <n v="127569"/>
    <s v="1275691000"/>
    <s v="57000109"/>
    <s v="ENS.CUVE TAMBOUR WPB 700 V-E"/>
    <n v="1"/>
    <n v="1"/>
    <s v="2022-01-13 00:00:00"/>
    <x v="2"/>
    <s v="Prêt pour compt. finale"/>
    <n v="1000"/>
    <x v="1"/>
    <s v="2022-01-11 00:00:00"/>
    <s v="2022-01-1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09"/>
    <x v="0"/>
    <x v="0"/>
    <m/>
    <e v="#N/A"/>
    <m/>
    <n v="1"/>
    <n v="2"/>
    <n v="0"/>
  </r>
  <r>
    <n v="127569"/>
    <s v="1275692000"/>
    <s v="57000109"/>
    <s v="ENS.CUVE TAMBOUR WPB 700 V-E"/>
    <n v="1"/>
    <n v="1"/>
    <s v="2022-01-13 00:00:00"/>
    <x v="2"/>
    <s v="Prêt pour compt. finale"/>
    <n v="2000"/>
    <x v="1"/>
    <s v="2022-01-11 00:00:00"/>
    <s v="2022-01-13 00:00:00"/>
    <s v="    57801034"/>
    <s v="FINITION"/>
    <n v="5.55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109"/>
    <x v="0"/>
    <x v="0"/>
    <m/>
    <e v="#N/A"/>
    <m/>
    <n v="1"/>
    <n v="2"/>
    <n v="5.55"/>
  </r>
  <r>
    <n v="127570"/>
    <s v="1275701000"/>
    <s v="55010266"/>
    <s v="JEU CAISSONS D/G R23 WCT"/>
    <n v="20"/>
    <n v="20"/>
    <s v="2022-01-20 00:00:00"/>
    <x v="2"/>
    <s v="Prêt pour compt. finale"/>
    <n v="1000"/>
    <x v="1"/>
    <s v="2022-01-11 00:00:00"/>
    <s v="2022-01-20 00:00:00"/>
    <s v="    57801022"/>
    <s v="TC5000"/>
    <n v="3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266"/>
    <x v="0"/>
    <x v="0"/>
    <m/>
    <e v="#N/A"/>
    <m/>
    <n v="1"/>
    <n v="2"/>
    <n v="3.2"/>
  </r>
  <r>
    <n v="127570"/>
    <s v="1275702000"/>
    <s v="55010266"/>
    <s v="JEU CAISSONS D/G R23 WCT"/>
    <n v="20"/>
    <n v="20"/>
    <s v="2022-01-20 00:00:00"/>
    <x v="2"/>
    <s v="Prêt pour compt. finale"/>
    <n v="2000"/>
    <x v="1"/>
    <s v="2022-01-11 00:00:00"/>
    <s v="2022-01-20 00:00:00"/>
    <s v="    57801017"/>
    <s v="PLIAGE LVD"/>
    <n v="14.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66"/>
    <x v="0"/>
    <x v="0"/>
    <m/>
    <e v="#N/A"/>
    <m/>
    <n v="1"/>
    <n v="2"/>
    <n v="14.55"/>
  </r>
  <r>
    <n v="127570"/>
    <s v="1275703000"/>
    <s v="55010266"/>
    <s v="JEU CAISSONS D/G R23 WCT"/>
    <n v="20"/>
    <n v="20"/>
    <s v="2022-01-20 00:00:00"/>
    <x v="2"/>
    <s v="Prêt pour compt. finale"/>
    <n v="3000"/>
    <x v="1"/>
    <s v="2022-01-11 00:00:00"/>
    <s v="2022-01-20 00:00:00"/>
    <s v="    57801036"/>
    <s v="SOUDAGE ROBOT"/>
    <n v="10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266"/>
    <x v="0"/>
    <x v="0"/>
    <m/>
    <e v="#N/A"/>
    <m/>
    <n v="1"/>
    <n v="2"/>
    <n v="10"/>
  </r>
  <r>
    <n v="127571"/>
    <s v="1275712000"/>
    <s v="57000247"/>
    <s v="ENS.BORNES FLASQUES WPB700 STD"/>
    <n v="1"/>
    <n v="0"/>
    <s v="2022-01-13 00:00:00"/>
    <x v="3"/>
    <s v="2 jrs avant compt. finale"/>
    <n v="2000"/>
    <x v="0"/>
    <s v="2022-01-11 00:00:00"/>
    <s v="2022-01-13 00:00:00"/>
    <s v="    57801036"/>
    <s v="SOUDAGE ROBOT"/>
    <n v="4.5"/>
    <n v="0"/>
    <n v="57801036"/>
    <n v="4.5"/>
    <s v="03- Robot"/>
    <s v="13-Soudure Robot"/>
    <s v="04-Soudure Robot"/>
    <x v="15"/>
    <s v=""/>
    <s v="Pas démarré"/>
    <s v="Pas démarré"/>
    <n v="0.78"/>
    <e v="#REF!"/>
    <e v="#REF!"/>
    <s v="247"/>
    <x v="0"/>
    <x v="0"/>
    <m/>
    <e v="#N/A"/>
    <m/>
    <n v="1"/>
    <n v="2"/>
    <n v="4.5"/>
  </r>
  <r>
    <n v="127571"/>
    <s v="1275711000"/>
    <s v="57000247"/>
    <s v="ENS.BORNES FLASQUES WPB700 STD"/>
    <n v="1"/>
    <n v="1"/>
    <s v="2022-01-13 00:00:00"/>
    <x v="3"/>
    <s v="2 jrs avant compt. finale"/>
    <n v="1000"/>
    <x v="1"/>
    <s v="2022-01-11 00:00:00"/>
    <s v="2022-01-13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47"/>
    <x v="0"/>
    <x v="0"/>
    <m/>
    <e v="#N/A"/>
    <m/>
    <n v="1"/>
    <n v="2"/>
    <n v="0"/>
  </r>
  <r>
    <n v="127572"/>
    <s v="1275721000"/>
    <s v="57000247"/>
    <s v="ENS.BORNES FLASQUES WPB700 STD"/>
    <n v="1"/>
    <n v="1"/>
    <s v="2022-01-13 00:00:00"/>
    <x v="2"/>
    <s v="Prêt pour compt. finale"/>
    <n v="1000"/>
    <x v="1"/>
    <s v="2022-01-11 00:00:00"/>
    <s v="2022-01-13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47"/>
    <x v="0"/>
    <x v="0"/>
    <m/>
    <e v="#N/A"/>
    <m/>
    <n v="1"/>
    <n v="2"/>
    <n v="0"/>
  </r>
  <r>
    <n v="127572"/>
    <s v="1275722000"/>
    <s v="57000247"/>
    <s v="ENS.BORNES FLASQUES WPB700 STD"/>
    <n v="1"/>
    <n v="1"/>
    <s v="2022-01-13 00:00:00"/>
    <x v="2"/>
    <s v="Prêt pour compt. finale"/>
    <n v="2000"/>
    <x v="1"/>
    <s v="2022-01-11 00:00:00"/>
    <s v="2022-01-13 00:00:00"/>
    <s v="    57801036"/>
    <s v="SOUDAGE ROBOT"/>
    <n v="4.5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247"/>
    <x v="0"/>
    <x v="0"/>
    <m/>
    <e v="#N/A"/>
    <m/>
    <n v="1"/>
    <n v="2"/>
    <n v="4.5"/>
  </r>
  <r>
    <n v="127573"/>
    <s v="1275731000"/>
    <s v="57000247"/>
    <s v="ENS.BORNES FLASQUES WPB700 STD"/>
    <n v="1"/>
    <n v="1"/>
    <s v="2022-01-13 00:00:00"/>
    <x v="2"/>
    <s v="Prêt pour compt. finale"/>
    <n v="1000"/>
    <x v="1"/>
    <s v="2022-01-11 00:00:00"/>
    <s v="2022-01-13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47"/>
    <x v="0"/>
    <x v="0"/>
    <m/>
    <e v="#N/A"/>
    <m/>
    <n v="1"/>
    <n v="2"/>
    <n v="0"/>
  </r>
  <r>
    <n v="127573"/>
    <s v="1275732000"/>
    <s v="57000247"/>
    <s v="ENS.BORNES FLASQUES WPB700 STD"/>
    <n v="1"/>
    <n v="1"/>
    <s v="2022-01-13 00:00:00"/>
    <x v="2"/>
    <s v="Prêt pour compt. finale"/>
    <n v="2000"/>
    <x v="1"/>
    <s v="2022-01-11 00:00:00"/>
    <s v="2022-01-13 00:00:00"/>
    <s v="    57801036"/>
    <s v="SOUDAGE ROBOT"/>
    <n v="4.5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247"/>
    <x v="0"/>
    <x v="0"/>
    <m/>
    <e v="#N/A"/>
    <m/>
    <n v="1"/>
    <n v="2"/>
    <n v="4.5"/>
  </r>
  <r>
    <n v="127574"/>
    <s v="1275741000"/>
    <s v="57000247"/>
    <s v="ENS.BORNES FLASQUES WPB700 STD"/>
    <n v="1"/>
    <n v="1"/>
    <s v="2022-01-13 00:00:00"/>
    <x v="2"/>
    <s v="Prêt pour compt. finale"/>
    <n v="1000"/>
    <x v="1"/>
    <s v="2022-01-11 00:00:00"/>
    <s v="2022-01-13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47"/>
    <x v="0"/>
    <x v="0"/>
    <m/>
    <e v="#N/A"/>
    <m/>
    <n v="1"/>
    <n v="2"/>
    <n v="0"/>
  </r>
  <r>
    <n v="127574"/>
    <s v="1275742000"/>
    <s v="57000247"/>
    <s v="ENS.BORNES FLASQUES WPB700 STD"/>
    <n v="1"/>
    <n v="1"/>
    <s v="2022-01-13 00:00:00"/>
    <x v="2"/>
    <s v="Prêt pour compt. finale"/>
    <n v="2000"/>
    <x v="1"/>
    <s v="2022-01-11 00:00:00"/>
    <s v="2022-01-13 00:00:00"/>
    <s v="    57801036"/>
    <s v="SOUDAGE ROBOT"/>
    <n v="4.5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247"/>
    <x v="0"/>
    <x v="0"/>
    <m/>
    <e v="#N/A"/>
    <m/>
    <n v="1"/>
    <n v="2"/>
    <n v="4.5"/>
  </r>
  <r>
    <n v="127577"/>
    <s v="1275771000"/>
    <s v="36000353"/>
    <s v="BRAS MVT CUVETTE GAUCHE R23 $"/>
    <n v="30"/>
    <n v="30"/>
    <s v="2022-01-13 00:00:00"/>
    <x v="2"/>
    <s v="Prêt pour compt. finale"/>
    <n v="1000"/>
    <x v="1"/>
    <s v="2022-01-11 00:00:00"/>
    <s v="2022-01-13 00:00:00"/>
    <s v="    57801021"/>
    <s v="VLASER N°61743"/>
    <n v="0.33"/>
    <n v="0.05"/>
    <n v="57801021"/>
    <n v="0"/>
    <s v="01- tole machine"/>
    <s v="01-Laser"/>
    <s v="01-Laser"/>
    <x v="1"/>
    <s v="30"/>
    <s v="OF déjà terminé"/>
    <s v="OF déjà terminé"/>
    <n v="0"/>
    <s v="Fait"/>
    <e v="#REF!"/>
    <s v="353"/>
    <x v="0"/>
    <x v="0"/>
    <m/>
    <e v="#N/A"/>
    <m/>
    <n v="1"/>
    <n v="2"/>
    <n v="0.38"/>
  </r>
  <r>
    <n v="127577"/>
    <s v="1275772000"/>
    <s v="36000353"/>
    <s v="BRAS MVT CUVETTE GAUCHE R23 $"/>
    <n v="30"/>
    <n v="30"/>
    <s v="2022-01-13 00:00:00"/>
    <x v="2"/>
    <s v="Prêt pour compt. finale"/>
    <n v="2000"/>
    <x v="1"/>
    <s v="2022-01-11 00:00:00"/>
    <s v="2022-01-13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53"/>
    <x v="0"/>
    <x v="0"/>
    <m/>
    <e v="#N/A"/>
    <m/>
    <n v="1"/>
    <n v="2"/>
    <n v="0"/>
  </r>
  <r>
    <n v="127577"/>
    <s v="1275773000"/>
    <s v="36000353"/>
    <s v="BRAS MVT CUVETTE GAUCHE R23 $"/>
    <n v="30"/>
    <n v="30"/>
    <s v="2022-01-13 00:00:00"/>
    <x v="2"/>
    <s v="Prêt pour compt. finale"/>
    <n v="3000"/>
    <x v="1"/>
    <s v="2022-01-11 00:00:00"/>
    <s v="2022-01-13 00:00:00"/>
    <s v="    57801037"/>
    <s v="SOUDAGE ROBOT CAMERA"/>
    <n v="1.2"/>
    <n v="0.05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353"/>
    <x v="0"/>
    <x v="0"/>
    <m/>
    <e v="#N/A"/>
    <m/>
    <n v="1"/>
    <n v="2"/>
    <n v="1.25"/>
  </r>
  <r>
    <n v="127582"/>
    <s v="127582500"/>
    <s v="31103684"/>
    <s v="AXE DEVERR.PORTE DECHAR AUTO"/>
    <n v="5"/>
    <n v="5"/>
    <s v="2022-01-12 00:00:00"/>
    <x v="2"/>
    <s v="Prêt pour compt. finale"/>
    <n v="500"/>
    <x v="1"/>
    <s v="2022-01-11 00:00:00"/>
    <s v="2022-01-12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84"/>
    <x v="0"/>
    <x v="0"/>
    <m/>
    <e v="#N/A"/>
    <m/>
    <n v="1"/>
    <n v="2"/>
    <n v="0"/>
  </r>
  <r>
    <n v="127582"/>
    <s v="1275821000"/>
    <s v="31103684"/>
    <s v="AXE DEVERR.PORTE DECHAR AUTO"/>
    <n v="5"/>
    <n v="5"/>
    <s v="2022-01-12 00:00:00"/>
    <x v="2"/>
    <s v="Prêt pour compt. finale"/>
    <n v="1000"/>
    <x v="1"/>
    <s v="2022-01-11 00:00:00"/>
    <s v="2022-01-12 00:00:00"/>
    <s v="    57801035"/>
    <s v="SOUDAGE"/>
    <n v="0.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684"/>
    <x v="0"/>
    <x v="0"/>
    <m/>
    <e v="#N/A"/>
    <m/>
    <n v="1"/>
    <n v="2"/>
    <n v="0.5"/>
  </r>
  <r>
    <n v="127582"/>
    <s v="1275822000"/>
    <s v="31103684"/>
    <s v="AXE DEVERR.PORTE DECHAR AUTO"/>
    <n v="5"/>
    <n v="5"/>
    <s v="2022-01-12 00:00:00"/>
    <x v="2"/>
    <s v="Prêt pour compt. finale"/>
    <n v="2000"/>
    <x v="1"/>
    <s v="2022-01-11 00:00:00"/>
    <s v="2022-01-12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684"/>
    <x v="0"/>
    <x v="0"/>
    <m/>
    <e v="#N/A"/>
    <m/>
    <n v="1"/>
    <n v="2"/>
    <n v="0"/>
  </r>
  <r>
    <n v="127584"/>
    <s v="1275841000"/>
    <s v="32102671"/>
    <s v="ENVELOPPE EXT.CYLINDRE FT 5032"/>
    <n v="1"/>
    <n v="1"/>
    <s v="2022-01-28 00:00:00"/>
    <x v="2"/>
    <s v="Prêt pour compt. finale"/>
    <n v="1000"/>
    <x v="1"/>
    <s v="2022-01-11 00:00:00"/>
    <s v="2022-01-13 00:00:00"/>
    <s v="    57801021"/>
    <s v="VLASER N°32102671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1"/>
    <x v="0"/>
    <x v="0"/>
    <m/>
    <e v="#N/A"/>
    <m/>
    <n v="1"/>
    <n v="2"/>
    <n v="0.26"/>
  </r>
  <r>
    <n v="127584"/>
    <s v="1275842000"/>
    <s v="32102671"/>
    <s v="ENVELOPPE EXT.CYLINDRE FT 5032"/>
    <n v="1"/>
    <n v="1"/>
    <s v="2022-01-28 00:00:00"/>
    <x v="2"/>
    <s v="Prêt pour compt. finale"/>
    <n v="2000"/>
    <x v="1"/>
    <s v="2022-01-11 00:00:00"/>
    <s v="2022-01-13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71"/>
    <x v="0"/>
    <x v="0"/>
    <m/>
    <e v="#N/A"/>
    <m/>
    <n v="1"/>
    <n v="2"/>
    <n v="1.2899999999999998"/>
  </r>
  <r>
    <n v="127584"/>
    <s v="1275843000"/>
    <s v="32102671"/>
    <s v="ENVELOPPE EXT.CYLINDRE FT 5032"/>
    <n v="1"/>
    <n v="1"/>
    <s v="2022-01-28 00:00:00"/>
    <x v="2"/>
    <s v="Prêt pour compt. finale"/>
    <n v="3000"/>
    <x v="1"/>
    <s v="2022-01-11 00:00:00"/>
    <s v="2022-01-13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671"/>
    <x v="0"/>
    <x v="0"/>
    <m/>
    <e v="#N/A"/>
    <m/>
    <n v="1"/>
    <n v="2"/>
    <n v="0.5"/>
  </r>
  <r>
    <n v="127588"/>
    <s v="1275881000"/>
    <s v="31104748"/>
    <s v="CUVE WPB4 700 V-E"/>
    <n v="1"/>
    <n v="1"/>
    <s v="2022-01-12 00:00:00"/>
    <x v="2"/>
    <s v="Prêt pour compt. finale"/>
    <n v="1000"/>
    <x v="1"/>
    <s v="2022-01-11 00:00:00"/>
    <s v="2022-01-12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48"/>
    <x v="0"/>
    <x v="0"/>
    <m/>
    <e v="#N/A"/>
    <m/>
    <n v="1"/>
    <n v="2"/>
    <n v="0"/>
  </r>
  <r>
    <n v="127588"/>
    <s v="1275882000"/>
    <s v="31104748"/>
    <s v="CUVE WPB4 700 V-E"/>
    <n v="1"/>
    <n v="1"/>
    <s v="2022-01-12 00:00:00"/>
    <x v="2"/>
    <s v="Prêt pour compt. finale"/>
    <n v="2000"/>
    <x v="1"/>
    <s v="2022-01-11 00:00:00"/>
    <s v="2022-01-12 00:00:00"/>
    <s v="    57810351"/>
    <s v="SOUDURE MANU CUVE"/>
    <n v="1.38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748"/>
    <x v="0"/>
    <x v="0"/>
    <m/>
    <e v="#N/A"/>
    <m/>
    <n v="1"/>
    <n v="2"/>
    <n v="1.38"/>
  </r>
  <r>
    <n v="127588"/>
    <s v="1275883000"/>
    <s v="31104748"/>
    <s v="CUVE WPB4 700 V-E"/>
    <n v="1"/>
    <n v="1"/>
    <s v="2022-01-12 00:00:00"/>
    <x v="2"/>
    <s v="Prêt pour compt. finale"/>
    <n v="3000"/>
    <x v="1"/>
    <s v="2022-01-11 00:00:00"/>
    <s v="2022-01-12 00:00:00"/>
    <s v="    57801037"/>
    <s v="SOUDURE ROBOT CUVE"/>
    <n v="1.2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48"/>
    <x v="0"/>
    <x v="0"/>
    <m/>
    <e v="#N/A"/>
    <m/>
    <n v="1"/>
    <n v="2"/>
    <n v="1.25"/>
  </r>
  <r>
    <n v="127588"/>
    <s v="1275884000"/>
    <s v="31104748"/>
    <s v="CUVE WPB4 700 V-E"/>
    <n v="1"/>
    <n v="1"/>
    <s v="2022-01-12 00:00:00"/>
    <x v="2"/>
    <s v="Prêt pour compt. finale"/>
    <n v="4000"/>
    <x v="1"/>
    <s v="2022-01-11 00:00:00"/>
    <s v="2022-01-12 00:00:00"/>
    <s v="    57810351"/>
    <s v="BOUCLAGE + CONTROLE"/>
    <n v="1.37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748"/>
    <x v="0"/>
    <x v="0"/>
    <m/>
    <e v="#N/A"/>
    <m/>
    <n v="1"/>
    <n v="2"/>
    <n v="1.37"/>
  </r>
  <r>
    <n v="127603"/>
    <s v="1276031000"/>
    <s v="57000032"/>
    <s v="PIECES TOL IC43316 E STD LOB"/>
    <n v="1"/>
    <n v="1"/>
    <s v="2022-01-13 00:00:00"/>
    <x v="2"/>
    <s v="Prêt pour compt. finale"/>
    <n v="1000"/>
    <x v="1"/>
    <s v="2022-01-12 00:00:00"/>
    <s v="2022-01-13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32"/>
    <x v="0"/>
    <x v="0"/>
    <m/>
    <e v="#N/A"/>
    <m/>
    <n v="1"/>
    <n v="2"/>
    <n v="0"/>
  </r>
  <r>
    <n v="127603"/>
    <s v="1276032000"/>
    <s v="57000032"/>
    <s v="PIECES TOL IC43316 E STD LOB"/>
    <n v="1"/>
    <n v="1"/>
    <s v="2022-01-13 00:00:00"/>
    <x v="2"/>
    <s v="Prêt pour compt. finale"/>
    <n v="2000"/>
    <x v="1"/>
    <s v="2022-01-12 00:00:00"/>
    <s v="2022-01-13 00:00:00"/>
    <s v="    57810354"/>
    <s v="SOUDURE"/>
    <n v="1.3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32"/>
    <x v="0"/>
    <x v="0"/>
    <m/>
    <e v="#N/A"/>
    <m/>
    <n v="1"/>
    <n v="2"/>
    <n v="1.3"/>
  </r>
  <r>
    <n v="127607"/>
    <s v="1276071000"/>
    <s v="31108182"/>
    <s v="BRIDE DE CUVE INF GCHE SOUDE $"/>
    <n v="4"/>
    <n v="4"/>
    <s v="2021-12-20 00:00:00"/>
    <x v="2"/>
    <s v="Prêt pour compt. finale"/>
    <n v="1000"/>
    <x v="1"/>
    <s v="2021-12-16 00:00:00"/>
    <s v="2021-12-16 00:00:00"/>
    <s v="    57801021"/>
    <s v="VLASER N°31108183"/>
    <n v="0.15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82"/>
    <x v="0"/>
    <x v="0"/>
    <m/>
    <e v="#N/A"/>
    <m/>
    <n v="12"/>
    <n v="50"/>
    <n v="0.25"/>
  </r>
  <r>
    <n v="127607"/>
    <s v="1276072000"/>
    <s v="31108182"/>
    <s v="BRIDE DE CUVE INF GCHE SOUDE $"/>
    <n v="4"/>
    <n v="4"/>
    <s v="2021-12-20 00:00:00"/>
    <x v="2"/>
    <s v="Prêt pour compt. finale"/>
    <n v="2000"/>
    <x v="1"/>
    <s v="2021-12-16 00:00:00"/>
    <s v="2021-12-1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82"/>
    <x v="0"/>
    <x v="0"/>
    <m/>
    <e v="#N/A"/>
    <m/>
    <n v="12"/>
    <n v="50"/>
    <n v="0"/>
  </r>
  <r>
    <n v="127607"/>
    <s v="1276073000"/>
    <s v="31108182"/>
    <s v="BRIDE DE CUVE INF GCHE SOUDE $"/>
    <n v="4"/>
    <n v="4"/>
    <s v="2021-12-20 00:00:00"/>
    <x v="2"/>
    <s v="Prêt pour compt. finale"/>
    <n v="3000"/>
    <x v="1"/>
    <s v="2021-12-17 00:00:00"/>
    <s v="2021-12-17 00:00:00"/>
    <s v="    57801035"/>
    <s v="SOUDURE"/>
    <n v="0.68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82"/>
    <x v="0"/>
    <x v="0"/>
    <m/>
    <e v="#N/A"/>
    <m/>
    <n v="12"/>
    <n v="50"/>
    <n v="0.68"/>
  </r>
  <r>
    <n v="127610"/>
    <s v="1276101000"/>
    <s v="57000109"/>
    <s v="ENS.CUVE TAMBOUR WPB 700 V-E"/>
    <n v="1"/>
    <n v="1"/>
    <s v="2022-01-14 00:00:00"/>
    <x v="2"/>
    <s v="Prêt pour compt. finale"/>
    <n v="1000"/>
    <x v="1"/>
    <s v="2022-01-12 00:00:00"/>
    <s v="2022-01-1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09"/>
    <x v="0"/>
    <x v="0"/>
    <m/>
    <e v="#N/A"/>
    <m/>
    <n v="1"/>
    <n v="2"/>
    <n v="0"/>
  </r>
  <r>
    <n v="127610"/>
    <s v="1276102000"/>
    <s v="57000109"/>
    <s v="ENS.CUVE TAMBOUR WPB 700 V-E"/>
    <n v="1"/>
    <n v="1"/>
    <s v="2022-01-14 00:00:00"/>
    <x v="2"/>
    <s v="Prêt pour compt. finale"/>
    <n v="2000"/>
    <x v="1"/>
    <s v="2022-01-12 00:00:00"/>
    <s v="2022-01-14 00:00:00"/>
    <s v="    57801034"/>
    <s v="FINITION"/>
    <n v="5.55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109"/>
    <x v="0"/>
    <x v="0"/>
    <m/>
    <e v="#N/A"/>
    <m/>
    <n v="1"/>
    <n v="2"/>
    <n v="5.55"/>
  </r>
  <r>
    <n v="127620"/>
    <s v="1276201000"/>
    <s v="57000247"/>
    <s v="ENS.BORNES FLASQUES WPB700 STD"/>
    <n v="1"/>
    <n v="1"/>
    <s v="2022-01-14 00:00:00"/>
    <x v="2"/>
    <s v="Prêt pour compt. finale"/>
    <n v="1000"/>
    <x v="1"/>
    <s v="2022-01-12 00:00:00"/>
    <s v="2022-01-14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47"/>
    <x v="0"/>
    <x v="0"/>
    <m/>
    <e v="#N/A"/>
    <m/>
    <n v="1"/>
    <n v="2"/>
    <n v="0"/>
  </r>
  <r>
    <n v="127620"/>
    <s v="1276202000"/>
    <s v="57000247"/>
    <s v="ENS.BORNES FLASQUES WPB700 STD"/>
    <n v="1"/>
    <n v="1"/>
    <s v="2022-01-14 00:00:00"/>
    <x v="2"/>
    <s v="Prêt pour compt. finale"/>
    <n v="2000"/>
    <x v="1"/>
    <s v="2022-01-12 00:00:00"/>
    <s v="2022-01-14 00:00:00"/>
    <s v="    57801036"/>
    <s v="SOUDAGE ROBOT"/>
    <n v="4.5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247"/>
    <x v="0"/>
    <x v="0"/>
    <m/>
    <e v="#N/A"/>
    <m/>
    <n v="1"/>
    <n v="2"/>
    <n v="4.5"/>
  </r>
  <r>
    <n v="127623"/>
    <s v="1276231000"/>
    <s v="36000351"/>
    <s v="BRAS MVT CUVETTE DROIT R23  $"/>
    <n v="30"/>
    <n v="30"/>
    <s v="2022-01-14 00:00:00"/>
    <x v="2"/>
    <s v="Prêt pour compt. finale"/>
    <n v="1000"/>
    <x v="1"/>
    <s v="2022-01-12 00:00:00"/>
    <s v="2022-01-14 00:00:00"/>
    <s v="    57801021"/>
    <s v="VLASER N°61743"/>
    <n v="0.33"/>
    <n v="0.06"/>
    <n v="57801021"/>
    <n v="0"/>
    <s v="01- tole machine"/>
    <s v="01-Laser"/>
    <s v="01-Laser"/>
    <x v="1"/>
    <s v="30"/>
    <s v="OF déjà terminé"/>
    <s v="OF déjà terminé"/>
    <n v="0"/>
    <s v="Fait"/>
    <e v="#REF!"/>
    <s v="351"/>
    <x v="0"/>
    <x v="0"/>
    <m/>
    <e v="#N/A"/>
    <m/>
    <n v="1"/>
    <n v="2"/>
    <n v="0.39"/>
  </r>
  <r>
    <n v="127623"/>
    <s v="1276232000"/>
    <s v="36000351"/>
    <s v="BRAS MVT CUVETTE DROIT R23  $"/>
    <n v="30"/>
    <n v="30"/>
    <s v="2022-01-14 00:00:00"/>
    <x v="2"/>
    <s v="Prêt pour compt. finale"/>
    <n v="2000"/>
    <x v="1"/>
    <s v="2022-01-12 00:00:00"/>
    <s v="2022-01-14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51"/>
    <x v="0"/>
    <x v="0"/>
    <m/>
    <e v="#N/A"/>
    <m/>
    <n v="1"/>
    <n v="2"/>
    <n v="0"/>
  </r>
  <r>
    <n v="127623"/>
    <s v="1276233000"/>
    <s v="36000351"/>
    <s v="BRAS MVT CUVETTE DROIT R23  $"/>
    <n v="30"/>
    <n v="30"/>
    <s v="2022-01-14 00:00:00"/>
    <x v="2"/>
    <s v="Prêt pour compt. finale"/>
    <n v="3000"/>
    <x v="1"/>
    <s v="2022-01-12 00:00:00"/>
    <s v="2022-01-14 00:00:00"/>
    <s v="    57801037"/>
    <s v="SOUDAGE ROBOT CAMERA"/>
    <n v="1.2"/>
    <n v="0.05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351"/>
    <x v="0"/>
    <x v="0"/>
    <m/>
    <e v="#N/A"/>
    <m/>
    <n v="1"/>
    <n v="2"/>
    <n v="1.25"/>
  </r>
  <r>
    <n v="127624"/>
    <s v="1276241000"/>
    <s v="31104441"/>
    <s v="PANNEAU HABILLAGE INF G WPB4"/>
    <n v="32"/>
    <n v="32"/>
    <s v="2022-01-18 00:00:00"/>
    <x v="2"/>
    <s v="Prêt pour compt. finale"/>
    <n v="1000"/>
    <x v="1"/>
    <s v="2022-01-12 00:00:00"/>
    <s v="2022-01-18 00:00:00"/>
    <s v="    57801021"/>
    <s v="VLASER N°31104441"/>
    <n v="0.1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41"/>
    <x v="0"/>
    <x v="0"/>
    <m/>
    <e v="#N/A"/>
    <m/>
    <n v="1"/>
    <n v="2"/>
    <n v="0.39"/>
  </r>
  <r>
    <n v="127624"/>
    <s v="1276242000"/>
    <s v="31104441"/>
    <s v="PANNEAU HABILLAGE INF G WPB4"/>
    <n v="32"/>
    <n v="32"/>
    <s v="2022-01-18 00:00:00"/>
    <x v="2"/>
    <s v="Prêt pour compt. finale"/>
    <n v="2000"/>
    <x v="1"/>
    <s v="2022-01-12 00:00:00"/>
    <s v="2022-01-18 00:00:00"/>
    <s v="    57801017"/>
    <s v="PLIAGE LVD"/>
    <n v="0.9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41"/>
    <x v="0"/>
    <x v="0"/>
    <m/>
    <e v="#N/A"/>
    <m/>
    <n v="1"/>
    <n v="2"/>
    <n v="1.1099999999999999"/>
  </r>
  <r>
    <n v="127624"/>
    <s v="1276243000"/>
    <s v="31104441"/>
    <s v="PANNEAU HABILLAGE INF G WPB4"/>
    <n v="32"/>
    <n v="32"/>
    <s v="2022-01-18 00:00:00"/>
    <x v="2"/>
    <s v="Prêt pour compt. finale"/>
    <n v="3000"/>
    <x v="1"/>
    <s v="2022-01-12 00:00:00"/>
    <s v="2022-01-18 00:00:00"/>
    <s v="    57801035"/>
    <s v="SOUDAGE"/>
    <n v="1.6"/>
    <n v="0.1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441"/>
    <x v="0"/>
    <x v="0"/>
    <m/>
    <e v="#N/A"/>
    <m/>
    <n v="1"/>
    <n v="2"/>
    <n v="1.7000000000000002"/>
  </r>
  <r>
    <n v="127624"/>
    <s v="1276244000"/>
    <s v="31104441"/>
    <s v="PANNEAU HABILLAGE INF G WPB4"/>
    <n v="32"/>
    <n v="32"/>
    <s v="2022-01-18 00:00:00"/>
    <x v="2"/>
    <s v="Prêt pour compt. finale"/>
    <n v="4000"/>
    <x v="1"/>
    <s v="2022-01-12 00:00:00"/>
    <s v="2022-01-18 00:00:00"/>
    <s v="    57801124"/>
    <s v="POUD NOIR"/>
    <n v="0"/>
    <n v="0"/>
    <n v="57801124"/>
    <n v="0"/>
    <s v="99- Poudrage"/>
    <s v="99-Poudrage"/>
    <n v="0"/>
    <x v="5"/>
    <s v="30"/>
    <s v="OF déjà terminé"/>
    <s v="OF déjà terminé"/>
    <n v="0"/>
    <s v="Fait"/>
    <e v="#REF!"/>
    <s v="441"/>
    <x v="0"/>
    <x v="0"/>
    <m/>
    <e v="#N/A"/>
    <m/>
    <n v="1"/>
    <n v="2"/>
    <n v="0"/>
  </r>
  <r>
    <n v="127625"/>
    <s v="1276251000"/>
    <s v="31108419"/>
    <s v="ENS ENVELOPPE CUVE INF SOUDEE"/>
    <n v="4"/>
    <n v="4"/>
    <s v="2021-12-21 00:00:00"/>
    <x v="2"/>
    <s v="Prêt pour compt. finale"/>
    <n v="1000"/>
    <x v="1"/>
    <s v="2021-12-15 00:00:00"/>
    <s v="2021-12-15 00:00:00"/>
    <s v="    57801021"/>
    <s v="VLASER N°31108178"/>
    <n v="0.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19"/>
    <x v="0"/>
    <x v="0"/>
    <m/>
    <e v="#N/A"/>
    <m/>
    <n v="12"/>
    <n v="50"/>
    <n v="0.4"/>
  </r>
  <r>
    <n v="127625"/>
    <s v="1276252000"/>
    <s v="31108419"/>
    <s v="ENS ENVELOPPE CUVE INF SOUDEE"/>
    <n v="4"/>
    <n v="4"/>
    <s v="2021-12-21 00:00:00"/>
    <x v="2"/>
    <s v="Prêt pour compt. finale"/>
    <n v="2000"/>
    <x v="1"/>
    <s v="2021-12-16 00:00:00"/>
    <s v="2021-12-16 00:00:00"/>
    <s v="    57801018"/>
    <s v="PLIAGE LVD"/>
    <n v="1.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19"/>
    <x v="0"/>
    <x v="0"/>
    <m/>
    <e v="#N/A"/>
    <m/>
    <n v="12"/>
    <n v="50"/>
    <n v="1.3499999999999999"/>
  </r>
  <r>
    <n v="127625"/>
    <s v="1276253000"/>
    <s v="31108419"/>
    <s v="ENS ENVELOPPE CUVE INF SOUDEE"/>
    <n v="4"/>
    <n v="4"/>
    <s v="2021-12-21 00:00:00"/>
    <x v="2"/>
    <s v="Prêt pour compt. finale"/>
    <n v="3000"/>
    <x v="1"/>
    <s v="2021-12-17 00:00:00"/>
    <s v="2021-12-1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19"/>
    <x v="0"/>
    <x v="0"/>
    <m/>
    <e v="#N/A"/>
    <m/>
    <n v="12"/>
    <n v="50"/>
    <n v="0"/>
  </r>
  <r>
    <n v="127625"/>
    <s v="1276254000"/>
    <s v="31108419"/>
    <s v="ENS ENVELOPPE CUVE INF SOUDEE"/>
    <n v="4"/>
    <n v="4"/>
    <s v="2021-12-21 00:00:00"/>
    <x v="2"/>
    <s v="Prêt pour compt. finale"/>
    <n v="4000"/>
    <x v="1"/>
    <s v="2021-12-20 00:00:00"/>
    <s v="2021-12-20 00:00:00"/>
    <s v="    57801035"/>
    <s v="SOUDURE + CHANFREIN"/>
    <n v="3.33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419"/>
    <x v="0"/>
    <x v="0"/>
    <m/>
    <e v="#N/A"/>
    <m/>
    <n v="12"/>
    <n v="51"/>
    <n v="3.33"/>
  </r>
  <r>
    <n v="127633"/>
    <s v="1276331000"/>
    <s v="31108548X"/>
    <s v="ENTRETOISE CARROSSERIE WHB5"/>
    <n v="3"/>
    <n v="3"/>
    <s v="2022-01-14 00:00:00"/>
    <x v="2"/>
    <s v="Prêt pour compt. finale"/>
    <n v="1000"/>
    <x v="1"/>
    <s v="2022-01-12 00:00:00"/>
    <s v="2022-01-14 00:00:00"/>
    <s v="    57801021"/>
    <s v="VLASER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8X"/>
    <x v="0"/>
    <x v="0"/>
    <m/>
    <s v="SIC"/>
    <m/>
    <n v="1"/>
    <n v="2"/>
    <n v="0.27"/>
  </r>
  <r>
    <n v="127633"/>
    <s v="1276332000"/>
    <s v="31108548X"/>
    <s v="ENTRETOISE CARROSSERIE WHB5"/>
    <n v="3"/>
    <n v="3"/>
    <s v="2022-01-14 00:00:00"/>
    <x v="2"/>
    <s v="Prêt pour compt. finale"/>
    <n v="2000"/>
    <x v="1"/>
    <s v="2022-01-12 00:00:00"/>
    <s v="2022-01-14 00:00:00"/>
    <s v="    57801017"/>
    <s v="PLIAGE LVD"/>
    <n v="0.27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8X"/>
    <x v="0"/>
    <x v="0"/>
    <m/>
    <s v="SIC"/>
    <m/>
    <n v="1"/>
    <n v="2"/>
    <n v="0.42000000000000004"/>
  </r>
  <r>
    <n v="127640"/>
    <s v="1276401000"/>
    <s v="55012548ST"/>
    <s v="PLATINE CDE IC4 33 STD ELEC"/>
    <n v="9"/>
    <n v="9"/>
    <s v="2022-01-12 00:00:00"/>
    <x v="2"/>
    <s v="Prêt pour compt. finale"/>
    <n v="1000"/>
    <x v="1"/>
    <s v="2022-01-12 00:00:00"/>
    <s v="2022-01-12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8ST"/>
    <x v="0"/>
    <x v="0"/>
    <m/>
    <e v="#N/A"/>
    <m/>
    <n v="1"/>
    <n v="2"/>
    <n v="0"/>
  </r>
  <r>
    <n v="127641"/>
    <s v="1276411000"/>
    <s v="57000538"/>
    <s v="ENS TOL WPB4700H EL G A AL PE"/>
    <n v="1"/>
    <n v="0"/>
    <s v="2022-01-13 00:00:00"/>
    <x v="1"/>
    <s v="Commande prête pour la product"/>
    <n v="1000"/>
    <x v="0"/>
    <s v="2022-01-12 00:00:00"/>
    <s v="2022-01-1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38"/>
    <x v="0"/>
    <x v="0"/>
    <m/>
    <e v="#N/A"/>
    <m/>
    <n v="1"/>
    <n v="2"/>
    <n v="0"/>
  </r>
  <r>
    <n v="127641"/>
    <s v="1276412000"/>
    <s v="57000538"/>
    <s v="ENS TOL WPB4700H EL G A AL PE"/>
    <n v="1"/>
    <n v="0"/>
    <s v="2022-01-13 00:00:00"/>
    <x v="1"/>
    <s v="Commande prête pour la product"/>
    <n v="2000"/>
    <x v="0"/>
    <s v="2022-01-12 00:00:00"/>
    <s v="2022-01-13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538"/>
    <x v="0"/>
    <x v="0"/>
    <m/>
    <e v="#N/A"/>
    <m/>
    <n v="1"/>
    <n v="2"/>
    <n v="0"/>
  </r>
  <r>
    <n v="127642"/>
    <s v="1276421000"/>
    <s v="57000538"/>
    <s v="ENS TOL WPB4700H EL G A AL PE"/>
    <n v="1"/>
    <n v="1"/>
    <s v="2022-01-13 00:00:00"/>
    <x v="2"/>
    <s v="Prêt pour compt. finale"/>
    <n v="1000"/>
    <x v="1"/>
    <s v="2022-01-12 00:00:00"/>
    <s v="2022-01-1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538"/>
    <x v="0"/>
    <x v="0"/>
    <m/>
    <e v="#N/A"/>
    <m/>
    <n v="1"/>
    <n v="2"/>
    <n v="0"/>
  </r>
  <r>
    <n v="127642"/>
    <s v="1276422000"/>
    <s v="57000538"/>
    <s v="ENS TOL WPB4700H EL G A AL PE"/>
    <n v="1"/>
    <n v="1"/>
    <s v="2022-01-13 00:00:00"/>
    <x v="2"/>
    <s v="Prêt pour compt. finale"/>
    <n v="2000"/>
    <x v="1"/>
    <s v="2022-01-12 00:00:00"/>
    <s v="2022-01-13 00:00:00"/>
    <s v="    57801030"/>
    <s v="ENTREE EN STOCK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538"/>
    <x v="0"/>
    <x v="0"/>
    <m/>
    <e v="#N/A"/>
    <m/>
    <n v="1"/>
    <n v="2"/>
    <n v="0"/>
  </r>
  <r>
    <n v="127643"/>
    <s v="1276431000"/>
    <s v="57000538"/>
    <s v="ENS TOL WPB4700H EL G A AL PE"/>
    <n v="1"/>
    <n v="1"/>
    <s v="2022-01-13 00:00:00"/>
    <x v="2"/>
    <s v="Prêt pour compt. finale"/>
    <n v="1000"/>
    <x v="1"/>
    <s v="2022-01-12 00:00:00"/>
    <s v="2022-01-1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538"/>
    <x v="0"/>
    <x v="0"/>
    <m/>
    <e v="#N/A"/>
    <m/>
    <n v="1"/>
    <n v="2"/>
    <n v="0"/>
  </r>
  <r>
    <n v="127643"/>
    <s v="1276432000"/>
    <s v="57000538"/>
    <s v="ENS TOL WPB4700H EL G A AL PE"/>
    <n v="1"/>
    <n v="1"/>
    <s v="2022-01-13 00:00:00"/>
    <x v="2"/>
    <s v="Prêt pour compt. finale"/>
    <n v="2000"/>
    <x v="1"/>
    <s v="2022-01-12 00:00:00"/>
    <s v="2022-01-13 00:00:00"/>
    <s v="    57801030"/>
    <s v="ENTREE EN STOCK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538"/>
    <x v="0"/>
    <x v="0"/>
    <m/>
    <e v="#N/A"/>
    <m/>
    <n v="1"/>
    <n v="2"/>
    <n v="0"/>
  </r>
  <r>
    <n v="127644"/>
    <s v="1276441000"/>
    <s v="57000538"/>
    <s v="ENS TOL WPB4700H EL G A AL PE"/>
    <n v="1"/>
    <n v="1"/>
    <s v="2022-01-13 00:00:00"/>
    <x v="2"/>
    <s v="Prêt pour compt. finale"/>
    <n v="1000"/>
    <x v="1"/>
    <s v="2022-01-12 00:00:00"/>
    <s v="2022-01-1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538"/>
    <x v="0"/>
    <x v="0"/>
    <m/>
    <e v="#N/A"/>
    <m/>
    <n v="1"/>
    <n v="2"/>
    <n v="0"/>
  </r>
  <r>
    <n v="127644"/>
    <s v="1276442000"/>
    <s v="57000538"/>
    <s v="ENS TOL WPB4700H EL G A AL PE"/>
    <n v="1"/>
    <n v="1"/>
    <s v="2022-01-13 00:00:00"/>
    <x v="2"/>
    <s v="Prêt pour compt. finale"/>
    <n v="2000"/>
    <x v="1"/>
    <s v="2022-01-12 00:00:00"/>
    <s v="2022-01-13 00:00:00"/>
    <s v="    57801030"/>
    <s v="ENTREE EN STOCK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538"/>
    <x v="0"/>
    <x v="0"/>
    <m/>
    <e v="#N/A"/>
    <m/>
    <n v="1"/>
    <n v="2"/>
    <n v="0"/>
  </r>
  <r>
    <n v="127646"/>
    <s v="127646500"/>
    <s v="32102681"/>
    <s v="CYLINDRE DUBIXIUM 4832"/>
    <n v="1"/>
    <n v="1"/>
    <s v="2022-01-14 00:00:00"/>
    <x v="2"/>
    <s v="Prêt pour compt. finale"/>
    <n v="500"/>
    <x v="1"/>
    <s v="2022-01-12 00:00:00"/>
    <s v="2022-01-1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81"/>
    <x v="0"/>
    <x v="0"/>
    <m/>
    <e v="#N/A"/>
    <m/>
    <n v="1"/>
    <n v="2"/>
    <n v="0"/>
  </r>
  <r>
    <n v="127646"/>
    <s v="1276461000"/>
    <s v="32102681"/>
    <s v="CYLINDRE DUBIXIUM 4832"/>
    <n v="1"/>
    <n v="1"/>
    <s v="2022-01-14 00:00:00"/>
    <x v="2"/>
    <s v="Prêt pour compt. finale"/>
    <n v="1000"/>
    <x v="1"/>
    <s v="2022-01-12 00:00:00"/>
    <s v="2022-01-14 00:00:00"/>
    <s v="    57810452"/>
    <s v="SOUDAGE DUBIXIUM"/>
    <n v="9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681"/>
    <x v="0"/>
    <x v="0"/>
    <m/>
    <e v="#N/A"/>
    <m/>
    <n v="1"/>
    <n v="2"/>
    <n v="9"/>
  </r>
  <r>
    <n v="127646"/>
    <s v="1276462000"/>
    <s v="32102681"/>
    <s v="CYLINDRE DUBIXIUM 4832"/>
    <n v="1"/>
    <n v="1"/>
    <s v="2022-01-14 00:00:00"/>
    <x v="2"/>
    <s v="Prêt pour compt. finale"/>
    <n v="2000"/>
    <x v="1"/>
    <s v="2022-01-12 00:00:00"/>
    <s v="2022-01-14 00:00:00"/>
    <s v="    57810453"/>
    <s v="POLISSAGE/REMPLISSAGE/PEINTURE"/>
    <n v="2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681"/>
    <x v="0"/>
    <x v="0"/>
    <m/>
    <e v="#N/A"/>
    <m/>
    <n v="1"/>
    <n v="2"/>
    <n v="2"/>
  </r>
  <r>
    <n v="127647"/>
    <s v="127647500"/>
    <s v="32102683"/>
    <s v="CYLINDRE DUBIXIUM 4825"/>
    <n v="1"/>
    <n v="1"/>
    <s v="2022-01-14 00:00:00"/>
    <x v="5"/>
    <s v="1 jr avant compt. finale"/>
    <n v="500"/>
    <x v="1"/>
    <s v="2022-01-12 00:00:00"/>
    <s v="2022-01-14 00:00:00"/>
    <s v="    57801030"/>
    <s v="PREP MAG TOLERIE"/>
    <n v="0"/>
    <n v="0"/>
    <n v="57801030"/>
    <n v="0"/>
    <s v="LOG"/>
    <s v="prepa mag"/>
    <n v="0"/>
    <x v="7"/>
    <s v=""/>
    <n v="0"/>
    <n v="0"/>
    <n v="0"/>
    <e v="#REF!"/>
    <e v="#REF!"/>
    <s v="683"/>
    <x v="0"/>
    <x v="0"/>
    <m/>
    <e v="#N/A"/>
    <m/>
    <n v="1"/>
    <n v="2"/>
    <n v="0"/>
  </r>
  <r>
    <n v="127647"/>
    <s v="1276471000"/>
    <s v="32102683"/>
    <s v="CYLINDRE DUBIXIUM 4825"/>
    <n v="1"/>
    <n v="1"/>
    <s v="2022-01-14 00:00:00"/>
    <x v="5"/>
    <s v="1 jr avant compt. finale"/>
    <n v="1000"/>
    <x v="1"/>
    <s v="2022-01-12 00:00:00"/>
    <s v="2022-01-14 00:00:00"/>
    <s v="    57810452"/>
    <s v="SOUDURE DUBIXIUM"/>
    <n v="9"/>
    <n v="0"/>
    <n v="57810452"/>
    <n v="0"/>
    <s v="02- soudure manu"/>
    <s v="11-cylindre Soudure"/>
    <s v="05- soudure cylindre"/>
    <x v="12"/>
    <s v=""/>
    <n v="9"/>
    <n v="0"/>
    <n v="0"/>
    <e v="#REF!"/>
    <e v="#REF!"/>
    <s v="683"/>
    <x v="0"/>
    <x v="0"/>
    <m/>
    <e v="#N/A"/>
    <m/>
    <n v="1"/>
    <n v="2"/>
    <n v="9"/>
  </r>
  <r>
    <n v="127647"/>
    <s v="1276472000"/>
    <s v="32102683"/>
    <s v="CYLINDRE DUBIXIUM 4825"/>
    <n v="1"/>
    <n v="1"/>
    <s v="2022-01-14 00:00:00"/>
    <x v="5"/>
    <s v="1 jr avant compt. finale"/>
    <n v="2000"/>
    <x v="1"/>
    <s v="2022-01-12 00:00:00"/>
    <s v="2022-01-14 00:00:00"/>
    <s v="    57810452"/>
    <s v="POLISSAGE/REMPLISSAGE/PEINTURE"/>
    <n v="2"/>
    <n v="0"/>
    <n v="57810452"/>
    <n v="0"/>
    <s v="02- soudure manu"/>
    <s v="11-cylindre Soudure"/>
    <s v="05- soudure cylindre"/>
    <x v="12"/>
    <s v=""/>
    <n v="2"/>
    <n v="0"/>
    <n v="0"/>
    <e v="#REF!"/>
    <e v="#REF!"/>
    <s v="683"/>
    <x v="0"/>
    <x v="0"/>
    <m/>
    <e v="#N/A"/>
    <m/>
    <n v="1"/>
    <n v="2"/>
    <n v="2"/>
  </r>
  <r>
    <n v="127648"/>
    <s v="1276486000"/>
    <s v="55015671X"/>
    <s v="ENS CUVE TAMBOUR ELEC WB6-20"/>
    <n v="1"/>
    <n v="0"/>
    <s v="2022-01-14 00:00:00"/>
    <x v="0"/>
    <s v="Matières sorties"/>
    <n v="6000"/>
    <x v="0"/>
    <s v="2022-01-12 00:00:00"/>
    <s v="2022-01-14 00:00:00"/>
    <s v="    57801034"/>
    <s v="FINITION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1X"/>
    <x v="0"/>
    <x v="0"/>
    <m/>
    <e v="#N/A"/>
    <m/>
    <n v="1"/>
    <n v="2"/>
    <n v="3"/>
  </r>
  <r>
    <n v="127648"/>
    <s v="1276481000"/>
    <s v="55015671X"/>
    <s v="ENS CUVE TAMBOUR ELEC WB6-20"/>
    <n v="1"/>
    <n v="1"/>
    <s v="2022-01-14 00:00:00"/>
    <x v="0"/>
    <s v="Matières sorties"/>
    <n v="1000"/>
    <x v="1"/>
    <s v="2022-01-12 00:00:00"/>
    <s v="2022-01-1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1"/>
    <n v="2"/>
    <n v="0"/>
  </r>
  <r>
    <n v="127649"/>
    <s v="1276491000"/>
    <s v="55015672X"/>
    <s v="ENS CUVE TAMBOUR ELEC WB6-27"/>
    <n v="1"/>
    <n v="1"/>
    <s v="2022-01-14 00:00:00"/>
    <x v="2"/>
    <s v="Prêt pour compt. finale"/>
    <n v="1000"/>
    <x v="1"/>
    <s v="2022-01-12 00:00:00"/>
    <s v="2022-01-1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2X"/>
    <x v="0"/>
    <x v="0"/>
    <m/>
    <e v="#N/A"/>
    <m/>
    <n v="1"/>
    <n v="2"/>
    <n v="0"/>
  </r>
  <r>
    <n v="127649"/>
    <s v="1276492000"/>
    <s v="55015672X"/>
    <s v="ENS CUVE TAMBOUR ELEC WB6-27"/>
    <n v="1"/>
    <n v="1"/>
    <s v="2022-01-14 00:00:00"/>
    <x v="2"/>
    <s v="Prêt pour compt. finale"/>
    <n v="2000"/>
    <x v="1"/>
    <s v="2022-01-12 00:00:00"/>
    <s v="2022-01-14 00:00:00"/>
    <s v="    57801034"/>
    <s v="FINITION CUVE / TAMBOUR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2X"/>
    <x v="0"/>
    <x v="0"/>
    <m/>
    <e v="#N/A"/>
    <m/>
    <n v="1"/>
    <n v="2"/>
    <n v="3"/>
  </r>
  <r>
    <n v="127656"/>
    <s v="1276561000"/>
    <s v="32100708"/>
    <s v="EQUERRE DETECTION PLIEUR SRP50"/>
    <n v="34"/>
    <n v="34"/>
    <s v="2022-01-14 00:00:00"/>
    <x v="2"/>
    <s v="Prêt pour compt. finale"/>
    <n v="1000"/>
    <x v="1"/>
    <s v="2022-01-12 00:00:00"/>
    <s v="2022-01-14 00:00:00"/>
    <s v="    57801021"/>
    <s v="VLASER N°32100708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08"/>
    <x v="0"/>
    <x v="0"/>
    <m/>
    <e v="#N/A"/>
    <m/>
    <n v="1"/>
    <n v="2"/>
    <n v="0.23"/>
  </r>
  <r>
    <n v="127656"/>
    <s v="1276562000"/>
    <s v="32100708"/>
    <s v="EQUERRE DETECTION PLIEUR SRP50"/>
    <n v="34"/>
    <n v="34"/>
    <s v="2022-01-14 00:00:00"/>
    <x v="2"/>
    <s v="Prêt pour compt. finale"/>
    <n v="2000"/>
    <x v="1"/>
    <s v="2022-01-12 00:00:00"/>
    <s v="2022-01-14 00:00:00"/>
    <s v="    57801017"/>
    <s v="PLIAGE LVD"/>
    <n v="1.0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08"/>
    <x v="0"/>
    <x v="0"/>
    <m/>
    <e v="#N/A"/>
    <m/>
    <n v="1"/>
    <n v="2"/>
    <n v="1.17"/>
  </r>
  <r>
    <n v="127656"/>
    <s v="1276563000"/>
    <s v="32100708"/>
    <s v="EQUERRE DETECTION PLIEUR SRP50"/>
    <n v="34"/>
    <n v="34"/>
    <s v="2022-01-14 00:00:00"/>
    <x v="2"/>
    <s v="Prêt pour compt. finale"/>
    <n v="3000"/>
    <x v="1"/>
    <s v="2022-01-12 00:00:00"/>
    <s v="2022-01-14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08"/>
    <x v="0"/>
    <x v="0"/>
    <m/>
    <e v="#N/A"/>
    <m/>
    <n v="1"/>
    <n v="2"/>
    <n v="0"/>
  </r>
  <r>
    <n v="127664"/>
    <s v="1276643000"/>
    <s v="32106878"/>
    <s v="PLATINE GAUCHE IC648"/>
    <n v="12"/>
    <n v="11"/>
    <s v="2022-01-14 00:00:00"/>
    <x v="2"/>
    <s v="Prêt pour compt. finale"/>
    <n v="3000"/>
    <x v="1"/>
    <s v="2022-01-12 00:00:00"/>
    <s v="2022-01-14 00:00:00"/>
    <s v="    57801017"/>
    <s v="PLIAGE LVD"/>
    <n v="2.16"/>
    <n v="0.15"/>
    <n v="57801017"/>
    <n v="0.18000000000000002"/>
    <s v="01- tole machine"/>
    <s v="03-Pliage 220T"/>
    <s v="03-Pliage 220T"/>
    <x v="4"/>
    <s v="30"/>
    <s v="OF déjà terminé"/>
    <s v="OF déjà terminé"/>
    <n v="3.1200000000000006E-2"/>
    <s v="Fait"/>
    <e v="#REF!"/>
    <s v="878"/>
    <x v="0"/>
    <x v="0"/>
    <m/>
    <e v="#N/A"/>
    <m/>
    <n v="1"/>
    <n v="2"/>
    <n v="2.31"/>
  </r>
  <r>
    <n v="127664"/>
    <s v="1276641000"/>
    <s v="32106878"/>
    <s v="PLATINE GAUCHE IC648"/>
    <n v="12"/>
    <n v="12"/>
    <s v="2022-01-14 00:00:00"/>
    <x v="2"/>
    <s v="Prêt pour compt. finale"/>
    <n v="1000"/>
    <x v="1"/>
    <s v="2022-01-12 00:00:00"/>
    <s v="2022-01-14 00:00:00"/>
    <s v="    57801022"/>
    <s v="TC5000 N°32106878"/>
    <n v="0.2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78"/>
    <x v="0"/>
    <x v="0"/>
    <m/>
    <e v="#N/A"/>
    <m/>
    <n v="1"/>
    <n v="2"/>
    <n v="0.41000000000000003"/>
  </r>
  <r>
    <n v="127664"/>
    <s v="1276642000"/>
    <s v="32106878"/>
    <s v="PLATINE GAUCHE IC648"/>
    <n v="12"/>
    <n v="12"/>
    <s v="2022-01-14 00:00:00"/>
    <x v="2"/>
    <s v="Prêt pour compt. finale"/>
    <n v="2000"/>
    <x v="1"/>
    <s v="2022-01-12 00:00:00"/>
    <s v="2022-01-14 00:00:00"/>
    <s v="    57801021"/>
    <s v="LASER N°32106878"/>
    <n v="0.7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878"/>
    <x v="0"/>
    <x v="0"/>
    <m/>
    <e v="#N/A"/>
    <m/>
    <n v="1"/>
    <n v="2"/>
    <n v="0.80999999999999994"/>
  </r>
  <r>
    <n v="127675"/>
    <s v="1276751000"/>
    <s v="57000032"/>
    <s v="PIECES TOL IC43316 E STD LOB"/>
    <n v="1"/>
    <n v="1"/>
    <s v="2022-01-14 00:00:00"/>
    <x v="2"/>
    <s v="Prêt pour compt. finale"/>
    <n v="1000"/>
    <x v="1"/>
    <s v="2022-01-13 00:00:00"/>
    <s v="2022-01-14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32"/>
    <x v="0"/>
    <x v="0"/>
    <m/>
    <e v="#N/A"/>
    <m/>
    <n v="1"/>
    <n v="2"/>
    <n v="0"/>
  </r>
  <r>
    <n v="127675"/>
    <s v="1276752000"/>
    <s v="57000032"/>
    <s v="PIECES TOL IC43316 E STD LOB"/>
    <n v="1"/>
    <n v="1"/>
    <s v="2022-01-14 00:00:00"/>
    <x v="2"/>
    <s v="Prêt pour compt. finale"/>
    <n v="2000"/>
    <x v="1"/>
    <s v="2022-01-13 00:00:00"/>
    <s v="2022-01-14 00:00:00"/>
    <s v="    57810354"/>
    <s v="SOUDURE"/>
    <n v="1.3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32"/>
    <x v="0"/>
    <x v="0"/>
    <m/>
    <e v="#N/A"/>
    <m/>
    <n v="1"/>
    <n v="2"/>
    <n v="1.3"/>
  </r>
  <r>
    <n v="127679"/>
    <s v="1276791000"/>
    <s v="31109134"/>
    <s v="ENS AXE DE VERROUILLAGE WB6"/>
    <n v="45"/>
    <n v="45"/>
    <s v="2022-01-03 00:00:00"/>
    <x v="2"/>
    <s v="Prêt pour compt. finale"/>
    <n v="1000"/>
    <x v="1"/>
    <s v="2022-01-13 00:00:00"/>
    <s v="2022-01-18 00:00:00"/>
    <s v="    57801021"/>
    <s v="VLASER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34"/>
    <x v="0"/>
    <x v="0"/>
    <m/>
    <e v="#N/A"/>
    <m/>
    <n v="1"/>
    <n v="2"/>
    <n v="0.31"/>
  </r>
  <r>
    <n v="127679"/>
    <s v="1276792000"/>
    <s v="31109134"/>
    <s v="ENS AXE DE VERROUILLAGE WB6"/>
    <n v="45"/>
    <n v="45"/>
    <s v="2022-01-03 00:00:00"/>
    <x v="2"/>
    <s v="Prêt pour compt. finale"/>
    <n v="2000"/>
    <x v="1"/>
    <s v="2022-01-13 00:00:00"/>
    <s v="2022-01-1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34"/>
    <x v="0"/>
    <x v="0"/>
    <m/>
    <e v="#N/A"/>
    <m/>
    <n v="1"/>
    <n v="2"/>
    <n v="0"/>
  </r>
  <r>
    <n v="127679"/>
    <s v="1276793000"/>
    <s v="31109134"/>
    <s v="ENS AXE DE VERROUILLAGE WB6"/>
    <n v="45"/>
    <n v="45"/>
    <s v="2022-01-03 00:00:00"/>
    <x v="2"/>
    <s v="Prêt pour compt. finale"/>
    <n v="3000"/>
    <x v="1"/>
    <s v="2022-01-13 00:00:00"/>
    <s v="2022-01-18 00:00:00"/>
    <s v="    57801035"/>
    <s v="SOUDURE"/>
    <n v="7.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34"/>
    <x v="0"/>
    <x v="0"/>
    <m/>
    <e v="#N/A"/>
    <m/>
    <n v="1"/>
    <n v="2"/>
    <n v="7.5"/>
  </r>
  <r>
    <n v="127679"/>
    <s v="1276794000"/>
    <s v="31109134"/>
    <s v="ENS AXE DE VERROUILLAGE WB6"/>
    <n v="45"/>
    <n v="45"/>
    <s v="2022-01-03 00:00:00"/>
    <x v="2"/>
    <s v="Prêt pour compt. finale"/>
    <n v="4000"/>
    <x v="1"/>
    <s v="2022-01-13 00:00:00"/>
    <s v="2022-01-1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134"/>
    <x v="0"/>
    <x v="0"/>
    <m/>
    <e v="#N/A"/>
    <m/>
    <n v="1"/>
    <n v="2"/>
    <n v="0"/>
  </r>
  <r>
    <n v="127683"/>
    <s v="1276831000"/>
    <s v="31105277"/>
    <s v="CHARNIERE  TAMB WS/B4350-650"/>
    <n v="14"/>
    <n v="14"/>
    <s v="2022-01-27 00:00:00"/>
    <x v="2"/>
    <s v="Prêt pour compt. finale"/>
    <n v="1000"/>
    <x v="1"/>
    <s v="2022-01-13 00:00:00"/>
    <s v="2022-01-27 00:00:00"/>
    <s v="    57801021"/>
    <s v="VLASER N°31105277"/>
    <n v="0.140000000000000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77"/>
    <x v="0"/>
    <x v="0"/>
    <m/>
    <e v="#N/A"/>
    <m/>
    <n v="1"/>
    <n v="2"/>
    <n v="0.34"/>
  </r>
  <r>
    <n v="127683"/>
    <s v="1276832000"/>
    <s v="31105277"/>
    <s v="CHARNIERE  TAMB WS/B4350-650"/>
    <n v="14"/>
    <n v="14"/>
    <s v="2022-01-27 00:00:00"/>
    <x v="2"/>
    <s v="Prêt pour compt. finale"/>
    <n v="2000"/>
    <x v="1"/>
    <s v="2022-01-13 00:00:00"/>
    <s v="2022-01-27 00:00:00"/>
    <s v="    57801017"/>
    <s v="PLIAGE LVD"/>
    <n v="0.8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77"/>
    <x v="0"/>
    <x v="0"/>
    <m/>
    <e v="#N/A"/>
    <m/>
    <n v="1"/>
    <n v="2"/>
    <n v="0.99"/>
  </r>
  <r>
    <n v="127683"/>
    <s v="1276833000"/>
    <s v="31105277"/>
    <s v="CHARNIERE  TAMB WS/B4350-650"/>
    <n v="14"/>
    <n v="14"/>
    <s v="2022-01-27 00:00:00"/>
    <x v="2"/>
    <s v="Prêt pour compt. finale"/>
    <n v="3000"/>
    <x v="1"/>
    <s v="2022-01-13 00:00:00"/>
    <s v="2022-01-27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7"/>
    <x v="0"/>
    <x v="0"/>
    <m/>
    <e v="#N/A"/>
    <m/>
    <n v="1"/>
    <n v="2"/>
    <n v="0"/>
  </r>
  <r>
    <n v="127683"/>
    <s v="1276834000"/>
    <s v="31105277"/>
    <s v="CHARNIERE  TAMB WS/B4350-650"/>
    <n v="14"/>
    <n v="14"/>
    <s v="2022-01-27 00:00:00"/>
    <x v="2"/>
    <s v="Prêt pour compt. finale"/>
    <n v="4000"/>
    <x v="1"/>
    <s v="2022-01-13 00:00:00"/>
    <s v="2022-01-27 00:00:00"/>
    <s v="    57801111"/>
    <s v="S/T SOUDER"/>
    <n v="0"/>
    <n v="0"/>
    <n v="57801111"/>
    <n v="0"/>
    <s v="S/T"/>
    <s v="S/T"/>
    <n v="0"/>
    <x v="3"/>
    <s v="30"/>
    <s v="OF déjà terminé"/>
    <s v="OF déjà terminé"/>
    <n v="0"/>
    <s v="Fait"/>
    <e v="#REF!"/>
    <s v="277"/>
    <x v="0"/>
    <x v="0"/>
    <m/>
    <e v="#N/A"/>
    <m/>
    <n v="1"/>
    <n v="2"/>
    <n v="0"/>
  </r>
  <r>
    <n v="127683"/>
    <s v="1276835000"/>
    <s v="31105277"/>
    <s v="CHARNIERE  TAMB WS/B4350-650"/>
    <n v="14"/>
    <n v="14"/>
    <s v="2022-01-27 00:00:00"/>
    <x v="2"/>
    <s v="Prêt pour compt. finale"/>
    <n v="5000"/>
    <x v="1"/>
    <s v="2022-01-13 00:00:00"/>
    <s v="2022-01-27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277"/>
    <x v="0"/>
    <x v="0"/>
    <m/>
    <e v="#N/A"/>
    <m/>
    <n v="1"/>
    <n v="2"/>
    <n v="0"/>
  </r>
  <r>
    <n v="127689"/>
    <s v="1276891000"/>
    <s v="55014285"/>
    <s v="ENS.TAMBOUR SOUDE WHB5 500"/>
    <n v="1"/>
    <n v="1"/>
    <s v="2021-12-20 00:00:00"/>
    <x v="2"/>
    <s v="Prêt pour compt. finale"/>
    <n v="1000"/>
    <x v="1"/>
    <s v="2021-12-13 00:00:00"/>
    <s v="2021-12-1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85"/>
    <x v="0"/>
    <x v="0"/>
    <m/>
    <e v="#N/A"/>
    <m/>
    <n v="12"/>
    <n v="50"/>
    <n v="0"/>
  </r>
  <r>
    <n v="127689"/>
    <s v="1276892000"/>
    <s v="55014285"/>
    <s v="ENS.TAMBOUR SOUDE WHB5 500"/>
    <n v="1"/>
    <n v="1"/>
    <s v="2021-12-20 00:00:00"/>
    <x v="2"/>
    <s v="Prêt pour compt. finale"/>
    <n v="2000"/>
    <x v="1"/>
    <s v="2021-12-14 00:00:00"/>
    <s v="2021-12-14 00:00:00"/>
    <s v="    57801034"/>
    <s v="OP.MANUELLE"/>
    <n v="0.5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285"/>
    <x v="0"/>
    <x v="0"/>
    <m/>
    <e v="#N/A"/>
    <m/>
    <n v="12"/>
    <n v="50"/>
    <n v="0.5"/>
  </r>
  <r>
    <n v="127689"/>
    <s v="1276893000"/>
    <s v="55014285"/>
    <s v="ENS.TAMBOUR SOUDE WHB5 500"/>
    <n v="1"/>
    <n v="1"/>
    <s v="2021-12-20 00:00:00"/>
    <x v="2"/>
    <s v="Prêt pour compt. finale"/>
    <n v="3000"/>
    <x v="1"/>
    <s v="2021-12-14 00:00:00"/>
    <s v="2021-12-15 00:00:00"/>
    <s v="    57810353"/>
    <s v="SOUDURE MANU TAMBOUR"/>
    <n v="16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85"/>
    <x v="0"/>
    <x v="0"/>
    <m/>
    <e v="#N/A"/>
    <m/>
    <n v="12"/>
    <n v="50"/>
    <n v="16"/>
  </r>
  <r>
    <n v="127689"/>
    <s v="1276894000"/>
    <s v="55014285"/>
    <s v="ENS.TAMBOUR SOUDE WHB5 500"/>
    <n v="1"/>
    <n v="1"/>
    <s v="2021-12-20 00:00:00"/>
    <x v="2"/>
    <s v="Prêt pour compt. finale"/>
    <n v="4000"/>
    <x v="1"/>
    <s v="2021-12-16 00:00:00"/>
    <s v="2021-12-16 00:00:00"/>
    <s v="    57801037"/>
    <s v="SOUDURE ROBOT CAMERA SERVO ROB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85"/>
    <x v="0"/>
    <x v="0"/>
    <m/>
    <e v="#N/A"/>
    <m/>
    <n v="12"/>
    <n v="50"/>
    <n v="0.5"/>
  </r>
  <r>
    <n v="127689"/>
    <s v="1276895000"/>
    <s v="55014285"/>
    <s v="ENS.TAMBOUR SOUDE WHB5 500"/>
    <n v="1"/>
    <n v="1"/>
    <s v="2021-12-20 00:00:00"/>
    <x v="2"/>
    <s v="Prêt pour compt. finale"/>
    <n v="5000"/>
    <x v="1"/>
    <s v="2021-12-17 00:00:00"/>
    <s v="2021-12-17 00:00:00"/>
    <s v="    57810353"/>
    <s v="MONTAGE PORTE TAMBOUR"/>
    <n v="8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85"/>
    <x v="0"/>
    <x v="0"/>
    <m/>
    <e v="#N/A"/>
    <m/>
    <n v="12"/>
    <n v="50"/>
    <n v="8"/>
  </r>
  <r>
    <n v="127697"/>
    <s v="1276971000"/>
    <s v="32100493X"/>
    <s v="CORPS DE RAMPE IC44825"/>
    <n v="1"/>
    <n v="1"/>
    <s v="2022-01-14 00:00:00"/>
    <x v="2"/>
    <s v="Prêt pour compt. finale"/>
    <n v="1000"/>
    <x v="1"/>
    <s v="2022-01-13 00:00:00"/>
    <s v="2022-01-1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3X"/>
    <x v="0"/>
    <x v="0"/>
    <m/>
    <e v="#N/A"/>
    <m/>
    <n v="1"/>
    <n v="2"/>
    <n v="0"/>
  </r>
  <r>
    <n v="127697"/>
    <s v="1276971500"/>
    <s v="32100493X"/>
    <s v="CORPS DE RAMPE IC44825"/>
    <n v="1"/>
    <n v="1"/>
    <s v="2022-01-14 00:00:00"/>
    <x v="2"/>
    <s v="Prêt pour compt. finale"/>
    <n v="1500"/>
    <x v="1"/>
    <s v="2022-01-13 00:00:00"/>
    <s v="2022-01-14 00:00:00"/>
    <s v="    57810354"/>
    <s v="DEGRAISSAGE MANUEL"/>
    <n v="0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93X"/>
    <x v="0"/>
    <x v="0"/>
    <m/>
    <e v="#N/A"/>
    <m/>
    <n v="1"/>
    <n v="2"/>
    <n v="0"/>
  </r>
  <r>
    <n v="127697"/>
    <s v="1276972000"/>
    <s v="32100493X"/>
    <s v="CORPS DE RAMPE IC44825"/>
    <n v="1"/>
    <n v="1"/>
    <s v="2022-01-14 00:00:00"/>
    <x v="2"/>
    <s v="Prêt pour compt. finale"/>
    <n v="2000"/>
    <x v="1"/>
    <s v="2022-01-13 00:00:00"/>
    <s v="2022-01-14 00:00:00"/>
    <s v="    57810354"/>
    <s v="SOUDURE"/>
    <n v="2.9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93X"/>
    <x v="0"/>
    <x v="0"/>
    <m/>
    <e v="#N/A"/>
    <m/>
    <n v="1"/>
    <n v="2"/>
    <n v="2.9"/>
  </r>
  <r>
    <n v="127703"/>
    <s v="1277031000"/>
    <s v="55015671X"/>
    <s v="ENS CUVE TAMBOUR ELEC WB6-20"/>
    <n v="1"/>
    <n v="1"/>
    <s v="2022-01-17 00:00:00"/>
    <x v="2"/>
    <s v="Prêt pour compt. finale"/>
    <n v="1000"/>
    <x v="1"/>
    <s v="2022-01-13 00:00:00"/>
    <s v="2022-01-1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1"/>
    <n v="2"/>
    <n v="0"/>
  </r>
  <r>
    <n v="127703"/>
    <s v="1277036000"/>
    <s v="55015671X"/>
    <s v="ENS CUVE TAMBOUR ELEC WB6-20"/>
    <n v="1"/>
    <n v="1"/>
    <s v="2022-01-17 00:00:00"/>
    <x v="2"/>
    <s v="Prêt pour compt. finale"/>
    <n v="6000"/>
    <x v="1"/>
    <s v="2022-01-13 00:00:00"/>
    <s v="2022-01-17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1X"/>
    <x v="0"/>
    <x v="0"/>
    <m/>
    <e v="#N/A"/>
    <m/>
    <n v="1"/>
    <n v="2"/>
    <n v="3"/>
  </r>
  <r>
    <n v="127704"/>
    <s v="1277041000"/>
    <s v="55015671X"/>
    <s v="ENS CUVE TAMBOUR ELEC WB6-20"/>
    <n v="1"/>
    <n v="1"/>
    <s v="2022-01-17 00:00:00"/>
    <x v="2"/>
    <s v="Prêt pour compt. finale"/>
    <n v="1000"/>
    <x v="1"/>
    <s v="2022-01-13 00:00:00"/>
    <s v="2022-01-1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1"/>
    <n v="2"/>
    <n v="0"/>
  </r>
  <r>
    <n v="127704"/>
    <s v="1277046000"/>
    <s v="55015671X"/>
    <s v="ENS CUVE TAMBOUR ELEC WB6-20"/>
    <n v="1"/>
    <n v="1"/>
    <s v="2022-01-17 00:00:00"/>
    <x v="2"/>
    <s v="Prêt pour compt. finale"/>
    <n v="6000"/>
    <x v="1"/>
    <s v="2022-01-13 00:00:00"/>
    <s v="2022-01-17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1X"/>
    <x v="0"/>
    <x v="0"/>
    <m/>
    <e v="#N/A"/>
    <m/>
    <n v="1"/>
    <n v="2"/>
    <n v="3"/>
  </r>
  <r>
    <n v="127708"/>
    <s v="1277081000"/>
    <s v="32006751"/>
    <s v="CYLINDRE SR320 INOX LG:2144"/>
    <n v="1"/>
    <n v="1"/>
    <s v="2022-01-17 00:00:00"/>
    <x v="2"/>
    <s v="Prêt pour compt. finale"/>
    <n v="1000"/>
    <x v="1"/>
    <s v="2022-01-13 00:00:00"/>
    <s v="2022-01-17 00:00:00"/>
    <s v="    57810452"/>
    <s v="SOUDAGE"/>
    <n v="0.9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751"/>
    <x v="0"/>
    <x v="0"/>
    <m/>
    <e v="#N/A"/>
    <m/>
    <n v="1"/>
    <n v="2"/>
    <n v="0.9"/>
  </r>
  <r>
    <n v="127708"/>
    <s v="1277082000"/>
    <s v="32006751"/>
    <s v="CYLINDRE SR320 INOX LG:2144"/>
    <n v="1"/>
    <n v="1"/>
    <s v="2022-01-17 00:00:00"/>
    <x v="2"/>
    <s v="Prêt pour compt. finale"/>
    <n v="2000"/>
    <x v="1"/>
    <s v="2022-01-13 00:00:00"/>
    <s v="2022-01-17 00:00:00"/>
    <s v="    57810453"/>
    <s v="POLISSAGE / PEINTURE NOIRE"/>
    <n v="1.7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751"/>
    <x v="0"/>
    <x v="0"/>
    <m/>
    <e v="#N/A"/>
    <m/>
    <n v="1"/>
    <n v="2"/>
    <n v="1.7"/>
  </r>
  <r>
    <n v="127713"/>
    <s v="127713100"/>
    <s v="32006821"/>
    <s v="ENS.ROUE LIBRE IC4 33"/>
    <n v="18"/>
    <n v="18"/>
    <s v="2022-01-14 00:00:00"/>
    <x v="2"/>
    <s v="Prêt pour compt. finale"/>
    <n v="100"/>
    <x v="1"/>
    <s v="2022-01-13 00:00:00"/>
    <s v="2022-01-14 00:00:00"/>
    <s v="    57801520"/>
    <s v="PREPA MAG D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821"/>
    <x v="0"/>
    <x v="0"/>
    <m/>
    <e v="#N/A"/>
    <m/>
    <n v="1"/>
    <n v="2"/>
    <n v="0"/>
  </r>
  <r>
    <n v="127713"/>
    <s v="1277131000"/>
    <s v="32006821"/>
    <s v="ENS.ROUE LIBRE IC4 33"/>
    <n v="18"/>
    <n v="18"/>
    <s v="2022-01-14 00:00:00"/>
    <x v="2"/>
    <s v="Prêt pour compt. finale"/>
    <n v="1000"/>
    <x v="1"/>
    <s v="2022-01-13 00:00:00"/>
    <s v="2022-01-14 00:00:00"/>
    <s v="    57801072"/>
    <s v="PREMONTAGE EMMANCHEM"/>
    <n v="0.36"/>
    <n v="0"/>
    <n v="57801072"/>
    <n v="0"/>
    <s v="30- secheuse"/>
    <s v="302-IC433"/>
    <n v="0"/>
    <x v="10"/>
    <s v="30"/>
    <s v="OF déjà terminé"/>
    <s v="OF déjà terminé"/>
    <n v="0"/>
    <s v="Fait"/>
    <e v="#REF!"/>
    <s v="821"/>
    <x v="0"/>
    <x v="0"/>
    <m/>
    <e v="#N/A"/>
    <m/>
    <n v="1"/>
    <n v="2"/>
    <n v="0.36"/>
  </r>
  <r>
    <n v="127718"/>
    <s v="1277181000"/>
    <s v="55014905X"/>
    <s v="ENS PORTES TAMBOUR"/>
    <n v="8"/>
    <n v="8"/>
    <s v="2022-01-13 00:00:00"/>
    <x v="2"/>
    <s v="Prêt pour compt. finale"/>
    <n v="1000"/>
    <x v="1"/>
    <s v="2022-01-12 00:00:00"/>
    <s v="2022-01-13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5X"/>
    <x v="0"/>
    <x v="0"/>
    <m/>
    <e v="#N/A"/>
    <m/>
    <n v="1"/>
    <n v="2"/>
    <n v="0"/>
  </r>
  <r>
    <n v="127718"/>
    <s v="1277182000"/>
    <s v="55014905X"/>
    <s v="ENS PORTES TAMBOUR"/>
    <n v="8"/>
    <n v="8"/>
    <s v="2022-01-13 00:00:00"/>
    <x v="2"/>
    <s v="Prêt pour compt. finale"/>
    <n v="2000"/>
    <x v="1"/>
    <s v="2022-01-12 00:00:00"/>
    <s v="2022-01-13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05X"/>
    <x v="0"/>
    <x v="0"/>
    <m/>
    <e v="#N/A"/>
    <m/>
    <n v="1"/>
    <n v="2"/>
    <n v="0"/>
  </r>
  <r>
    <n v="127719"/>
    <s v="1277191000"/>
    <s v="55014905ST"/>
    <s v="ENS PORTES TAMBOUR"/>
    <n v="8"/>
    <n v="8"/>
    <s v="2022-01-13 00:00:00"/>
    <x v="2"/>
    <s v="Prêt pour compt. finale"/>
    <n v="1000"/>
    <x v="1"/>
    <s v="2022-01-13 00:00:00"/>
    <s v="2022-01-13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5ST"/>
    <x v="0"/>
    <x v="0"/>
    <m/>
    <e v="#N/A"/>
    <m/>
    <n v="1"/>
    <n v="2"/>
    <n v="0"/>
  </r>
  <r>
    <n v="127720"/>
    <s v="127720500"/>
    <s v="55013897"/>
    <s v="PORTES TAMB WB4130 SOUDEES"/>
    <n v="10"/>
    <n v="10"/>
    <s v="2021-12-17 00:00:00"/>
    <x v="2"/>
    <s v="Prêt pour compt. finale"/>
    <n v="500"/>
    <x v="1"/>
    <s v="2021-12-06 00:00:00"/>
    <s v="2021-12-06 00:00:00"/>
    <s v="    57801022"/>
    <s v="TC5000 N°203460"/>
    <n v="0.06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97"/>
    <x v="0"/>
    <x v="0"/>
    <m/>
    <e v="#N/A"/>
    <m/>
    <n v="12"/>
    <n v="49"/>
    <n v="0.26"/>
  </r>
  <r>
    <n v="127720"/>
    <s v="1277201000"/>
    <s v="55013897"/>
    <s v="PORTES TAMB WB4130 SOUDEES"/>
    <n v="10"/>
    <n v="10"/>
    <s v="2021-12-17 00:00:00"/>
    <x v="2"/>
    <s v="Prêt pour compt. finale"/>
    <n v="1000"/>
    <x v="1"/>
    <s v="2021-12-07 00:00:00"/>
    <s v="2021-12-07 00:00:00"/>
    <s v="    57801021"/>
    <s v="LASER N°63379"/>
    <n v="0.1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97"/>
    <x v="0"/>
    <x v="0"/>
    <m/>
    <e v="#N/A"/>
    <m/>
    <n v="12"/>
    <n v="49"/>
    <n v="0.35"/>
  </r>
  <r>
    <n v="127720"/>
    <s v="1277202000"/>
    <s v="55013897"/>
    <s v="PORTES TAMB WB4130 SOUDEES"/>
    <n v="10"/>
    <n v="10"/>
    <s v="2021-12-17 00:00:00"/>
    <x v="2"/>
    <s v="Prêt pour compt. finale"/>
    <n v="2000"/>
    <x v="1"/>
    <s v="2021-12-08 00:00:00"/>
    <s v="2021-12-08 00:00:00"/>
    <s v="    57801017"/>
    <s v="PLIAGE LVD 220T"/>
    <n v="1.5"/>
    <n v="0.3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97"/>
    <x v="0"/>
    <x v="0"/>
    <m/>
    <e v="#N/A"/>
    <m/>
    <n v="12"/>
    <n v="49"/>
    <n v="1.8"/>
  </r>
  <r>
    <n v="127720"/>
    <s v="1277203000"/>
    <s v="55013897"/>
    <s v="PORTES TAMB WB4130 SOUDEES"/>
    <n v="10"/>
    <n v="10"/>
    <s v="2021-12-17 00:00:00"/>
    <x v="2"/>
    <s v="Prêt pour compt. finale"/>
    <n v="3000"/>
    <x v="1"/>
    <s v="2021-12-09 00:00:00"/>
    <s v="2021-12-09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97"/>
    <x v="0"/>
    <x v="0"/>
    <m/>
    <e v="#N/A"/>
    <m/>
    <n v="12"/>
    <n v="49"/>
    <n v="0"/>
  </r>
  <r>
    <n v="127720"/>
    <s v="1277204000"/>
    <s v="55013897"/>
    <s v="PORTES TAMB WB4130 SOUDEES"/>
    <n v="10"/>
    <n v="10"/>
    <s v="2021-12-17 00:00:00"/>
    <x v="2"/>
    <s v="Prêt pour compt. finale"/>
    <n v="4000"/>
    <x v="1"/>
    <s v="2021-12-16 00:00:00"/>
    <s v="2021-12-16 00:00:00"/>
    <s v="    57801111"/>
    <s v="ST SOUDER"/>
    <n v="0"/>
    <n v="0"/>
    <n v="57801111"/>
    <n v="0"/>
    <s v="S/T"/>
    <s v="S/T"/>
    <n v="0"/>
    <x v="3"/>
    <s v="30"/>
    <s v="OF déjà terminé"/>
    <s v="OF déjà terminé"/>
    <n v="0"/>
    <s v="Fait"/>
    <e v="#REF!"/>
    <s v="897"/>
    <x v="0"/>
    <x v="0"/>
    <m/>
    <e v="#N/A"/>
    <m/>
    <n v="12"/>
    <n v="50"/>
    <n v="0"/>
  </r>
  <r>
    <n v="127720"/>
    <s v="1277205000"/>
    <s v="55013897"/>
    <s v="PORTES TAMB WB4130 SOUDEES"/>
    <n v="10"/>
    <n v="10"/>
    <s v="2021-12-17 00:00:00"/>
    <x v="2"/>
    <s v="Prêt pour compt. finale"/>
    <n v="5000"/>
    <x v="1"/>
    <s v="2021-12-16 00:00:00"/>
    <s v="2021-12-16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897"/>
    <x v="0"/>
    <x v="0"/>
    <m/>
    <e v="#N/A"/>
    <m/>
    <n v="12"/>
    <n v="50"/>
    <n v="0"/>
  </r>
  <r>
    <n v="127721"/>
    <s v="1277214000"/>
    <s v="9881101210F"/>
    <s v="IC43316 EL SS S7 LOB EX 4003"/>
    <n v="1"/>
    <n v="0"/>
    <s v="2022-02-09 00:00:00"/>
    <x v="0"/>
    <s v="Matières sorties"/>
    <n v="4000"/>
    <x v="0"/>
    <s v="2022-02-03 00:00:00"/>
    <s v="2022-02-09 00:00:00"/>
    <s v="    57801077"/>
    <s v="PREPA SATELLITES"/>
    <n v="1.1499999999999999"/>
    <n v="0"/>
    <n v="57801077"/>
    <n v="1.1499999999999999"/>
    <s v="31- Sat"/>
    <s v="306-Satellites"/>
    <n v="0"/>
    <x v="10"/>
    <s v=""/>
    <s v="Pas démarré"/>
    <s v="Pas démarré"/>
    <n v="0.19933333333333333"/>
    <e v="#REF!"/>
    <e v="#REF!"/>
    <s v="10F"/>
    <x v="0"/>
    <x v="0"/>
    <m/>
    <e v="#N/A"/>
    <m/>
    <n v="2"/>
    <n v="5"/>
    <n v="1.1499999999999999"/>
  </r>
  <r>
    <n v="127721"/>
    <s v="1277215000"/>
    <s v="9881101210F"/>
    <s v="IC43316 EL SS S7 LOB EX 4003"/>
    <n v="1"/>
    <n v="0"/>
    <s v="2022-02-09 00:00:00"/>
    <x v="0"/>
    <s v="Matières sorties"/>
    <n v="5000"/>
    <x v="0"/>
    <s v="2022-02-03 00:00:00"/>
    <s v="2022-02-09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0"/>
    <x v="0"/>
    <m/>
    <e v="#N/A"/>
    <m/>
    <n v="2"/>
    <n v="5"/>
    <n v="6.43"/>
  </r>
  <r>
    <n v="127721"/>
    <s v="1277216000"/>
    <s v="9881101210F"/>
    <s v="IC43316 EL SS S7 LOB EX 4003"/>
    <n v="1"/>
    <n v="0"/>
    <s v="2022-02-09 00:00:00"/>
    <x v="0"/>
    <s v="Matières sorties"/>
    <n v="6000"/>
    <x v="0"/>
    <s v="2022-02-03 00:00:00"/>
    <s v="2022-02-09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0"/>
    <x v="0"/>
    <m/>
    <e v="#N/A"/>
    <m/>
    <n v="2"/>
    <n v="5"/>
    <n v="0.8"/>
  </r>
  <r>
    <n v="127721"/>
    <s v="1277213"/>
    <s v="9881101210F"/>
    <s v="IC43316 EL SS S7 LOB EX 4003"/>
    <n v="1"/>
    <n v="1"/>
    <s v="2022-02-09 00:00:00"/>
    <x v="0"/>
    <s v="Matières sorties"/>
    <n v="3"/>
    <x v="1"/>
    <s v="2022-02-03 00:00:00"/>
    <s v="2022-02-09 00:00:00"/>
    <s v="    57801029"/>
    <s v="DEGRAPPAGE NON BADGE"/>
    <n v="0.79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0F"/>
    <x v="0"/>
    <x v="0"/>
    <m/>
    <e v="#N/A"/>
    <m/>
    <n v="2"/>
    <n v="5"/>
    <n v="0.79"/>
  </r>
  <r>
    <n v="127721"/>
    <s v="1277212000"/>
    <s v="9881101210F"/>
    <s v="IC43316 EL SS S7 LOB EX 4003"/>
    <n v="1"/>
    <n v="1"/>
    <s v="2022-02-09 00:00:00"/>
    <x v="0"/>
    <s v="Matières sorties"/>
    <n v="2000"/>
    <x v="1"/>
    <s v="2022-02-03 00:00:00"/>
    <s v="2022-02-09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0F"/>
    <x v="0"/>
    <x v="0"/>
    <m/>
    <e v="#N/A"/>
    <m/>
    <n v="2"/>
    <n v="5"/>
    <n v="0"/>
  </r>
  <r>
    <n v="127721"/>
    <s v="1277213000"/>
    <s v="9881101210F"/>
    <s v="IC43316 EL SS S7 LOB EX 4003"/>
    <n v="1"/>
    <n v="1"/>
    <s v="2022-02-09 00:00:00"/>
    <x v="0"/>
    <s v="Matières sorties"/>
    <n v="3000"/>
    <x v="1"/>
    <s v="2022-02-03 00:00:00"/>
    <s v="2022-02-09 00:00:00"/>
    <s v="    57801120"/>
    <s v="POUDRAGE"/>
    <n v="4.05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0F"/>
    <x v="0"/>
    <x v="0"/>
    <m/>
    <e v="#N/A"/>
    <m/>
    <n v="2"/>
    <n v="5"/>
    <n v="4.05"/>
  </r>
  <r>
    <n v="127723"/>
    <s v="1277233"/>
    <s v="9882030015"/>
    <s v="IC64832LF GE DX DI VT EB 50"/>
    <n v="1"/>
    <n v="0"/>
    <s v="2022-03-30 00:00:00"/>
    <x v="4"/>
    <s v="Commande prête pour l'impressi"/>
    <n v="3"/>
    <x v="0"/>
    <s v="2022-03-10 00:00:00"/>
    <s v="2022-03-10 00:00:00"/>
    <s v="    57801029"/>
    <s v="DEGRAPPAGE NON BADGE"/>
    <n v="2.23"/>
    <n v="0"/>
    <n v="57801029"/>
    <n v="2.23"/>
    <s v="01- tole machine"/>
    <s v="degrappage"/>
    <n v="0"/>
    <x v="21"/>
    <s v=""/>
    <s v="Pas démarré"/>
    <s v="Pas démarré"/>
    <n v="0.38653333333333334"/>
    <e v="#REF!"/>
    <e v="#REF!"/>
    <s v="015"/>
    <x v="1"/>
    <x v="0"/>
    <m/>
    <e v="#N/A"/>
    <m/>
    <n v="3"/>
    <n v="10"/>
    <n v="2.23"/>
  </r>
  <r>
    <n v="127723"/>
    <s v="12772340"/>
    <s v="9882030015"/>
    <s v="IC64832LF GE DX DI VT EB 50"/>
    <n v="1"/>
    <n v="0"/>
    <s v="2022-03-30 00:00:00"/>
    <x v="4"/>
    <s v="Commande prête pour l'impressi"/>
    <n v="40"/>
    <x v="0"/>
    <s v="2022-03-10 00:00:00"/>
    <s v="2022-03-10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5"/>
    <x v="1"/>
    <x v="0"/>
    <m/>
    <e v="#N/A"/>
    <m/>
    <n v="3"/>
    <n v="10"/>
    <n v="0"/>
  </r>
  <r>
    <n v="127723"/>
    <s v="12772350"/>
    <s v="9882030015"/>
    <s v="IC64832LF GE DX DI VT EB 50"/>
    <n v="1"/>
    <n v="0"/>
    <s v="2022-03-30 00:00:00"/>
    <x v="4"/>
    <s v="Commande prête pour l'impressi"/>
    <n v="50"/>
    <x v="0"/>
    <s v="2022-03-11 00:00:00"/>
    <s v="2022-03-11 00:00:00"/>
    <s v="    57810354"/>
    <s v="SOUDURE SECHEUSES"/>
    <n v="1.05"/>
    <n v="0"/>
    <n v="57810354"/>
    <n v="1.05"/>
    <s v="02- soudure manu"/>
    <s v="08-Soudure IB IC"/>
    <s v="03-Soudure manu"/>
    <x v="19"/>
    <s v=""/>
    <s v="Pas démarré"/>
    <s v="Pas démarré"/>
    <n v="0.18200000000000002"/>
    <e v="#REF!"/>
    <e v="#REF!"/>
    <s v="015"/>
    <x v="1"/>
    <x v="0"/>
    <m/>
    <e v="#N/A"/>
    <m/>
    <n v="3"/>
    <n v="10"/>
    <n v="1.05"/>
  </r>
  <r>
    <n v="127723"/>
    <s v="127723100"/>
    <s v="9882030015"/>
    <s v="IC64832LF GE DX DI VT EB 50"/>
    <n v="1"/>
    <n v="0"/>
    <s v="2022-03-30 00:00:00"/>
    <x v="4"/>
    <s v="Commande prête pour l'impressi"/>
    <n v="100"/>
    <x v="0"/>
    <s v="2022-03-14 00:00:00"/>
    <s v="2022-03-15 00:00:00"/>
    <s v="    57801122"/>
    <s v="POUDRAGE GRIS METALLISE"/>
    <n v="9.4499999999999993"/>
    <n v="0"/>
    <n v="57801122"/>
    <n v="9.4499999999999993"/>
    <s v="99- Poudrage"/>
    <s v="99-Poudrage"/>
    <n v="0"/>
    <x v="5"/>
    <s v=""/>
    <s v="Pas démarré"/>
    <s v="Pas démarré"/>
    <n v="1.6380000000000001"/>
    <e v="#REF!"/>
    <e v="#REF!"/>
    <s v="015"/>
    <x v="1"/>
    <x v="0"/>
    <m/>
    <e v="#N/A"/>
    <m/>
    <n v="3"/>
    <n v="11"/>
    <n v="9.4499999999999993"/>
  </r>
  <r>
    <n v="127723"/>
    <s v="127723200"/>
    <s v="9882030015"/>
    <s v="IC64832LF GE DX DI VT EB 50"/>
    <n v="1"/>
    <n v="0"/>
    <s v="2022-03-30 00:00:00"/>
    <x v="4"/>
    <s v="Commande prête pour l'impressi"/>
    <n v="200"/>
    <x v="0"/>
    <s v="2022-03-16 00:00:00"/>
    <s v="2022-03-16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015"/>
    <x v="1"/>
    <x v="0"/>
    <m/>
    <e v="#N/A"/>
    <m/>
    <n v="3"/>
    <n v="11"/>
    <n v="0"/>
  </r>
  <r>
    <n v="127723"/>
    <s v="127723500"/>
    <s v="9882030015"/>
    <s v="IC64832LF GE DX DI VT EB 50"/>
    <n v="1"/>
    <n v="0"/>
    <s v="2022-03-30 00:00:00"/>
    <x v="4"/>
    <s v="Commande prête pour l'impressi"/>
    <n v="500"/>
    <x v="0"/>
    <s v="2022-03-16 00:00:00"/>
    <s v="2022-03-16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5"/>
    <x v="1"/>
    <x v="0"/>
    <m/>
    <e v="#N/A"/>
    <m/>
    <n v="3"/>
    <n v="11"/>
    <n v="0"/>
  </r>
  <r>
    <n v="127723"/>
    <s v="127723700"/>
    <s v="9882030015"/>
    <s v="IC64832LF GE DX DI VT EB 50"/>
    <n v="1"/>
    <n v="0"/>
    <s v="2022-03-30 00:00:00"/>
    <x v="4"/>
    <s v="Commande prête pour l'impressi"/>
    <n v="700"/>
    <x v="0"/>
    <s v="2022-03-16 00:00:00"/>
    <s v="2022-03-16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015"/>
    <x v="1"/>
    <x v="0"/>
    <m/>
    <e v="#N/A"/>
    <m/>
    <n v="3"/>
    <n v="11"/>
    <n v="0"/>
  </r>
  <r>
    <n v="127723"/>
    <s v="127723900"/>
    <s v="9882030015"/>
    <s v="IC64832LF GE DX DI VT EB 50"/>
    <n v="1"/>
    <n v="0"/>
    <s v="2022-03-30 00:00:00"/>
    <x v="4"/>
    <s v="Commande prête pour l'impressi"/>
    <n v="900"/>
    <x v="0"/>
    <s v="2022-03-18 00:00:00"/>
    <s v="2022-03-21 00:00:00"/>
    <s v="    57801077"/>
    <s v="PREPARATION SATELLITES"/>
    <n v="5.5"/>
    <n v="0"/>
    <n v="57801077"/>
    <n v="5.5"/>
    <s v="31- Sat"/>
    <s v="306-Satellites"/>
    <n v="0"/>
    <x v="10"/>
    <s v=""/>
    <s v="Pas démarré"/>
    <s v="Pas démarré"/>
    <n v="0.95333333333333325"/>
    <e v="#REF!"/>
    <e v="#REF!"/>
    <s v="015"/>
    <x v="1"/>
    <x v="1"/>
    <m/>
    <e v="#N/A"/>
    <m/>
    <n v="3"/>
    <n v="11"/>
    <n v="5.5"/>
  </r>
  <r>
    <n v="127723"/>
    <s v="1277231000"/>
    <s v="9882030015"/>
    <s v="IC64832LF GE DX DI VT EB 50"/>
    <n v="1"/>
    <n v="0"/>
    <s v="2022-03-30 00:00:00"/>
    <x v="4"/>
    <s v="Commande prête pour l'impressi"/>
    <n v="1000"/>
    <x v="0"/>
    <s v="2022-03-23 00:00:00"/>
    <s v="2022-03-25 00:00:00"/>
    <s v="    57810732"/>
    <s v="SOUS ENSEMBLE IC448"/>
    <n v="16.399999999999999"/>
    <n v="0"/>
    <n v="57810732"/>
    <n v="16.399999999999999"/>
    <s v="30- secheuse"/>
    <s v="303-IC6 S/E"/>
    <n v="0"/>
    <x v="10"/>
    <s v=""/>
    <s v="Pas démarré"/>
    <s v="Pas démarré"/>
    <n v="2.8426666666666667"/>
    <e v="#REF!"/>
    <e v="#REF!"/>
    <s v="015"/>
    <x v="1"/>
    <x v="1"/>
    <m/>
    <e v="#N/A"/>
    <m/>
    <n v="3"/>
    <n v="12"/>
    <n v="16.399999999999999"/>
  </r>
  <r>
    <n v="127723"/>
    <s v="1277232000"/>
    <s v="9882030015"/>
    <s v="IC64832LF GE DX DI VT EB 50"/>
    <n v="1"/>
    <n v="0"/>
    <s v="2022-03-30 00:00:00"/>
    <x v="4"/>
    <s v="Commande prête pour l'impressi"/>
    <n v="2000"/>
    <x v="0"/>
    <s v="2022-03-25 00:00:00"/>
    <s v="2022-03-29 00:00:00"/>
    <s v="    57801073"/>
    <s v="ASSEMBLAGE IC448"/>
    <n v="15"/>
    <n v="0"/>
    <n v="57801073"/>
    <n v="15"/>
    <s v="30- secheuse"/>
    <s v="304-IC6"/>
    <n v="0"/>
    <x v="10"/>
    <s v=""/>
    <s v="Pas démarré"/>
    <s v="Pas démarré"/>
    <n v="2.6"/>
    <e v="#REF!"/>
    <e v="#REF!"/>
    <s v="015"/>
    <x v="1"/>
    <x v="1"/>
    <m/>
    <e v="#N/A"/>
    <m/>
    <n v="3"/>
    <n v="12"/>
    <n v="15"/>
  </r>
  <r>
    <n v="127723"/>
    <s v="1277233000"/>
    <s v="9882030015"/>
    <s v="IC64832LF GE DX DI VT EB 50"/>
    <n v="1"/>
    <n v="0"/>
    <s v="2022-03-30 00:00:00"/>
    <x v="4"/>
    <s v="Commande prête pour l'impressi"/>
    <n v="3000"/>
    <x v="0"/>
    <s v="2022-03-29 00:00:00"/>
    <s v="2022-03-29 00:00:00"/>
    <s v="    57801078"/>
    <s v="ESSAIS SECHEUSES"/>
    <n v="4.25"/>
    <n v="0"/>
    <n v="57801078"/>
    <n v="4.25"/>
    <s v="40- Essai"/>
    <s v="400-Essai"/>
    <n v="0"/>
    <x v="22"/>
    <s v=""/>
    <s v="Pas démarré"/>
    <s v="Pas démarré"/>
    <n v="0.73666666666666669"/>
    <e v="#REF!"/>
    <e v="#REF!"/>
    <s v="015"/>
    <x v="1"/>
    <x v="1"/>
    <m/>
    <e v="#N/A"/>
    <m/>
    <n v="3"/>
    <n v="13"/>
    <n v="4.25"/>
  </r>
  <r>
    <n v="127724"/>
    <s v="1277243"/>
    <s v="9890030005"/>
    <s v="WB6-20 EL SG CP 400/3/50"/>
    <n v="1"/>
    <n v="0"/>
    <s v="2022-03-28 00:00:00"/>
    <x v="4"/>
    <s v="Commande prête pour l'impressi"/>
    <n v="3"/>
    <x v="0"/>
    <s v="2022-03-21 00:00:00"/>
    <s v="2022-03-22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5"/>
    <x v="1"/>
    <x v="1"/>
    <m/>
    <e v="#N/A"/>
    <m/>
    <n v="3"/>
    <n v="12"/>
    <n v="1.76"/>
  </r>
  <r>
    <n v="127724"/>
    <s v="1277241000"/>
    <s v="9890030005"/>
    <s v="WB6-20 EL SG CP 400/3/50"/>
    <n v="1"/>
    <n v="0"/>
    <s v="2022-03-28 00:00:00"/>
    <x v="4"/>
    <s v="Commande prête pour l'impressi"/>
    <n v="1000"/>
    <x v="0"/>
    <s v="2022-03-22 00:00:00"/>
    <s v="2022-03-22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5"/>
    <x v="1"/>
    <x v="1"/>
    <m/>
    <e v="#N/A"/>
    <m/>
    <n v="3"/>
    <n v="12"/>
    <n v="0"/>
  </r>
  <r>
    <n v="127724"/>
    <s v="1277242000"/>
    <s v="9890030005"/>
    <s v="WB6-20 EL SG CP 400/3/50"/>
    <n v="1"/>
    <n v="0"/>
    <s v="2022-03-28 00:00:00"/>
    <x v="4"/>
    <s v="Commande prête pour l'impressi"/>
    <n v="2000"/>
    <x v="0"/>
    <s v="2022-03-23 00:00:00"/>
    <s v="2022-03-23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5"/>
    <x v="1"/>
    <x v="1"/>
    <m/>
    <e v="#N/A"/>
    <m/>
    <n v="3"/>
    <n v="12"/>
    <n v="4.3"/>
  </r>
  <r>
    <n v="127724"/>
    <s v="1277243000"/>
    <s v="9890030005"/>
    <s v="WB6-20 EL SG CP 400/3/50"/>
    <n v="1"/>
    <n v="0"/>
    <s v="2022-03-28 00:00:00"/>
    <x v="4"/>
    <s v="Commande prête pour l'impressi"/>
    <n v="3000"/>
    <x v="0"/>
    <s v="2022-03-23 00:00:00"/>
    <s v="2022-03-2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5"/>
    <x v="1"/>
    <x v="1"/>
    <m/>
    <e v="#N/A"/>
    <m/>
    <n v="3"/>
    <n v="12"/>
    <n v="0"/>
  </r>
  <r>
    <n v="127724"/>
    <s v="1277244000"/>
    <s v="9890030005"/>
    <s v="WB6-20 EL SG CP 400/3/50"/>
    <n v="1"/>
    <n v="0"/>
    <s v="2022-03-28 00:00:00"/>
    <x v="4"/>
    <s v="Commande prête pour l'impressi"/>
    <n v="4000"/>
    <x v="0"/>
    <s v="2022-03-23 00:00:00"/>
    <s v="2022-03-23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5"/>
    <x v="1"/>
    <x v="1"/>
    <m/>
    <e v="#N/A"/>
    <m/>
    <n v="3"/>
    <n v="12"/>
    <n v="0"/>
  </r>
  <r>
    <n v="127724"/>
    <s v="1277245000"/>
    <s v="9890030005"/>
    <s v="WB6-20 EL SG CP 400/3/50"/>
    <n v="1"/>
    <n v="0"/>
    <s v="2022-03-28 00:00:00"/>
    <x v="4"/>
    <s v="Commande prête pour l'impressi"/>
    <n v="5000"/>
    <x v="0"/>
    <s v="2022-03-24 00:00:00"/>
    <s v="2022-03-24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5"/>
    <x v="1"/>
    <x v="1"/>
    <m/>
    <e v="#N/A"/>
    <m/>
    <n v="3"/>
    <n v="12"/>
    <n v="3.25"/>
  </r>
  <r>
    <n v="127724"/>
    <s v="1277246000"/>
    <s v="9890030005"/>
    <s v="WB6-20 EL SG CP 400/3/50"/>
    <n v="1"/>
    <n v="0"/>
    <s v="2022-03-28 00:00:00"/>
    <x v="4"/>
    <s v="Commande prête pour l'impressi"/>
    <n v="6000"/>
    <x v="0"/>
    <s v="2022-03-24 00:00:00"/>
    <s v="2022-03-24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5"/>
    <x v="1"/>
    <x v="1"/>
    <m/>
    <e v="#N/A"/>
    <m/>
    <n v="3"/>
    <n v="12"/>
    <n v="0"/>
  </r>
  <r>
    <n v="127724"/>
    <s v="1277247000"/>
    <s v="9890030005"/>
    <s v="WB6-20 EL SG CP 400/3/50"/>
    <n v="1"/>
    <n v="0"/>
    <s v="2022-03-28 00:00:00"/>
    <x v="4"/>
    <s v="Commande prête pour l'impressi"/>
    <n v="7000"/>
    <x v="0"/>
    <s v="2022-03-24 00:00:00"/>
    <s v="2022-03-25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5"/>
    <x v="1"/>
    <x v="1"/>
    <m/>
    <e v="#N/A"/>
    <m/>
    <n v="3"/>
    <n v="12"/>
    <n v="7.7"/>
  </r>
  <r>
    <n v="127724"/>
    <s v="1277248000"/>
    <s v="9890030005"/>
    <s v="WB6-20 EL SG CP 400/3/50"/>
    <n v="1"/>
    <n v="0"/>
    <s v="2022-03-28 00:00:00"/>
    <x v="4"/>
    <s v="Commande prête pour l'impressi"/>
    <n v="8000"/>
    <x v="0"/>
    <s v="2022-03-25 00:00:00"/>
    <s v="2022-03-25 00:00:00"/>
    <s v="    57810716"/>
    <s v="ASSEMBLAGE WSB"/>
    <n v="7.5"/>
    <n v="0"/>
    <n v="57810716"/>
    <n v="7.5"/>
    <s v="20- MAL"/>
    <s v="203-WB Mont"/>
    <n v="0"/>
    <x v="20"/>
    <s v=""/>
    <s v="Pas démarré"/>
    <s v="Pas démarré"/>
    <n v="1.3"/>
    <e v="#REF!"/>
    <e v="#REF!"/>
    <s v="005"/>
    <x v="1"/>
    <x v="1"/>
    <m/>
    <e v="#N/A"/>
    <m/>
    <n v="3"/>
    <n v="12"/>
    <n v="7.5"/>
  </r>
  <r>
    <n v="127724"/>
    <s v="1277249000"/>
    <s v="9890030005"/>
    <s v="WB6-20 EL SG CP 400/3/50"/>
    <n v="1"/>
    <n v="0"/>
    <s v="2022-03-28 00:00:00"/>
    <x v="4"/>
    <s v="Commande prête pour l'impressi"/>
    <n v="9000"/>
    <x v="0"/>
    <s v="2022-03-25 00:00:00"/>
    <s v="2022-03-25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05"/>
    <x v="1"/>
    <x v="1"/>
    <m/>
    <e v="#N/A"/>
    <m/>
    <n v="3"/>
    <n v="12"/>
    <n v="7.5"/>
  </r>
  <r>
    <n v="127725"/>
    <s v="1277253"/>
    <s v="9890030005"/>
    <s v="WB6-20 EL SG CP 400/3/50"/>
    <n v="1"/>
    <n v="0"/>
    <s v="2022-03-28 00:00:00"/>
    <x v="4"/>
    <s v="Commande prête pour l'impressi"/>
    <n v="3"/>
    <x v="0"/>
    <s v="2022-03-21 00:00:00"/>
    <s v="2022-03-22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5"/>
    <x v="1"/>
    <x v="1"/>
    <m/>
    <e v="#N/A"/>
    <m/>
    <n v="3"/>
    <n v="12"/>
    <n v="1.76"/>
  </r>
  <r>
    <n v="127725"/>
    <s v="1277251000"/>
    <s v="9890030005"/>
    <s v="WB6-20 EL SG CP 400/3/50"/>
    <n v="1"/>
    <n v="0"/>
    <s v="2022-03-28 00:00:00"/>
    <x v="4"/>
    <s v="Commande prête pour l'impressi"/>
    <n v="1000"/>
    <x v="0"/>
    <s v="2022-03-22 00:00:00"/>
    <s v="2022-03-22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5"/>
    <x v="1"/>
    <x v="1"/>
    <m/>
    <e v="#N/A"/>
    <m/>
    <n v="3"/>
    <n v="12"/>
    <n v="0"/>
  </r>
  <r>
    <n v="127725"/>
    <s v="1277252000"/>
    <s v="9890030005"/>
    <s v="WB6-20 EL SG CP 400/3/50"/>
    <n v="1"/>
    <n v="0"/>
    <s v="2022-03-28 00:00:00"/>
    <x v="4"/>
    <s v="Commande prête pour l'impressi"/>
    <n v="2000"/>
    <x v="0"/>
    <s v="2022-03-23 00:00:00"/>
    <s v="2022-03-23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5"/>
    <x v="1"/>
    <x v="1"/>
    <m/>
    <e v="#N/A"/>
    <m/>
    <n v="3"/>
    <n v="12"/>
    <n v="4.3"/>
  </r>
  <r>
    <n v="127725"/>
    <s v="1277253000"/>
    <s v="9890030005"/>
    <s v="WB6-20 EL SG CP 400/3/50"/>
    <n v="1"/>
    <n v="0"/>
    <s v="2022-03-28 00:00:00"/>
    <x v="4"/>
    <s v="Commande prête pour l'impressi"/>
    <n v="3000"/>
    <x v="0"/>
    <s v="2022-03-23 00:00:00"/>
    <s v="2022-03-2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5"/>
    <x v="1"/>
    <x v="1"/>
    <m/>
    <e v="#N/A"/>
    <m/>
    <n v="3"/>
    <n v="12"/>
    <n v="0"/>
  </r>
  <r>
    <n v="127725"/>
    <s v="1277254000"/>
    <s v="9890030005"/>
    <s v="WB6-20 EL SG CP 400/3/50"/>
    <n v="1"/>
    <n v="0"/>
    <s v="2022-03-28 00:00:00"/>
    <x v="4"/>
    <s v="Commande prête pour l'impressi"/>
    <n v="4000"/>
    <x v="0"/>
    <s v="2022-03-23 00:00:00"/>
    <s v="2022-03-23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5"/>
    <x v="1"/>
    <x v="1"/>
    <m/>
    <e v="#N/A"/>
    <m/>
    <n v="3"/>
    <n v="12"/>
    <n v="0"/>
  </r>
  <r>
    <n v="127725"/>
    <s v="1277255000"/>
    <s v="9890030005"/>
    <s v="WB6-20 EL SG CP 400/3/50"/>
    <n v="1"/>
    <n v="0"/>
    <s v="2022-03-28 00:00:00"/>
    <x v="4"/>
    <s v="Commande prête pour l'impressi"/>
    <n v="5000"/>
    <x v="0"/>
    <s v="2022-03-24 00:00:00"/>
    <s v="2022-03-24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5"/>
    <x v="1"/>
    <x v="1"/>
    <m/>
    <e v="#N/A"/>
    <m/>
    <n v="3"/>
    <n v="12"/>
    <n v="3.25"/>
  </r>
  <r>
    <n v="127725"/>
    <s v="1277256000"/>
    <s v="9890030005"/>
    <s v="WB6-20 EL SG CP 400/3/50"/>
    <n v="1"/>
    <n v="0"/>
    <s v="2022-03-28 00:00:00"/>
    <x v="4"/>
    <s v="Commande prête pour l'impressi"/>
    <n v="6000"/>
    <x v="0"/>
    <s v="2022-03-24 00:00:00"/>
    <s v="2022-03-24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5"/>
    <x v="1"/>
    <x v="1"/>
    <m/>
    <e v="#N/A"/>
    <m/>
    <n v="3"/>
    <n v="12"/>
    <n v="0"/>
  </r>
  <r>
    <n v="127725"/>
    <s v="1277257000"/>
    <s v="9890030005"/>
    <s v="WB6-20 EL SG CP 400/3/50"/>
    <n v="1"/>
    <n v="0"/>
    <s v="2022-03-28 00:00:00"/>
    <x v="4"/>
    <s v="Commande prête pour l'impressi"/>
    <n v="7000"/>
    <x v="0"/>
    <s v="2022-03-24 00:00:00"/>
    <s v="2022-03-25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5"/>
    <x v="1"/>
    <x v="1"/>
    <m/>
    <e v="#N/A"/>
    <m/>
    <n v="3"/>
    <n v="12"/>
    <n v="7.7"/>
  </r>
  <r>
    <n v="127725"/>
    <s v="1277258000"/>
    <s v="9890030005"/>
    <s v="WB6-20 EL SG CP 400/3/50"/>
    <n v="1"/>
    <n v="0"/>
    <s v="2022-03-28 00:00:00"/>
    <x v="4"/>
    <s v="Commande prête pour l'impressi"/>
    <n v="8000"/>
    <x v="0"/>
    <s v="2022-03-25 00:00:00"/>
    <s v="2022-03-25 00:00:00"/>
    <s v="    57810716"/>
    <s v="ASSEMBLAGE WSB"/>
    <n v="7.5"/>
    <n v="0"/>
    <n v="57810716"/>
    <n v="7.5"/>
    <s v="20- MAL"/>
    <s v="203-WB Mont"/>
    <n v="0"/>
    <x v="20"/>
    <s v=""/>
    <s v="Pas démarré"/>
    <s v="Pas démarré"/>
    <n v="1.3"/>
    <e v="#REF!"/>
    <e v="#REF!"/>
    <s v="005"/>
    <x v="1"/>
    <x v="1"/>
    <m/>
    <e v="#N/A"/>
    <m/>
    <n v="3"/>
    <n v="12"/>
    <n v="7.5"/>
  </r>
  <r>
    <n v="127725"/>
    <s v="1277259000"/>
    <s v="9890030005"/>
    <s v="WB6-20 EL SG CP 400/3/50"/>
    <n v="1"/>
    <n v="0"/>
    <s v="2022-03-28 00:00:00"/>
    <x v="4"/>
    <s v="Commande prête pour l'impressi"/>
    <n v="9000"/>
    <x v="0"/>
    <s v="2022-03-25 00:00:00"/>
    <s v="2022-03-25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05"/>
    <x v="1"/>
    <x v="1"/>
    <m/>
    <e v="#N/A"/>
    <m/>
    <n v="3"/>
    <n v="12"/>
    <n v="7.5"/>
  </r>
  <r>
    <n v="127726"/>
    <s v="1277263"/>
    <s v="9892420134"/>
    <s v="WHB5500H DS GR CP 400/3/50"/>
    <n v="1"/>
    <n v="0"/>
    <s v="2022-03-01 00:00:00"/>
    <x v="1"/>
    <s v="Commande prête pour la product"/>
    <n v="3"/>
    <x v="0"/>
    <s v="2022-02-16 00:00:00"/>
    <s v="2022-03-01 00:00:00"/>
    <s v="    57801029"/>
    <s v="DEGRAPPAGE NON BADGE"/>
    <n v="2.7"/>
    <n v="0"/>
    <n v="57801029"/>
    <n v="2.7"/>
    <s v="01- tole machine"/>
    <s v="degrappage"/>
    <n v="0"/>
    <x v="21"/>
    <s v=""/>
    <s v="Pas démarré"/>
    <s v="Pas démarré"/>
    <n v="0.46800000000000008"/>
    <e v="#REF!"/>
    <e v="#REF!"/>
    <s v="134"/>
    <x v="0"/>
    <x v="0"/>
    <m/>
    <e v="#N/A"/>
    <m/>
    <n v="3"/>
    <n v="7"/>
    <n v="2.7"/>
  </r>
  <r>
    <n v="127726"/>
    <s v="1277261000"/>
    <s v="9892420134"/>
    <s v="WHB5500H DS GR CP 400/3/50"/>
    <n v="1"/>
    <n v="0"/>
    <s v="2022-03-01 00:00:00"/>
    <x v="1"/>
    <s v="Commande prête pour la product"/>
    <n v="1000"/>
    <x v="0"/>
    <s v="2022-02-16 00:00:00"/>
    <s v="2022-03-01 00:00:00"/>
    <s v="    57801120"/>
    <s v="POUDRAGE"/>
    <n v="5.4"/>
    <n v="0"/>
    <n v="57801120"/>
    <n v="5.4"/>
    <s v="99- Poudrage"/>
    <s v="99-Poudrage"/>
    <n v="0"/>
    <x v="5"/>
    <s v=""/>
    <s v="Pas démarré"/>
    <s v="Pas démarré"/>
    <n v="0.93600000000000017"/>
    <e v="#REF!"/>
    <e v="#REF!"/>
    <s v="134"/>
    <x v="0"/>
    <x v="0"/>
    <m/>
    <e v="#N/A"/>
    <m/>
    <n v="3"/>
    <n v="7"/>
    <n v="5.4"/>
  </r>
  <r>
    <n v="127726"/>
    <s v="1277261500"/>
    <s v="9892420134"/>
    <s v="WHB5500H DS GR CP 400/3/50"/>
    <n v="1"/>
    <n v="0"/>
    <s v="2022-03-01 00:00:00"/>
    <x v="1"/>
    <s v="Commande prête pour la product"/>
    <n v="1500"/>
    <x v="0"/>
    <s v="2022-02-16 00:00:00"/>
    <s v="2022-03-0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34"/>
    <x v="0"/>
    <x v="0"/>
    <m/>
    <e v="#N/A"/>
    <m/>
    <n v="3"/>
    <n v="7"/>
    <n v="0"/>
  </r>
  <r>
    <n v="127726"/>
    <s v="1277262000"/>
    <s v="9892420134"/>
    <s v="WHB5500H DS GR CP 400/3/50"/>
    <n v="1"/>
    <n v="0"/>
    <s v="2022-03-01 00:00:00"/>
    <x v="1"/>
    <s v="Commande prête pour la product"/>
    <n v="2000"/>
    <x v="0"/>
    <s v="2022-02-16 00:00:00"/>
    <s v="2022-03-01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34"/>
    <x v="0"/>
    <x v="0"/>
    <m/>
    <e v="#N/A"/>
    <m/>
    <n v="3"/>
    <n v="7"/>
    <n v="0"/>
  </r>
  <r>
    <n v="127726"/>
    <s v="1277263000"/>
    <s v="9892420134"/>
    <s v="WHB5500H DS GR CP 400/3/50"/>
    <n v="1"/>
    <n v="0"/>
    <s v="2022-03-01 00:00:00"/>
    <x v="1"/>
    <s v="Commande prête pour la product"/>
    <n v="3000"/>
    <x v="0"/>
    <s v="2022-02-16 00:00:00"/>
    <s v="2022-03-01 00:00:00"/>
    <s v="    57810717"/>
    <s v="BLOC LAVEUR WH/B"/>
    <n v="6"/>
    <n v="0"/>
    <n v="57810717"/>
    <n v="6"/>
    <s v="20- MAL"/>
    <s v="204-WH Bloc"/>
    <n v="0"/>
    <x v="20"/>
    <s v=""/>
    <s v="Pas démarré"/>
    <s v="Pas démarré"/>
    <n v="1.04"/>
    <e v="#REF!"/>
    <e v="#REF!"/>
    <s v="134"/>
    <x v="0"/>
    <x v="0"/>
    <m/>
    <e v="#N/A"/>
    <m/>
    <n v="3"/>
    <n v="7"/>
    <n v="6"/>
  </r>
  <r>
    <n v="127726"/>
    <s v="1277264000"/>
    <s v="9892420134"/>
    <s v="WHB5500H DS GR CP 400/3/50"/>
    <n v="1"/>
    <n v="0"/>
    <s v="2022-03-01 00:00:00"/>
    <x v="1"/>
    <s v="Commande prête pour la product"/>
    <n v="4000"/>
    <x v="0"/>
    <s v="2022-02-16 00:00:00"/>
    <s v="2022-03-01 00:00:00"/>
    <s v="    57810718"/>
    <s v="SOUS ENSEMBLES WH/B"/>
    <n v="9.9499999999999993"/>
    <n v="0"/>
    <n v="57810718"/>
    <n v="9.9499999999999993"/>
    <s v="20- MAL"/>
    <s v="205-WH S/E"/>
    <n v="0"/>
    <x v="20"/>
    <s v=""/>
    <s v="Pas démarré"/>
    <s v="Pas démarré"/>
    <n v="1.7246666666666668"/>
    <e v="#REF!"/>
    <e v="#REF!"/>
    <s v="134"/>
    <x v="0"/>
    <x v="0"/>
    <m/>
    <e v="#N/A"/>
    <m/>
    <n v="3"/>
    <n v="7"/>
    <n v="9.9499999999999993"/>
  </r>
  <r>
    <n v="127726"/>
    <s v="1277265000"/>
    <s v="9892420134"/>
    <s v="WHB5500H DS GR CP 400/3/50"/>
    <n v="1"/>
    <n v="0"/>
    <s v="2022-03-01 00:00:00"/>
    <x v="1"/>
    <s v="Commande prête pour la product"/>
    <n v="5000"/>
    <x v="0"/>
    <s v="2022-02-16 00:00:00"/>
    <s v="2022-03-01 00:00:00"/>
    <s v="    57810719"/>
    <s v="ASSEMBLAGE WH/B"/>
    <n v="21.9"/>
    <n v="0"/>
    <n v="57810719"/>
    <n v="21.9"/>
    <s v="20- MAL"/>
    <s v="206-WH Mont"/>
    <n v="0"/>
    <x v="20"/>
    <s v=""/>
    <s v="Pas démarré"/>
    <s v="Pas démarré"/>
    <n v="3.7959999999999998"/>
    <e v="#REF!"/>
    <e v="#REF!"/>
    <s v="134"/>
    <x v="0"/>
    <x v="0"/>
    <m/>
    <e v="#N/A"/>
    <m/>
    <n v="3"/>
    <n v="7"/>
    <n v="21.9"/>
  </r>
  <r>
    <n v="127726"/>
    <s v="1277266000"/>
    <s v="9892420134"/>
    <s v="WHB5500H DS GR CP 400/3/50"/>
    <n v="1"/>
    <n v="0"/>
    <s v="2022-03-01 00:00:00"/>
    <x v="1"/>
    <s v="Commande prête pour la product"/>
    <n v="6000"/>
    <x v="0"/>
    <s v="2022-02-16 00:00:00"/>
    <s v="2022-03-01 00:00:00"/>
    <s v="    57801071"/>
    <s v="ESSAIS FINITION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134"/>
    <x v="0"/>
    <x v="0"/>
    <m/>
    <e v="#N/A"/>
    <m/>
    <n v="3"/>
    <n v="7"/>
    <n v="7.5"/>
  </r>
  <r>
    <n v="127727"/>
    <s v="1277273"/>
    <s v="9892420134"/>
    <s v="WHB5500H DS GR CP 400/3/50"/>
    <n v="1"/>
    <n v="1"/>
    <s v="2022-02-22 00:00:00"/>
    <x v="2"/>
    <s v="Prêt pour compt. finale"/>
    <n v="3"/>
    <x v="1"/>
    <s v="2022-02-09 00:00:00"/>
    <s v="2022-02-22 00:00:00"/>
    <s v="    57801029"/>
    <s v="DEGRAPPAGE NON BADGE"/>
    <n v="2.7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34"/>
    <x v="0"/>
    <x v="0"/>
    <m/>
    <e v="#N/A"/>
    <m/>
    <n v="2"/>
    <n v="6"/>
    <n v="2.7"/>
  </r>
  <r>
    <n v="127727"/>
    <s v="1277271000"/>
    <s v="9892420134"/>
    <s v="WHB5500H DS GR CP 400/3/50"/>
    <n v="1"/>
    <n v="1"/>
    <s v="2022-02-22 00:00:00"/>
    <x v="2"/>
    <s v="Prêt pour compt. finale"/>
    <n v="1000"/>
    <x v="1"/>
    <s v="2022-02-09 00:00:00"/>
    <s v="2022-02-22 00:00:00"/>
    <s v="    57801120"/>
    <s v="POUDRAGE"/>
    <n v="5.4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34"/>
    <x v="0"/>
    <x v="0"/>
    <m/>
    <e v="#N/A"/>
    <m/>
    <n v="2"/>
    <n v="6"/>
    <n v="5.4"/>
  </r>
  <r>
    <n v="127727"/>
    <s v="1277271500"/>
    <s v="9892420134"/>
    <s v="WHB5500H DS GR CP 400/3/50"/>
    <n v="1"/>
    <n v="1"/>
    <s v="2022-02-22 00:00:00"/>
    <x v="2"/>
    <s v="Prêt pour compt. finale"/>
    <n v="1500"/>
    <x v="1"/>
    <s v="2022-02-09 00:00:00"/>
    <s v="2022-02-22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134"/>
    <x v="0"/>
    <x v="0"/>
    <m/>
    <e v="#N/A"/>
    <m/>
    <n v="2"/>
    <n v="6"/>
    <n v="0"/>
  </r>
  <r>
    <n v="127727"/>
    <s v="1277272000"/>
    <s v="9892420134"/>
    <s v="WHB5500H DS GR CP 400/3/50"/>
    <n v="1"/>
    <n v="1"/>
    <s v="2022-02-22 00:00:00"/>
    <x v="2"/>
    <s v="Prêt pour compt. finale"/>
    <n v="2000"/>
    <x v="1"/>
    <s v="2022-02-09 00:00:00"/>
    <s v="2022-02-22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34"/>
    <x v="0"/>
    <x v="0"/>
    <m/>
    <e v="#N/A"/>
    <m/>
    <n v="2"/>
    <n v="6"/>
    <n v="0"/>
  </r>
  <r>
    <n v="127727"/>
    <s v="1277273000"/>
    <s v="9892420134"/>
    <s v="WHB5500H DS GR CP 400/3/50"/>
    <n v="1"/>
    <n v="1"/>
    <s v="2022-02-22 00:00:00"/>
    <x v="2"/>
    <s v="Prêt pour compt. finale"/>
    <n v="3000"/>
    <x v="1"/>
    <s v="2022-02-09 00:00:00"/>
    <s v="2022-02-22 00:00:00"/>
    <s v="    57810717"/>
    <s v="BLOC LAVEUR WH/B"/>
    <n v="6"/>
    <n v="0"/>
    <n v="57810717"/>
    <n v="0"/>
    <s v="20- MAL"/>
    <s v="204-WH Bloc"/>
    <n v="0"/>
    <x v="20"/>
    <s v="30"/>
    <s v="OF déjà terminé"/>
    <s v="OF déjà terminé"/>
    <n v="0"/>
    <s v="Fait"/>
    <e v="#REF!"/>
    <s v="134"/>
    <x v="0"/>
    <x v="0"/>
    <m/>
    <e v="#N/A"/>
    <m/>
    <n v="2"/>
    <n v="6"/>
    <n v="6"/>
  </r>
  <r>
    <n v="127727"/>
    <s v="1277274000"/>
    <s v="9892420134"/>
    <s v="WHB5500H DS GR CP 400/3/50"/>
    <n v="1"/>
    <n v="1"/>
    <s v="2022-02-22 00:00:00"/>
    <x v="2"/>
    <s v="Prêt pour compt. finale"/>
    <n v="4000"/>
    <x v="1"/>
    <s v="2022-02-09 00:00:00"/>
    <s v="2022-02-22 00:00:00"/>
    <s v="    57810718"/>
    <s v="SOUS ENSEMBLES WH/B"/>
    <n v="9.9499999999999993"/>
    <n v="0"/>
    <n v="57810718"/>
    <n v="0"/>
    <s v="20- MAL"/>
    <s v="205-WH S/E"/>
    <n v="0"/>
    <x v="20"/>
    <s v="30"/>
    <s v="OF déjà terminé"/>
    <s v="OF déjà terminé"/>
    <n v="0"/>
    <s v="Fait"/>
    <e v="#REF!"/>
    <s v="134"/>
    <x v="0"/>
    <x v="0"/>
    <m/>
    <e v="#N/A"/>
    <m/>
    <n v="2"/>
    <n v="6"/>
    <n v="9.9499999999999993"/>
  </r>
  <r>
    <n v="127727"/>
    <s v="1277275000"/>
    <s v="9892420134"/>
    <s v="WHB5500H DS GR CP 400/3/50"/>
    <n v="1"/>
    <n v="1"/>
    <s v="2022-02-22 00:00:00"/>
    <x v="2"/>
    <s v="Prêt pour compt. finale"/>
    <n v="5000"/>
    <x v="1"/>
    <s v="2022-02-09 00:00:00"/>
    <s v="2022-02-22 00:00:00"/>
    <s v="    57810719"/>
    <s v="ASSEMBLAGE WH/B"/>
    <n v="21.9"/>
    <n v="0"/>
    <n v="57810719"/>
    <n v="0"/>
    <s v="20- MAL"/>
    <s v="206-WH Mont"/>
    <n v="0"/>
    <x v="20"/>
    <s v="30"/>
    <s v="OF déjà terminé"/>
    <s v="OF déjà terminé"/>
    <n v="0"/>
    <s v="Fait"/>
    <e v="#REF!"/>
    <s v="134"/>
    <x v="0"/>
    <x v="0"/>
    <m/>
    <e v="#N/A"/>
    <m/>
    <n v="2"/>
    <n v="6"/>
    <n v="21.9"/>
  </r>
  <r>
    <n v="127727"/>
    <s v="1277276000"/>
    <s v="9892420134"/>
    <s v="WHB5500H DS GR CP 400/3/50"/>
    <n v="1"/>
    <n v="1"/>
    <s v="2022-02-22 00:00:00"/>
    <x v="2"/>
    <s v="Prêt pour compt. finale"/>
    <n v="6000"/>
    <x v="1"/>
    <s v="2022-02-09 00:00:00"/>
    <s v="2022-02-22 00:00:00"/>
    <s v="    57801071"/>
    <s v="ESSAIS FINITION"/>
    <n v="7.5"/>
    <n v="0"/>
    <n v="57801071"/>
    <n v="0"/>
    <s v="40- Essai"/>
    <s v="400-Essai"/>
    <n v="0"/>
    <x v="22"/>
    <s v="30"/>
    <s v="OF déjà terminé"/>
    <s v="OF déjà terminé"/>
    <n v="0"/>
    <s v="Fait"/>
    <e v="#REF!"/>
    <s v="134"/>
    <x v="0"/>
    <x v="0"/>
    <m/>
    <e v="#N/A"/>
    <m/>
    <n v="2"/>
    <n v="6"/>
    <n v="7.5"/>
  </r>
  <r>
    <n v="127728"/>
    <s v="1277283"/>
    <s v="9892420134"/>
    <s v="WHB5500H DS GR CP 400/3/50"/>
    <n v="1"/>
    <n v="1"/>
    <s v="2022-02-18 00:00:00"/>
    <x v="2"/>
    <s v="Prêt pour compt. finale"/>
    <n v="3"/>
    <x v="1"/>
    <s v="2022-02-07 00:00:00"/>
    <s v="2022-02-18 00:00:00"/>
    <s v="    57801029"/>
    <s v="DEGRAPPAGE NON BADGE"/>
    <n v="2.7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34"/>
    <x v="0"/>
    <x v="0"/>
    <m/>
    <e v="#N/A"/>
    <m/>
    <n v="2"/>
    <n v="6"/>
    <n v="2.7"/>
  </r>
  <r>
    <n v="127728"/>
    <s v="1277281000"/>
    <s v="9892420134"/>
    <s v="WHB5500H DS GR CP 400/3/50"/>
    <n v="1"/>
    <n v="1"/>
    <s v="2022-02-18 00:00:00"/>
    <x v="2"/>
    <s v="Prêt pour compt. finale"/>
    <n v="1000"/>
    <x v="1"/>
    <s v="2022-02-07 00:00:00"/>
    <s v="2022-02-18 00:00:00"/>
    <s v="    57801120"/>
    <s v="POUDRAGE"/>
    <n v="5.4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34"/>
    <x v="0"/>
    <x v="0"/>
    <m/>
    <e v="#N/A"/>
    <m/>
    <n v="2"/>
    <n v="6"/>
    <n v="5.4"/>
  </r>
  <r>
    <n v="127728"/>
    <s v="1277281500"/>
    <s v="9892420134"/>
    <s v="WHB5500H DS GR CP 400/3/50"/>
    <n v="1"/>
    <n v="1"/>
    <s v="2022-02-18 00:00:00"/>
    <x v="2"/>
    <s v="Prêt pour compt. finale"/>
    <n v="1500"/>
    <x v="1"/>
    <s v="2022-02-07 00:00:00"/>
    <s v="2022-02-18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134"/>
    <x v="0"/>
    <x v="0"/>
    <m/>
    <e v="#N/A"/>
    <m/>
    <n v="2"/>
    <n v="6"/>
    <n v="0"/>
  </r>
  <r>
    <n v="127728"/>
    <s v="1277282000"/>
    <s v="9892420134"/>
    <s v="WHB5500H DS GR CP 400/3/50"/>
    <n v="1"/>
    <n v="1"/>
    <s v="2022-02-18 00:00:00"/>
    <x v="2"/>
    <s v="Prêt pour compt. finale"/>
    <n v="2000"/>
    <x v="1"/>
    <s v="2022-02-07 00:00:00"/>
    <s v="2022-02-18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34"/>
    <x v="0"/>
    <x v="0"/>
    <m/>
    <e v="#N/A"/>
    <m/>
    <n v="2"/>
    <n v="6"/>
    <n v="0"/>
  </r>
  <r>
    <n v="127728"/>
    <s v="1277283000"/>
    <s v="9892420134"/>
    <s v="WHB5500H DS GR CP 400/3/50"/>
    <n v="1"/>
    <n v="1"/>
    <s v="2022-02-18 00:00:00"/>
    <x v="2"/>
    <s v="Prêt pour compt. finale"/>
    <n v="3000"/>
    <x v="1"/>
    <s v="2022-02-07 00:00:00"/>
    <s v="2022-02-18 00:00:00"/>
    <s v="    57810717"/>
    <s v="BLOC LAVEUR WH/B"/>
    <n v="6"/>
    <n v="0"/>
    <n v="57810717"/>
    <n v="0"/>
    <s v="20- MAL"/>
    <s v="204-WH Bloc"/>
    <n v="0"/>
    <x v="20"/>
    <s v="30"/>
    <s v="OF déjà terminé"/>
    <s v="OF déjà terminé"/>
    <n v="0"/>
    <s v="Fait"/>
    <e v="#REF!"/>
    <s v="134"/>
    <x v="0"/>
    <x v="0"/>
    <m/>
    <e v="#N/A"/>
    <m/>
    <n v="2"/>
    <n v="6"/>
    <n v="6"/>
  </r>
  <r>
    <n v="127728"/>
    <s v="1277284000"/>
    <s v="9892420134"/>
    <s v="WHB5500H DS GR CP 400/3/50"/>
    <n v="1"/>
    <n v="1"/>
    <s v="2022-02-18 00:00:00"/>
    <x v="2"/>
    <s v="Prêt pour compt. finale"/>
    <n v="4000"/>
    <x v="1"/>
    <s v="2022-02-07 00:00:00"/>
    <s v="2022-02-18 00:00:00"/>
    <s v="    57810718"/>
    <s v="SOUS ENSEMBLES WH/B"/>
    <n v="9.9499999999999993"/>
    <n v="0"/>
    <n v="57810718"/>
    <n v="0"/>
    <s v="20- MAL"/>
    <s v="205-WH S/E"/>
    <n v="0"/>
    <x v="20"/>
    <s v="30"/>
    <s v="OF déjà terminé"/>
    <s v="OF déjà terminé"/>
    <n v="0"/>
    <s v="Fait"/>
    <e v="#REF!"/>
    <s v="134"/>
    <x v="0"/>
    <x v="0"/>
    <m/>
    <e v="#N/A"/>
    <m/>
    <n v="2"/>
    <n v="6"/>
    <n v="9.9499999999999993"/>
  </r>
  <r>
    <n v="127728"/>
    <s v="1277285000"/>
    <s v="9892420134"/>
    <s v="WHB5500H DS GR CP 400/3/50"/>
    <n v="1"/>
    <n v="1"/>
    <s v="2022-02-18 00:00:00"/>
    <x v="2"/>
    <s v="Prêt pour compt. finale"/>
    <n v="5000"/>
    <x v="1"/>
    <s v="2022-02-07 00:00:00"/>
    <s v="2022-02-18 00:00:00"/>
    <s v="    57810719"/>
    <s v="ASSEMBLAGE WH/B"/>
    <n v="21.9"/>
    <n v="0"/>
    <n v="57810719"/>
    <n v="0"/>
    <s v="20- MAL"/>
    <s v="206-WH Mont"/>
    <n v="0"/>
    <x v="20"/>
    <s v="30"/>
    <s v="OF déjà terminé"/>
    <s v="OF déjà terminé"/>
    <n v="0"/>
    <s v="Fait"/>
    <e v="#REF!"/>
    <s v="134"/>
    <x v="0"/>
    <x v="0"/>
    <m/>
    <e v="#N/A"/>
    <m/>
    <n v="2"/>
    <n v="6"/>
    <n v="21.9"/>
  </r>
  <r>
    <n v="127728"/>
    <s v="1277286000"/>
    <s v="9892420134"/>
    <s v="WHB5500H DS GR CP 400/3/50"/>
    <n v="1"/>
    <n v="1"/>
    <s v="2022-02-18 00:00:00"/>
    <x v="2"/>
    <s v="Prêt pour compt. finale"/>
    <n v="6000"/>
    <x v="1"/>
    <s v="2022-02-07 00:00:00"/>
    <s v="2022-02-18 00:00:00"/>
    <s v="    57801071"/>
    <s v="ESSAIS FINITION"/>
    <n v="7.5"/>
    <n v="0"/>
    <n v="57801071"/>
    <n v="0"/>
    <s v="40- Essai"/>
    <s v="400-Essai"/>
    <n v="0"/>
    <x v="22"/>
    <s v="30"/>
    <s v="OF déjà terminé"/>
    <s v="OF déjà terminé"/>
    <n v="0"/>
    <s v="Fait"/>
    <e v="#REF!"/>
    <s v="134"/>
    <x v="0"/>
    <x v="0"/>
    <m/>
    <e v="#N/A"/>
    <m/>
    <n v="2"/>
    <n v="6"/>
    <n v="7.5"/>
  </r>
  <r>
    <n v="127729"/>
    <s v="1277293"/>
    <s v="9892420134"/>
    <s v="WHB5500H DS GR CP 400/3/50"/>
    <n v="1"/>
    <n v="1"/>
    <s v="2022-02-03 00:00:00"/>
    <x v="2"/>
    <s v="Prêt pour compt. finale"/>
    <n v="3"/>
    <x v="1"/>
    <s v="2022-01-21 00:00:00"/>
    <s v="2022-02-03 00:00:00"/>
    <s v="    57801029"/>
    <s v="DEGRAPPAGE NON BADGE"/>
    <n v="2.7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34"/>
    <x v="0"/>
    <x v="0"/>
    <m/>
    <e v="#N/A"/>
    <m/>
    <n v="2"/>
    <n v="3"/>
    <n v="2.7"/>
  </r>
  <r>
    <n v="127729"/>
    <s v="1277291000"/>
    <s v="9892420134"/>
    <s v="WHB5500H DS GR CP 400/3/50"/>
    <n v="1"/>
    <n v="1"/>
    <s v="2022-02-03 00:00:00"/>
    <x v="2"/>
    <s v="Prêt pour compt. finale"/>
    <n v="1000"/>
    <x v="1"/>
    <s v="2022-01-21 00:00:00"/>
    <s v="2022-02-03 00:00:00"/>
    <s v="    57801120"/>
    <s v="POUDRAGE"/>
    <n v="5.4"/>
    <n v="0"/>
    <n v="57801120"/>
    <n v="0"/>
    <s v="99- Poudrage"/>
    <s v="99-Poudrage"/>
    <n v="0"/>
    <x v="5"/>
    <s v="30"/>
    <s v="OF déjà terminé"/>
    <s v="OF déjà terminé"/>
    <n v="0"/>
    <s v="Fait"/>
    <e v="#REF!"/>
    <s v="134"/>
    <x v="0"/>
    <x v="0"/>
    <m/>
    <e v="#N/A"/>
    <m/>
    <n v="2"/>
    <n v="3"/>
    <n v="5.4"/>
  </r>
  <r>
    <n v="127729"/>
    <s v="1277291500"/>
    <s v="9892420134"/>
    <s v="WHB5500H DS GR CP 400/3/50"/>
    <n v="1"/>
    <n v="1"/>
    <s v="2022-02-03 00:00:00"/>
    <x v="2"/>
    <s v="Prêt pour compt. finale"/>
    <n v="1500"/>
    <x v="1"/>
    <s v="2022-01-21 00:00:00"/>
    <s v="2022-02-03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134"/>
    <x v="0"/>
    <x v="0"/>
    <m/>
    <e v="#N/A"/>
    <m/>
    <n v="2"/>
    <n v="3"/>
    <n v="0"/>
  </r>
  <r>
    <n v="127729"/>
    <s v="1277292000"/>
    <s v="9892420134"/>
    <s v="WHB5500H DS GR CP 400/3/50"/>
    <n v="1"/>
    <n v="1"/>
    <s v="2022-02-03 00:00:00"/>
    <x v="2"/>
    <s v="Prêt pour compt. finale"/>
    <n v="2000"/>
    <x v="1"/>
    <s v="2022-01-21 00:00:00"/>
    <s v="2022-02-03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34"/>
    <x v="0"/>
    <x v="0"/>
    <m/>
    <e v="#N/A"/>
    <m/>
    <n v="2"/>
    <n v="3"/>
    <n v="0"/>
  </r>
  <r>
    <n v="127729"/>
    <s v="1277293000"/>
    <s v="9892420134"/>
    <s v="WHB5500H DS GR CP 400/3/50"/>
    <n v="1"/>
    <n v="1"/>
    <s v="2022-02-03 00:00:00"/>
    <x v="2"/>
    <s v="Prêt pour compt. finale"/>
    <n v="3000"/>
    <x v="1"/>
    <s v="2022-01-21 00:00:00"/>
    <s v="2022-02-03 00:00:00"/>
    <s v="    57810717"/>
    <s v="BLOC LAVEUR WH/B"/>
    <n v="6"/>
    <n v="0"/>
    <n v="57810717"/>
    <n v="0"/>
    <s v="20- MAL"/>
    <s v="204-WH Bloc"/>
    <n v="0"/>
    <x v="20"/>
    <s v="30"/>
    <s v="OF déjà terminé"/>
    <s v="OF déjà terminé"/>
    <n v="0"/>
    <s v="Fait"/>
    <e v="#REF!"/>
    <s v="134"/>
    <x v="0"/>
    <x v="0"/>
    <m/>
    <e v="#N/A"/>
    <m/>
    <n v="2"/>
    <n v="3"/>
    <n v="6"/>
  </r>
  <r>
    <n v="127729"/>
    <s v="1277294000"/>
    <s v="9892420134"/>
    <s v="WHB5500H DS GR CP 400/3/50"/>
    <n v="1"/>
    <n v="1"/>
    <s v="2022-02-03 00:00:00"/>
    <x v="2"/>
    <s v="Prêt pour compt. finale"/>
    <n v="4000"/>
    <x v="1"/>
    <s v="2022-01-21 00:00:00"/>
    <s v="2022-02-03 00:00:00"/>
    <s v="    57810718"/>
    <s v="SOUS ENSEMBLES WH/B"/>
    <n v="9.9499999999999993"/>
    <n v="0"/>
    <n v="57810718"/>
    <n v="0"/>
    <s v="20- MAL"/>
    <s v="205-WH S/E"/>
    <n v="0"/>
    <x v="20"/>
    <s v="30"/>
    <s v="OF déjà terminé"/>
    <s v="OF déjà terminé"/>
    <n v="0"/>
    <s v="Fait"/>
    <e v="#REF!"/>
    <s v="134"/>
    <x v="0"/>
    <x v="0"/>
    <m/>
    <e v="#N/A"/>
    <m/>
    <n v="2"/>
    <n v="3"/>
    <n v="9.9499999999999993"/>
  </r>
  <r>
    <n v="127729"/>
    <s v="1277295000"/>
    <s v="9892420134"/>
    <s v="WHB5500H DS GR CP 400/3/50"/>
    <n v="1"/>
    <n v="1"/>
    <s v="2022-02-03 00:00:00"/>
    <x v="2"/>
    <s v="Prêt pour compt. finale"/>
    <n v="5000"/>
    <x v="1"/>
    <s v="2022-01-21 00:00:00"/>
    <s v="2022-02-03 00:00:00"/>
    <s v="    57810719"/>
    <s v="ASSEMBLAGE WH/B"/>
    <n v="21.9"/>
    <n v="0"/>
    <n v="57810719"/>
    <n v="0"/>
    <s v="20- MAL"/>
    <s v="206-WH Mont"/>
    <n v="0"/>
    <x v="20"/>
    <s v="30"/>
    <s v="OF déjà terminé"/>
    <s v="OF déjà terminé"/>
    <n v="0"/>
    <s v="Fait"/>
    <e v="#REF!"/>
    <s v="134"/>
    <x v="0"/>
    <x v="0"/>
    <m/>
    <e v="#N/A"/>
    <m/>
    <n v="2"/>
    <n v="3"/>
    <n v="21.9"/>
  </r>
  <r>
    <n v="127729"/>
    <s v="1277296000"/>
    <s v="9892420134"/>
    <s v="WHB5500H DS GR CP 400/3/50"/>
    <n v="1"/>
    <n v="1"/>
    <s v="2022-02-03 00:00:00"/>
    <x v="2"/>
    <s v="Prêt pour compt. finale"/>
    <n v="6000"/>
    <x v="1"/>
    <s v="2022-01-21 00:00:00"/>
    <s v="2022-02-03 00:00:00"/>
    <s v="    57801071"/>
    <s v="ESSAIS FINITION"/>
    <n v="7.5"/>
    <n v="0"/>
    <n v="57801071"/>
    <n v="0"/>
    <s v="40- Essai"/>
    <s v="400-Essai"/>
    <n v="0"/>
    <x v="22"/>
    <s v="30"/>
    <s v="OF déjà terminé"/>
    <s v="OF déjà terminé"/>
    <n v="0"/>
    <s v="Fait"/>
    <e v="#REF!"/>
    <s v="134"/>
    <x v="0"/>
    <x v="0"/>
    <m/>
    <e v="#N/A"/>
    <m/>
    <n v="2"/>
    <n v="3"/>
    <n v="7.5"/>
  </r>
  <r>
    <n v="127743"/>
    <s v="1277433"/>
    <s v="9882030207"/>
    <s v="IC64821 EL ST EB 50 FN"/>
    <n v="1"/>
    <n v="0"/>
    <s v="2022-03-29 00:00:00"/>
    <x v="4"/>
    <s v="Commande prête pour l'impressi"/>
    <n v="3"/>
    <x v="0"/>
    <s v="2022-03-11 00:00:00"/>
    <s v="2022-03-11 00:00:00"/>
    <s v="    57801029"/>
    <s v="DEGRAPPAGE NON BADGE"/>
    <n v="1.75"/>
    <n v="0"/>
    <n v="57801029"/>
    <n v="1.75"/>
    <s v="01- tole machine"/>
    <s v="degrappage"/>
    <n v="0"/>
    <x v="21"/>
    <s v=""/>
    <s v="Pas démarré"/>
    <s v="Pas démarré"/>
    <n v="0.30333333333333334"/>
    <e v="#REF!"/>
    <e v="#REF!"/>
    <s v="207"/>
    <x v="1"/>
    <x v="0"/>
    <m/>
    <e v="#N/A"/>
    <m/>
    <n v="3"/>
    <n v="10"/>
    <n v="1.75"/>
  </r>
  <r>
    <n v="127743"/>
    <s v="12774340"/>
    <s v="9882030207"/>
    <s v="IC64821 EL ST EB 50 FN"/>
    <n v="1"/>
    <n v="0"/>
    <s v="2022-03-29 00:00:00"/>
    <x v="4"/>
    <s v="Commande prête pour l'impressi"/>
    <n v="40"/>
    <x v="0"/>
    <s v="2022-03-11 00:00:00"/>
    <s v="2022-03-1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07"/>
    <x v="1"/>
    <x v="0"/>
    <m/>
    <e v="#N/A"/>
    <m/>
    <n v="3"/>
    <n v="10"/>
    <n v="0"/>
  </r>
  <r>
    <n v="127743"/>
    <s v="12774350"/>
    <s v="9882030207"/>
    <s v="IC64821 EL ST EB 50 FN"/>
    <n v="1"/>
    <n v="0"/>
    <s v="2022-03-29 00:00:00"/>
    <x v="4"/>
    <s v="Commande prête pour l'impressi"/>
    <n v="50"/>
    <x v="0"/>
    <s v="2022-03-14 00:00:00"/>
    <s v="2022-03-14 00:00:00"/>
    <s v="    57810354"/>
    <s v="SOUDURE SECHEUSES"/>
    <n v="1.1299999999999999"/>
    <n v="0"/>
    <n v="57810354"/>
    <n v="1.1299999999999999"/>
    <s v="02- soudure manu"/>
    <s v="08-Soudure IB IC"/>
    <s v="03-Soudure manu"/>
    <x v="19"/>
    <s v=""/>
    <s v="Pas démarré"/>
    <s v="Pas démarré"/>
    <n v="0.19586666666666663"/>
    <e v="#REF!"/>
    <e v="#REF!"/>
    <s v="207"/>
    <x v="1"/>
    <x v="0"/>
    <m/>
    <e v="#N/A"/>
    <m/>
    <n v="3"/>
    <n v="11"/>
    <n v="1.1299999999999999"/>
  </r>
  <r>
    <n v="127743"/>
    <s v="127743100"/>
    <s v="9882030207"/>
    <s v="IC64821 EL ST EB 50 FN"/>
    <n v="1"/>
    <n v="0"/>
    <s v="2022-03-29 00:00:00"/>
    <x v="4"/>
    <s v="Commande prête pour l'impressi"/>
    <n v="100"/>
    <x v="0"/>
    <s v="2022-03-15 00:00:00"/>
    <s v="2022-03-16 00:00:00"/>
    <s v="    57801122"/>
    <s v="POUDRAGE GRIS METALLISE"/>
    <n v="10.130000000000001"/>
    <n v="0"/>
    <n v="57801122"/>
    <n v="10.130000000000001"/>
    <s v="99- Poudrage"/>
    <s v="99-Poudrage"/>
    <n v="0"/>
    <x v="5"/>
    <s v=""/>
    <s v="Pas démarré"/>
    <s v="Pas démarré"/>
    <n v="1.7558666666666667"/>
    <e v="#REF!"/>
    <e v="#REF!"/>
    <s v="207"/>
    <x v="1"/>
    <x v="0"/>
    <m/>
    <e v="#N/A"/>
    <m/>
    <n v="3"/>
    <n v="11"/>
    <n v="10.130000000000001"/>
  </r>
  <r>
    <n v="127743"/>
    <s v="127743200"/>
    <s v="9882030207"/>
    <s v="IC64821 EL ST EB 50 FN"/>
    <n v="1"/>
    <n v="0"/>
    <s v="2022-03-29 00:00:00"/>
    <x v="4"/>
    <s v="Commande prête pour l'impressi"/>
    <n v="200"/>
    <x v="0"/>
    <s v="2022-03-17 00:00:00"/>
    <s v="2022-03-17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207"/>
    <x v="1"/>
    <x v="1"/>
    <m/>
    <e v="#N/A"/>
    <m/>
    <n v="3"/>
    <n v="11"/>
    <n v="0"/>
  </r>
  <r>
    <n v="127743"/>
    <s v="127743500"/>
    <s v="9882030207"/>
    <s v="IC64821 EL ST EB 50 FN"/>
    <n v="1"/>
    <n v="0"/>
    <s v="2022-03-29 00:00:00"/>
    <x v="4"/>
    <s v="Commande prête pour l'impressi"/>
    <n v="500"/>
    <x v="0"/>
    <s v="2022-03-17 00:00:00"/>
    <s v="2022-03-1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207"/>
    <x v="1"/>
    <x v="1"/>
    <m/>
    <e v="#N/A"/>
    <m/>
    <n v="3"/>
    <n v="11"/>
    <n v="0"/>
  </r>
  <r>
    <n v="127743"/>
    <s v="127743700"/>
    <s v="9882030207"/>
    <s v="IC64821 EL ST EB 50 FN"/>
    <n v="1"/>
    <n v="0"/>
    <s v="2022-03-29 00:00:00"/>
    <x v="4"/>
    <s v="Commande prête pour l'impressi"/>
    <n v="700"/>
    <x v="0"/>
    <s v="2022-03-17 00:00:00"/>
    <s v="2022-03-17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207"/>
    <x v="1"/>
    <x v="1"/>
    <m/>
    <e v="#N/A"/>
    <m/>
    <n v="3"/>
    <n v="11"/>
    <n v="0"/>
  </r>
  <r>
    <n v="127743"/>
    <s v="127743900"/>
    <s v="9882030207"/>
    <s v="IC64821 EL ST EB 50 FN"/>
    <n v="1"/>
    <n v="0"/>
    <s v="2022-03-29 00:00:00"/>
    <x v="4"/>
    <s v="Commande prête pour l'impressi"/>
    <n v="900"/>
    <x v="0"/>
    <s v="2022-03-21 00:00:00"/>
    <s v="2022-03-22 00:00:00"/>
    <s v="    57801077"/>
    <s v="PREPARATION SATELLITES"/>
    <n v="3.25"/>
    <n v="0"/>
    <n v="57801077"/>
    <n v="3.25"/>
    <s v="31- Sat"/>
    <s v="306-Satellites"/>
    <n v="0"/>
    <x v="10"/>
    <s v=""/>
    <s v="Pas démarré"/>
    <s v="Pas démarré"/>
    <n v="0.56333333333333335"/>
    <e v="#REF!"/>
    <e v="#REF!"/>
    <s v="207"/>
    <x v="1"/>
    <x v="1"/>
    <m/>
    <e v="#N/A"/>
    <m/>
    <n v="3"/>
    <n v="12"/>
    <n v="3.25"/>
  </r>
  <r>
    <n v="127743"/>
    <s v="1277431000"/>
    <s v="9882030207"/>
    <s v="IC64821 EL ST EB 50 FN"/>
    <n v="1"/>
    <n v="0"/>
    <s v="2022-03-29 00:00:00"/>
    <x v="4"/>
    <s v="Commande prête pour l'impressi"/>
    <n v="1000"/>
    <x v="0"/>
    <s v="2022-03-24 00:00:00"/>
    <s v="2022-03-25 00:00:00"/>
    <s v="    57810732"/>
    <s v="SOUS ENSEMBLE IC448"/>
    <n v="9.1"/>
    <n v="0"/>
    <n v="57810732"/>
    <n v="9.1"/>
    <s v="30- secheuse"/>
    <s v="303-IC6 S/E"/>
    <n v="0"/>
    <x v="10"/>
    <s v=""/>
    <s v="Pas démarré"/>
    <s v="Pas démarré"/>
    <n v="1.5773333333333335"/>
    <e v="#REF!"/>
    <e v="#REF!"/>
    <s v="207"/>
    <x v="1"/>
    <x v="1"/>
    <m/>
    <e v="#N/A"/>
    <m/>
    <n v="3"/>
    <n v="12"/>
    <n v="9.1"/>
  </r>
  <r>
    <n v="127743"/>
    <s v="1277432000"/>
    <s v="9882030207"/>
    <s v="IC64821 EL ST EB 50 FN"/>
    <n v="1"/>
    <n v="0"/>
    <s v="2022-03-29 00:00:00"/>
    <x v="4"/>
    <s v="Commande prête pour l'impressi"/>
    <n v="2000"/>
    <x v="0"/>
    <s v="2022-03-25 00:00:00"/>
    <s v="2022-03-28 00:00:00"/>
    <s v="    57801073"/>
    <s v="ASSEMBLAGE IC448"/>
    <n v="12.2"/>
    <n v="0"/>
    <n v="57801073"/>
    <n v="12.2"/>
    <s v="30- secheuse"/>
    <s v="304-IC6"/>
    <n v="0"/>
    <x v="10"/>
    <s v=""/>
    <s v="Pas démarré"/>
    <s v="Pas démarré"/>
    <n v="2.1146666666666665"/>
    <e v="#REF!"/>
    <e v="#REF!"/>
    <s v="207"/>
    <x v="1"/>
    <x v="1"/>
    <m/>
    <e v="#N/A"/>
    <m/>
    <n v="3"/>
    <n v="12"/>
    <n v="12.2"/>
  </r>
  <r>
    <n v="127743"/>
    <s v="1277433000"/>
    <s v="9882030207"/>
    <s v="IC64821 EL ST EB 50 FN"/>
    <n v="1"/>
    <n v="0"/>
    <s v="2022-03-29 00:00:00"/>
    <x v="4"/>
    <s v="Commande prête pour l'impressi"/>
    <n v="3000"/>
    <x v="0"/>
    <s v="2022-03-28 00:00:00"/>
    <s v="2022-03-28 00:00:00"/>
    <s v="    57801078"/>
    <s v="ESSAIS SECHEUSES"/>
    <n v="2.25"/>
    <n v="0"/>
    <n v="57801078"/>
    <n v="2.25"/>
    <s v="40- Essai"/>
    <s v="400-Essai"/>
    <n v="0"/>
    <x v="22"/>
    <s v=""/>
    <s v="Pas démarré"/>
    <s v="Pas démarré"/>
    <n v="0.39"/>
    <e v="#REF!"/>
    <e v="#REF!"/>
    <s v="207"/>
    <x v="1"/>
    <x v="1"/>
    <m/>
    <e v="#N/A"/>
    <m/>
    <n v="3"/>
    <n v="13"/>
    <n v="2.25"/>
  </r>
  <r>
    <n v="127755"/>
    <s v="1277551500"/>
    <s v="31104480"/>
    <s v="DEMI PARTITION 700 G4000"/>
    <n v="6"/>
    <n v="0"/>
    <s v="2022-01-07 00:00:00"/>
    <x v="0"/>
    <s v="Matières sorties"/>
    <n v="1500"/>
    <x v="0"/>
    <s v="2022-01-05 00:00:00"/>
    <s v="2022-01-07 00:00:00"/>
    <s v="    57801033"/>
    <s v="REDRESSAGE"/>
    <n v="2.1"/>
    <n v="0"/>
    <n v="57801033"/>
    <n v="2.1"/>
    <s v="02- soudure manu"/>
    <s v="04-Soudure manu"/>
    <s v="04-Opération manuelle"/>
    <x v="6"/>
    <s v=""/>
    <s v="Pas démarré"/>
    <s v="Pas démarré"/>
    <n v="0.36400000000000005"/>
    <e v="#REF!"/>
    <e v="#REF!"/>
    <s v="480"/>
    <x v="0"/>
    <x v="0"/>
    <m/>
    <e v="#N/A"/>
    <m/>
    <n v="1"/>
    <n v="1"/>
    <n v="2.1"/>
  </r>
  <r>
    <n v="127755"/>
    <s v="1277552000"/>
    <s v="31104480"/>
    <s v="DEMI PARTITION 700 G4000"/>
    <n v="6"/>
    <n v="0"/>
    <s v="2022-01-07 00:00:00"/>
    <x v="0"/>
    <s v="Matières sorties"/>
    <n v="2000"/>
    <x v="0"/>
    <s v="2022-01-05 00:00:00"/>
    <s v="2022-01-07 00:00:00"/>
    <s v="    57801017"/>
    <s v="PLIAGE LVD 220T"/>
    <n v="0.9"/>
    <n v="0.15"/>
    <n v="57801017"/>
    <n v="0.89999999999999991"/>
    <s v="01- tole machine"/>
    <s v="03-Pliage 220T"/>
    <s v="03-Pliage 220T"/>
    <x v="4"/>
    <s v=""/>
    <s v="Pas démarré"/>
    <s v="Pas démarré"/>
    <n v="0.15599999999999997"/>
    <e v="#REF!"/>
    <e v="#REF!"/>
    <s v="480"/>
    <x v="0"/>
    <x v="0"/>
    <m/>
    <e v="#N/A"/>
    <m/>
    <n v="1"/>
    <n v="1"/>
    <n v="1.05"/>
  </r>
  <r>
    <n v="127755"/>
    <s v="1277551000"/>
    <s v="31104480"/>
    <s v="DEMI PARTITION 700 G4000"/>
    <n v="6"/>
    <n v="6"/>
    <s v="2022-01-07 00:00:00"/>
    <x v="0"/>
    <s v="Matières sorties"/>
    <n v="1000"/>
    <x v="1"/>
    <s v="2022-01-05 00:00:00"/>
    <s v="2022-01-07 00:00:00"/>
    <s v="    57801022"/>
    <s v="TC5000  N°203070"/>
    <n v="0.5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80"/>
    <x v="0"/>
    <x v="0"/>
    <m/>
    <e v="#N/A"/>
    <m/>
    <n v="1"/>
    <n v="1"/>
    <n v="0.71"/>
  </r>
  <r>
    <n v="127760"/>
    <s v="1277601000"/>
    <s v="55013227X"/>
    <s v="ENS TAMBOUR WPB4 700"/>
    <n v="1"/>
    <n v="1"/>
    <s v="2022-01-11 00:00:00"/>
    <x v="2"/>
    <s v="Prêt pour compt. finale"/>
    <n v="1000"/>
    <x v="1"/>
    <s v="2022-01-06 00:00:00"/>
    <s v="2022-01-1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1"/>
    <n v="1"/>
    <n v="0"/>
  </r>
  <r>
    <n v="127760"/>
    <s v="1277602000"/>
    <s v="55013227X"/>
    <s v="ENS TAMBOUR WPB4 700"/>
    <n v="1"/>
    <n v="1"/>
    <s v="2022-01-11 00:00:00"/>
    <x v="2"/>
    <s v="Prêt pour compt. finale"/>
    <n v="2000"/>
    <x v="1"/>
    <s v="2022-01-06 00:00:00"/>
    <s v="2022-01-11 00:00:00"/>
    <s v="    57801034"/>
    <s v="OP.MANUELLE"/>
    <n v="0.5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27X"/>
    <x v="0"/>
    <x v="0"/>
    <m/>
    <e v="#N/A"/>
    <m/>
    <n v="1"/>
    <n v="1"/>
    <n v="0.5"/>
  </r>
  <r>
    <n v="127760"/>
    <s v="1277603000"/>
    <s v="55013227X"/>
    <s v="ENS TAMBOUR WPB4 700"/>
    <n v="1"/>
    <n v="1"/>
    <s v="2022-01-11 00:00:00"/>
    <x v="2"/>
    <s v="Prêt pour compt. finale"/>
    <n v="3000"/>
    <x v="1"/>
    <s v="2022-01-06 00:00:00"/>
    <s v="2022-01-11 00:00:00"/>
    <s v="    57810353"/>
    <s v="SOUDURE MANU TAMBOUR"/>
    <n v="7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7X"/>
    <x v="0"/>
    <x v="0"/>
    <m/>
    <e v="#N/A"/>
    <m/>
    <n v="1"/>
    <n v="1"/>
    <n v="7"/>
  </r>
  <r>
    <n v="127760"/>
    <s v="1277603500"/>
    <s v="55013227X"/>
    <s v="ENS TAMBOUR WPB4 700"/>
    <n v="1"/>
    <n v="1"/>
    <s v="2022-01-11 00:00:00"/>
    <x v="2"/>
    <s v="Prêt pour compt. finale"/>
    <n v="3500"/>
    <x v="1"/>
    <s v="2022-01-06 00:00:00"/>
    <s v="2022-01-11 00:00:00"/>
    <s v="    57801037"/>
    <s v="SOUDURE ROBOT CAMERA SERVO ROB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1"/>
    <n v="1"/>
    <n v="0.75"/>
  </r>
  <r>
    <n v="127760"/>
    <s v="1277604000"/>
    <s v="55013227X"/>
    <s v="ENS TAMBOUR WPB4 700"/>
    <n v="1"/>
    <n v="1"/>
    <s v="2022-01-11 00:00:00"/>
    <x v="2"/>
    <s v="Prêt pour compt. finale"/>
    <n v="4000"/>
    <x v="1"/>
    <s v="2022-01-06 00:00:00"/>
    <s v="2022-01-11 00:00:00"/>
    <s v="    57810353"/>
    <s v="MONTAGE PORTE TAMBOUR"/>
    <n v="8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7X"/>
    <x v="0"/>
    <x v="0"/>
    <m/>
    <e v="#N/A"/>
    <m/>
    <n v="1"/>
    <n v="1"/>
    <n v="8"/>
  </r>
  <r>
    <n v="127761"/>
    <s v="1277611000"/>
    <s v="55013227X"/>
    <s v="ENS TAMBOUR WPB4 700"/>
    <n v="1"/>
    <n v="1"/>
    <s v="2022-01-11 00:00:00"/>
    <x v="2"/>
    <s v="Prêt pour compt. finale"/>
    <n v="1000"/>
    <x v="1"/>
    <s v="2022-01-06 00:00:00"/>
    <s v="2022-01-1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1"/>
    <n v="1"/>
    <n v="0"/>
  </r>
  <r>
    <n v="127761"/>
    <s v="1277612000"/>
    <s v="55013227X"/>
    <s v="ENS TAMBOUR WPB4 700"/>
    <n v="1"/>
    <n v="1"/>
    <s v="2022-01-11 00:00:00"/>
    <x v="2"/>
    <s v="Prêt pour compt. finale"/>
    <n v="2000"/>
    <x v="1"/>
    <s v="2022-01-06 00:00:00"/>
    <s v="2022-01-11 00:00:00"/>
    <s v="    57801034"/>
    <s v="OP.MANUELLE"/>
    <n v="0.5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27X"/>
    <x v="0"/>
    <x v="0"/>
    <m/>
    <e v="#N/A"/>
    <m/>
    <n v="1"/>
    <n v="1"/>
    <n v="0.5"/>
  </r>
  <r>
    <n v="127761"/>
    <s v="1277613000"/>
    <s v="55013227X"/>
    <s v="ENS TAMBOUR WPB4 700"/>
    <n v="1"/>
    <n v="1"/>
    <s v="2022-01-11 00:00:00"/>
    <x v="2"/>
    <s v="Prêt pour compt. finale"/>
    <n v="3000"/>
    <x v="1"/>
    <s v="2022-01-06 00:00:00"/>
    <s v="2022-01-11 00:00:00"/>
    <s v="    57810353"/>
    <s v="SOUDURE MANU TAMBOUR"/>
    <n v="7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7X"/>
    <x v="0"/>
    <x v="0"/>
    <m/>
    <e v="#N/A"/>
    <m/>
    <n v="1"/>
    <n v="1"/>
    <n v="7"/>
  </r>
  <r>
    <n v="127761"/>
    <s v="1277613500"/>
    <s v="55013227X"/>
    <s v="ENS TAMBOUR WPB4 700"/>
    <n v="1"/>
    <n v="1"/>
    <s v="2022-01-11 00:00:00"/>
    <x v="2"/>
    <s v="Prêt pour compt. finale"/>
    <n v="3500"/>
    <x v="1"/>
    <s v="2022-01-06 00:00:00"/>
    <s v="2022-01-11 00:00:00"/>
    <s v="    57801037"/>
    <s v="SOUDURE ROBOT CAMERA SERVO ROB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1"/>
    <n v="1"/>
    <n v="0.75"/>
  </r>
  <r>
    <n v="127761"/>
    <s v="1277614000"/>
    <s v="55013227X"/>
    <s v="ENS TAMBOUR WPB4 700"/>
    <n v="1"/>
    <n v="1"/>
    <s v="2022-01-11 00:00:00"/>
    <x v="2"/>
    <s v="Prêt pour compt. finale"/>
    <n v="4000"/>
    <x v="1"/>
    <s v="2022-01-06 00:00:00"/>
    <s v="2022-01-11 00:00:00"/>
    <s v="    57810353"/>
    <s v="MONTAGE PORTE TAMBOUR"/>
    <n v="8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7X"/>
    <x v="0"/>
    <x v="0"/>
    <m/>
    <e v="#N/A"/>
    <m/>
    <n v="1"/>
    <n v="1"/>
    <n v="8"/>
  </r>
  <r>
    <n v="127762"/>
    <s v="1277622000"/>
    <s v="55013227X"/>
    <s v="ENS TAMBOUR WPB4 700"/>
    <n v="1"/>
    <n v="0"/>
    <s v="2022-01-11 00:00:00"/>
    <x v="0"/>
    <s v="Matières sorties"/>
    <n v="2000"/>
    <x v="0"/>
    <s v="2022-01-06 00:00:00"/>
    <s v="2022-01-11 00:00:00"/>
    <s v="    57801034"/>
    <s v="OP.MANUELLE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27X"/>
    <x v="0"/>
    <x v="0"/>
    <m/>
    <e v="#N/A"/>
    <m/>
    <n v="1"/>
    <n v="1"/>
    <n v="0.5"/>
  </r>
  <r>
    <n v="127762"/>
    <s v="1277623000"/>
    <s v="55013227X"/>
    <s v="ENS TAMBOUR WPB4 700"/>
    <n v="1"/>
    <n v="0"/>
    <s v="2022-01-11 00:00:00"/>
    <x v="0"/>
    <s v="Matières sorties"/>
    <n v="3000"/>
    <x v="0"/>
    <s v="2022-01-06 00:00:00"/>
    <s v="2022-01-11 00:00:00"/>
    <s v="    57810353"/>
    <s v="SOUDURE MANU TAMBOUR"/>
    <n v="7"/>
    <n v="0"/>
    <n v="57810353"/>
    <n v="7"/>
    <s v="02- soudure manu"/>
    <s v="07-Soudure Tamb WH WP"/>
    <s v="03-Soudure manu"/>
    <x v="25"/>
    <s v=""/>
    <s v="Pas démarré"/>
    <s v="Pas démarré"/>
    <n v="1.2133333333333334"/>
    <e v="#REF!"/>
    <e v="#REF!"/>
    <s v="27X"/>
    <x v="0"/>
    <x v="0"/>
    <m/>
    <e v="#N/A"/>
    <m/>
    <n v="1"/>
    <n v="1"/>
    <n v="7"/>
  </r>
  <r>
    <n v="127762"/>
    <s v="1277623500"/>
    <s v="55013227X"/>
    <s v="ENS TAMBOUR WPB4 700"/>
    <n v="1"/>
    <n v="0"/>
    <s v="2022-01-11 00:00:00"/>
    <x v="0"/>
    <s v="Matières sorties"/>
    <n v="3500"/>
    <x v="0"/>
    <s v="2022-01-06 00:00:00"/>
    <s v="2022-01-11 00:00:00"/>
    <s v="    57801037"/>
    <s v="SOUDURE ROBOT CAMERA SERVO ROB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27X"/>
    <x v="0"/>
    <x v="0"/>
    <m/>
    <e v="#N/A"/>
    <m/>
    <n v="1"/>
    <n v="1"/>
    <n v="0.75"/>
  </r>
  <r>
    <n v="127762"/>
    <s v="1277624000"/>
    <s v="55013227X"/>
    <s v="ENS TAMBOUR WPB4 700"/>
    <n v="1"/>
    <n v="0"/>
    <s v="2022-01-11 00:00:00"/>
    <x v="0"/>
    <s v="Matières sorties"/>
    <n v="4000"/>
    <x v="0"/>
    <s v="2022-01-06 00:00:00"/>
    <s v="2022-01-11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27X"/>
    <x v="0"/>
    <x v="0"/>
    <m/>
    <e v="#N/A"/>
    <m/>
    <n v="1"/>
    <n v="1"/>
    <n v="8"/>
  </r>
  <r>
    <n v="127762"/>
    <s v="1277621000"/>
    <s v="55013227X"/>
    <s v="ENS TAMBOUR WPB4 700"/>
    <n v="1"/>
    <n v="1"/>
    <s v="2022-01-11 00:00:00"/>
    <x v="0"/>
    <s v="Matières sorties"/>
    <n v="1000"/>
    <x v="1"/>
    <s v="2022-01-06 00:00:00"/>
    <s v="2022-01-1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1"/>
    <n v="1"/>
    <n v="0"/>
  </r>
  <r>
    <n v="127763"/>
    <s v="1277632000"/>
    <s v="55013255X"/>
    <s v="PORTES TAMB WPB700 G4000"/>
    <n v="8"/>
    <n v="0"/>
    <s v="2022-01-13 00:00:00"/>
    <x v="0"/>
    <s v="Matières sorties"/>
    <n v="2000"/>
    <x v="0"/>
    <s v="2022-01-06 00:00:00"/>
    <s v="2022-01-13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55X"/>
    <x v="0"/>
    <x v="0"/>
    <m/>
    <e v="#N/A"/>
    <m/>
    <n v="1"/>
    <n v="1"/>
    <n v="0"/>
  </r>
  <r>
    <n v="127763"/>
    <s v="1277631000"/>
    <s v="55013255X"/>
    <s v="PORTES TAMB WPB700 G4000"/>
    <n v="8"/>
    <n v="5"/>
    <s v="2022-01-13 00:00:00"/>
    <x v="0"/>
    <s v="Matières sorties"/>
    <n v="1000"/>
    <x v="2"/>
    <s v="2022-01-06 00:00:00"/>
    <s v="2022-01-13 00:00:00"/>
    <s v="    57801030"/>
    <s v="PREP. MAG TOLERIE"/>
    <n v="0"/>
    <n v="0"/>
    <n v="57801030"/>
    <n v="0"/>
    <s v="LOG"/>
    <s v="prepa mag"/>
    <n v="0"/>
    <x v="7"/>
    <s v="20"/>
    <s v="Pas démarré"/>
    <s v="Pas démarré"/>
    <n v="0"/>
    <e v="#REF!"/>
    <e v="#REF!"/>
    <s v="55X"/>
    <x v="0"/>
    <x v="0"/>
    <m/>
    <e v="#N/A"/>
    <m/>
    <n v="1"/>
    <n v="1"/>
    <n v="0"/>
  </r>
  <r>
    <n v="127764"/>
    <s v="1277641000"/>
    <s v="55013255ST"/>
    <s v="PORTES TAMB WPB700 G4000"/>
    <n v="7"/>
    <n v="7"/>
    <s v="2022-01-06 00:00:00"/>
    <x v="2"/>
    <s v="Prêt pour compt. finale"/>
    <n v="1000"/>
    <x v="1"/>
    <s v="2022-01-06 00:00:00"/>
    <s v="2022-01-06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5ST"/>
    <x v="0"/>
    <x v="0"/>
    <m/>
    <e v="#N/A"/>
    <m/>
    <n v="1"/>
    <n v="1"/>
    <n v="0"/>
  </r>
  <r>
    <n v="127776"/>
    <s v="1277761000"/>
    <s v="55015503X"/>
    <s v="ENS PUPITRE IC648 FFS CE/USA"/>
    <n v="1"/>
    <n v="1"/>
    <s v="2022-01-13 00:00:00"/>
    <x v="2"/>
    <s v="Prêt pour compt. finale"/>
    <n v="1000"/>
    <x v="1"/>
    <s v="2022-01-10 00:00:00"/>
    <s v="2022-01-13 00:00:00"/>
    <s v="    57801520"/>
    <s v="PREPA MAG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3X"/>
    <x v="0"/>
    <x v="0"/>
    <m/>
    <e v="#N/A"/>
    <m/>
    <n v="1"/>
    <n v="2"/>
    <n v="0"/>
  </r>
  <r>
    <n v="127776"/>
    <s v="1277762000"/>
    <s v="55015503X"/>
    <s v="ENS PUPITRE IC648 FFS CE/USA"/>
    <n v="1"/>
    <n v="1"/>
    <s v="2022-01-13 00:00:00"/>
    <x v="2"/>
    <s v="Prêt pour compt. finale"/>
    <n v="2000"/>
    <x v="1"/>
    <s v="2022-01-10 00:00:00"/>
    <s v="2022-01-13 00:00:00"/>
    <s v="    57801060"/>
    <s v="PRECABLAGE"/>
    <n v="0.4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03X"/>
    <x v="0"/>
    <x v="0"/>
    <m/>
    <e v="#N/A"/>
    <m/>
    <n v="1"/>
    <n v="2"/>
    <n v="0.4"/>
  </r>
  <r>
    <n v="127777"/>
    <s v="1277771000"/>
    <s v="32102661"/>
    <s v="TUBE INTER. CYLINDRE FT 4832"/>
    <n v="1"/>
    <n v="1"/>
    <s v="2022-01-06 00:00:00"/>
    <x v="2"/>
    <s v="Prêt pour compt. finale"/>
    <n v="1000"/>
    <x v="1"/>
    <s v="2022-01-10 00:00:00"/>
    <s v="2022-01-12 00:00:00"/>
    <s v="    57801021"/>
    <s v="IF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1"/>
    <x v="0"/>
    <x v="0"/>
    <m/>
    <e v="#N/A"/>
    <m/>
    <n v="1"/>
    <n v="2"/>
    <n v="0.26"/>
  </r>
  <r>
    <n v="127777"/>
    <s v="1277772000"/>
    <s v="32102661"/>
    <s v="TUBE INTER. CYLINDRE FT 4832"/>
    <n v="1"/>
    <n v="1"/>
    <s v="2022-01-06 00:00:00"/>
    <x v="2"/>
    <s v="Prêt pour compt. finale"/>
    <n v="2000"/>
    <x v="1"/>
    <s v="2022-01-10 00:00:00"/>
    <s v="2022-01-12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61"/>
    <x v="0"/>
    <x v="0"/>
    <m/>
    <e v="#N/A"/>
    <m/>
    <n v="1"/>
    <n v="2"/>
    <n v="1.2899999999999998"/>
  </r>
  <r>
    <n v="127777"/>
    <s v="1277773000"/>
    <s v="32102661"/>
    <s v="TUBE INTER. CYLINDRE FT 4832"/>
    <n v="1"/>
    <n v="1"/>
    <s v="2022-01-06 00:00:00"/>
    <x v="2"/>
    <s v="Prêt pour compt. finale"/>
    <n v="3000"/>
    <x v="1"/>
    <s v="2022-01-10 00:00:00"/>
    <s v="2022-01-12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661"/>
    <x v="0"/>
    <x v="0"/>
    <m/>
    <e v="#N/A"/>
    <m/>
    <n v="1"/>
    <n v="2"/>
    <n v="0.5"/>
  </r>
  <r>
    <n v="127778"/>
    <s v="1277781000"/>
    <s v="32102671"/>
    <s v="ENVELOPPE EXT.CYLINDRE FT 5032"/>
    <n v="1"/>
    <n v="1"/>
    <s v="2022-01-12 00:00:00"/>
    <x v="2"/>
    <s v="Prêt pour compt. finale"/>
    <n v="1000"/>
    <x v="1"/>
    <s v="2022-01-10 00:00:00"/>
    <s v="2022-01-12 00:00:00"/>
    <s v="    57801021"/>
    <s v="VLASER N°32102671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1"/>
    <x v="0"/>
    <x v="0"/>
    <m/>
    <e v="#N/A"/>
    <m/>
    <n v="1"/>
    <n v="2"/>
    <n v="0.26"/>
  </r>
  <r>
    <n v="127778"/>
    <s v="1277782000"/>
    <s v="32102671"/>
    <s v="ENVELOPPE EXT.CYLINDRE FT 5032"/>
    <n v="1"/>
    <n v="1"/>
    <s v="2022-01-12 00:00:00"/>
    <x v="2"/>
    <s v="Prêt pour compt. finale"/>
    <n v="2000"/>
    <x v="1"/>
    <s v="2022-01-10 00:00:00"/>
    <s v="2022-01-12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71"/>
    <x v="0"/>
    <x v="0"/>
    <m/>
    <e v="#N/A"/>
    <m/>
    <n v="1"/>
    <n v="2"/>
    <n v="1.2899999999999998"/>
  </r>
  <r>
    <n v="127778"/>
    <s v="1277783000"/>
    <s v="32102671"/>
    <s v="ENVELOPPE EXT.CYLINDRE FT 5032"/>
    <n v="1"/>
    <n v="1"/>
    <s v="2022-01-12 00:00:00"/>
    <x v="2"/>
    <s v="Prêt pour compt. finale"/>
    <n v="3000"/>
    <x v="1"/>
    <s v="2022-01-10 00:00:00"/>
    <s v="2022-01-12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671"/>
    <x v="0"/>
    <x v="0"/>
    <m/>
    <e v="#N/A"/>
    <m/>
    <n v="1"/>
    <n v="2"/>
    <n v="0.5"/>
  </r>
  <r>
    <n v="127782"/>
    <s v="1277821000"/>
    <s v="31104748"/>
    <s v="CUVE WPB4 700 V-E"/>
    <n v="1"/>
    <n v="1"/>
    <s v="2022-01-11 00:00:00"/>
    <x v="2"/>
    <s v="Prêt pour compt. finale"/>
    <n v="1000"/>
    <x v="1"/>
    <s v="2022-01-10 00:00:00"/>
    <s v="2022-01-1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48"/>
    <x v="0"/>
    <x v="0"/>
    <m/>
    <e v="#N/A"/>
    <m/>
    <n v="1"/>
    <n v="2"/>
    <n v="0"/>
  </r>
  <r>
    <n v="127782"/>
    <s v="1277822000"/>
    <s v="31104748"/>
    <s v="CUVE WPB4 700 V-E"/>
    <n v="1"/>
    <n v="1"/>
    <s v="2022-01-11 00:00:00"/>
    <x v="2"/>
    <s v="Prêt pour compt. finale"/>
    <n v="2000"/>
    <x v="1"/>
    <s v="2022-01-10 00:00:00"/>
    <s v="2022-01-11 00:00:00"/>
    <s v="    57810351"/>
    <s v="SOUDURE MANU CUVE"/>
    <n v="1.38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748"/>
    <x v="0"/>
    <x v="0"/>
    <m/>
    <e v="#N/A"/>
    <m/>
    <n v="1"/>
    <n v="2"/>
    <n v="1.38"/>
  </r>
  <r>
    <n v="127782"/>
    <s v="1277823000"/>
    <s v="31104748"/>
    <s v="CUVE WPB4 700 V-E"/>
    <n v="1"/>
    <n v="1"/>
    <s v="2022-01-11 00:00:00"/>
    <x v="2"/>
    <s v="Prêt pour compt. finale"/>
    <n v="3000"/>
    <x v="1"/>
    <s v="2022-01-10 00:00:00"/>
    <s v="2022-01-11 00:00:00"/>
    <s v="    57801037"/>
    <s v="SOUDURE ROBOT CUVE"/>
    <n v="1.2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48"/>
    <x v="0"/>
    <x v="0"/>
    <m/>
    <e v="#N/A"/>
    <m/>
    <n v="1"/>
    <n v="2"/>
    <n v="1.25"/>
  </r>
  <r>
    <n v="127782"/>
    <s v="1277824000"/>
    <s v="31104748"/>
    <s v="CUVE WPB4 700 V-E"/>
    <n v="1"/>
    <n v="1"/>
    <s v="2022-01-11 00:00:00"/>
    <x v="2"/>
    <s v="Prêt pour compt. finale"/>
    <n v="4000"/>
    <x v="1"/>
    <s v="2022-01-10 00:00:00"/>
    <s v="2022-01-11 00:00:00"/>
    <s v="    57810351"/>
    <s v="BOUCLAGE + CONTROLE"/>
    <n v="1.37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748"/>
    <x v="0"/>
    <x v="0"/>
    <m/>
    <e v="#N/A"/>
    <m/>
    <n v="1"/>
    <n v="2"/>
    <n v="1.37"/>
  </r>
  <r>
    <n v="127784"/>
    <s v="1277843000"/>
    <s v="32106801X"/>
    <s v="SEMELLE IC64832 FFS"/>
    <n v="1"/>
    <n v="0"/>
    <s v="2022-01-13 00:00:00"/>
    <x v="0"/>
    <s v="Matières sorties"/>
    <n v="3000"/>
    <x v="0"/>
    <s v="2022-01-10 00:00:00"/>
    <s v="2022-01-1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X"/>
    <x v="0"/>
    <x v="0"/>
    <m/>
    <e v="#N/A"/>
    <m/>
    <n v="1"/>
    <n v="2"/>
    <n v="0"/>
  </r>
  <r>
    <n v="127784"/>
    <s v="1277844000"/>
    <s v="32106801X"/>
    <s v="SEMELLE IC64832 FFS"/>
    <n v="1"/>
    <n v="0"/>
    <s v="2022-01-13 00:00:00"/>
    <x v="0"/>
    <s v="Matières sorties"/>
    <n v="4000"/>
    <x v="0"/>
    <s v="2022-01-10 00:00:00"/>
    <s v="2022-01-13 00:00:00"/>
    <s v="    57801036"/>
    <s v="SOUDURE ROBOT"/>
    <n v="1"/>
    <n v="0.1"/>
    <n v="57801036"/>
    <n v="1"/>
    <s v="03- Robot"/>
    <s v="13-Soudure Robot"/>
    <s v="04-Soudure Robot"/>
    <x v="15"/>
    <s v=""/>
    <s v="Pas démarré"/>
    <s v="Pas démarré"/>
    <n v="0.17333333333333334"/>
    <e v="#REF!"/>
    <e v="#REF!"/>
    <s v="01X"/>
    <x v="0"/>
    <x v="0"/>
    <m/>
    <e v="#N/A"/>
    <m/>
    <n v="1"/>
    <n v="2"/>
    <n v="1.1000000000000001"/>
  </r>
  <r>
    <n v="127784"/>
    <s v="1277841000"/>
    <s v="32106801X"/>
    <s v="SEMELLE IC64832 FFS"/>
    <n v="1"/>
    <n v="1"/>
    <s v="2022-01-13 00:00:00"/>
    <x v="0"/>
    <s v="Matières sorties"/>
    <n v="1000"/>
    <x v="1"/>
    <s v="2022-01-10 00:00:00"/>
    <s v="2022-01-13 00:00:00"/>
    <s v="    57801021"/>
    <s v="VLASER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1X"/>
    <x v="0"/>
    <x v="0"/>
    <m/>
    <e v="#N/A"/>
    <m/>
    <n v="1"/>
    <n v="2"/>
    <n v="0.33"/>
  </r>
  <r>
    <n v="127784"/>
    <s v="1277842000"/>
    <s v="32106801X"/>
    <s v="SEMELLE IC64832 FFS"/>
    <n v="1"/>
    <n v="1"/>
    <s v="2022-01-13 00:00:00"/>
    <x v="0"/>
    <s v="Matières sorties"/>
    <n v="2000"/>
    <x v="1"/>
    <s v="2022-01-10 00:00:00"/>
    <s v="2022-01-13 00:00:00"/>
    <s v="    57801018"/>
    <s v="PLIAGE LVD"/>
    <n v="0.1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1X"/>
    <x v="0"/>
    <x v="0"/>
    <m/>
    <e v="#N/A"/>
    <m/>
    <n v="1"/>
    <n v="2"/>
    <n v="0.32999999999999996"/>
  </r>
  <r>
    <n v="127786"/>
    <s v="1277861000"/>
    <s v="55016919"/>
    <s v="ENS ARMOIRE IC648 FFS CE"/>
    <n v="1"/>
    <n v="1"/>
    <s v="2022-01-13 00:00:00"/>
    <x v="2"/>
    <s v="Prêt pour compt. finale"/>
    <n v="1000"/>
    <x v="1"/>
    <s v="2022-01-10 00:00:00"/>
    <s v="2022-01-13 00:00:00"/>
    <s v="    57801520"/>
    <s v="PREPA MAG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919"/>
    <x v="0"/>
    <x v="0"/>
    <m/>
    <e v="#N/A"/>
    <m/>
    <n v="1"/>
    <n v="2"/>
    <n v="0"/>
  </r>
  <r>
    <n v="127786"/>
    <s v="1277862000"/>
    <s v="55016919"/>
    <s v="ENS ARMOIRE IC648 FFS CE"/>
    <n v="1"/>
    <n v="1"/>
    <s v="2022-01-13 00:00:00"/>
    <x v="2"/>
    <s v="Prêt pour compt. finale"/>
    <n v="2000"/>
    <x v="1"/>
    <s v="2022-01-10 00:00:00"/>
    <s v="2022-01-13 00:00:00"/>
    <s v="    57801060"/>
    <s v="PRECABLAGE"/>
    <n v="4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919"/>
    <x v="0"/>
    <x v="0"/>
    <m/>
    <e v="#N/A"/>
    <m/>
    <n v="1"/>
    <n v="2"/>
    <n v="4"/>
  </r>
  <r>
    <n v="127793"/>
    <s v="1277932000"/>
    <s v="32105251"/>
    <s v="RONDELLE TENDEUR IC48"/>
    <n v="15"/>
    <n v="13"/>
    <s v="2022-01-10 00:00:00"/>
    <x v="3"/>
    <s v="2 jrs avant compt. finale"/>
    <n v="2000"/>
    <x v="2"/>
    <s v="2022-01-11 00:00:00"/>
    <s v="2022-01-14 00:00:00"/>
    <s v="    57801125"/>
    <s v="PEINTURE RECYCLEE"/>
    <n v="0"/>
    <n v="0"/>
    <n v="57801125"/>
    <n v="0"/>
    <s v="99- Poudrage"/>
    <s v="99-Poudrage"/>
    <n v="0"/>
    <x v="5"/>
    <s v="20"/>
    <s v="Pas démarré"/>
    <s v="Pas démarré"/>
    <n v="0"/>
    <e v="#REF!"/>
    <e v="#REF!"/>
    <s v="251"/>
    <x v="0"/>
    <x v="0"/>
    <m/>
    <e v="#N/A"/>
    <m/>
    <n v="1"/>
    <n v="2"/>
    <n v="0"/>
  </r>
  <r>
    <n v="127793"/>
    <s v="1277931000"/>
    <s v="32105251"/>
    <s v="RONDELLE TENDEUR IC48"/>
    <n v="15"/>
    <n v="15"/>
    <s v="2022-01-10 00:00:00"/>
    <x v="3"/>
    <s v="2 jrs avant compt. finale"/>
    <n v="1000"/>
    <x v="1"/>
    <s v="2022-01-11 00:00:00"/>
    <s v="2022-01-14 00:00:00"/>
    <s v="    57801021"/>
    <s v="VLASER N°32105251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51"/>
    <x v="0"/>
    <x v="0"/>
    <m/>
    <e v="#N/A"/>
    <m/>
    <n v="1"/>
    <n v="2"/>
    <n v="0.23"/>
  </r>
  <r>
    <n v="127795"/>
    <s v="127795500"/>
    <s v="32102681"/>
    <s v="CYLINDRE DUBIXIUM 4832"/>
    <n v="1"/>
    <n v="0"/>
    <s v="2022-01-13 00:00:00"/>
    <x v="1"/>
    <s v="Commande prête pour la product"/>
    <n v="500"/>
    <x v="0"/>
    <s v="2022-01-11 00:00:00"/>
    <s v="2022-01-1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1"/>
    <x v="0"/>
    <x v="0"/>
    <m/>
    <e v="#N/A"/>
    <m/>
    <n v="1"/>
    <n v="2"/>
    <n v="0"/>
  </r>
  <r>
    <n v="127795"/>
    <s v="1277951000"/>
    <s v="32102681"/>
    <s v="CYLINDRE DUBIXIUM 4832"/>
    <n v="1"/>
    <n v="0"/>
    <s v="2022-01-13 00:00:00"/>
    <x v="1"/>
    <s v="Commande prête pour la product"/>
    <n v="1000"/>
    <x v="0"/>
    <s v="2022-01-11 00:00:00"/>
    <s v="2022-01-13 00:00:00"/>
    <s v="    57810452"/>
    <s v="SOUDAGE DUBIXIUM"/>
    <n v="9"/>
    <n v="0"/>
    <n v="57810452"/>
    <n v="9"/>
    <s v="02- soudure manu"/>
    <s v="11-cylindre Soudure"/>
    <s v="05- soudure cylindre"/>
    <x v="12"/>
    <s v=""/>
    <s v="Pas démarré"/>
    <s v="Pas démarré"/>
    <n v="1.56"/>
    <e v="#REF!"/>
    <e v="#REF!"/>
    <s v="681"/>
    <x v="0"/>
    <x v="0"/>
    <m/>
    <e v="#N/A"/>
    <m/>
    <n v="1"/>
    <n v="2"/>
    <n v="9"/>
  </r>
  <r>
    <n v="127795"/>
    <s v="1277952000"/>
    <s v="32102681"/>
    <s v="CYLINDRE DUBIXIUM 4832"/>
    <n v="1"/>
    <n v="0"/>
    <s v="2022-01-13 00:00:00"/>
    <x v="1"/>
    <s v="Commande prête pour la product"/>
    <n v="2000"/>
    <x v="0"/>
    <s v="2022-01-11 00:00:00"/>
    <s v="2022-01-13 00:00:00"/>
    <s v="    57810453"/>
    <s v="POLISSAGE/REMPLISSAGE/PEINTURE"/>
    <n v="2"/>
    <n v="0"/>
    <n v="57810453"/>
    <n v="2"/>
    <s v="02- soudure manu"/>
    <s v="12-cylindre Polissage"/>
    <s v="05- soudure cylindre"/>
    <x v="13"/>
    <s v=""/>
    <s v="Pas démarré"/>
    <s v="Pas démarré"/>
    <n v="0.34666666666666668"/>
    <e v="#REF!"/>
    <e v="#REF!"/>
    <s v="681"/>
    <x v="0"/>
    <x v="0"/>
    <m/>
    <e v="#N/A"/>
    <m/>
    <n v="1"/>
    <n v="2"/>
    <n v="2"/>
  </r>
  <r>
    <n v="127804"/>
    <s v="1278042000"/>
    <s v="32106821X"/>
    <s v="CARTER AR BAS IC64832FFS BRUT"/>
    <n v="1"/>
    <n v="0"/>
    <s v="2022-01-13 00:00:00"/>
    <x v="0"/>
    <s v="Matières sorties"/>
    <n v="2000"/>
    <x v="0"/>
    <s v="2022-01-11 00:00:00"/>
    <s v="2022-01-13 00:00:00"/>
    <s v="    57801018"/>
    <s v="PLIAGE LVD"/>
    <n v="0.12"/>
    <n v="0.15"/>
    <n v="57801018"/>
    <n v="0.12"/>
    <s v="01- tole machine"/>
    <s v="03-Pliage 320T"/>
    <s v="03-Pliage 320T"/>
    <x v="2"/>
    <s v=""/>
    <s v="Pas démarré"/>
    <s v="Pas démarré"/>
    <n v="2.0800000000000003E-2"/>
    <e v="#REF!"/>
    <e v="#REF!"/>
    <s v="21X"/>
    <x v="0"/>
    <x v="0"/>
    <m/>
    <e v="#N/A"/>
    <m/>
    <n v="1"/>
    <n v="2"/>
    <n v="0.27"/>
  </r>
  <r>
    <n v="127804"/>
    <s v="1278041000"/>
    <s v="32106821X"/>
    <s v="CARTER AR BAS IC64832FFS BRUT"/>
    <n v="1"/>
    <n v="1"/>
    <s v="2022-01-13 00:00:00"/>
    <x v="0"/>
    <s v="Matières sorties"/>
    <n v="1000"/>
    <x v="1"/>
    <s v="2022-01-11 00:00:00"/>
    <s v="2022-01-13 00:00:00"/>
    <s v="    57801021"/>
    <s v="VLASER N°32106821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1X"/>
    <x v="0"/>
    <x v="0"/>
    <m/>
    <e v="#N/A"/>
    <m/>
    <n v="1"/>
    <n v="2"/>
    <n v="0.23"/>
  </r>
  <r>
    <n v="127809"/>
    <s v="1278091000"/>
    <s v="32107196X"/>
    <s v="VOLUTE VENTIL TABLE ASPI V2"/>
    <n v="3"/>
    <n v="3"/>
    <s v="2022-01-14 00:00:00"/>
    <x v="2"/>
    <s v="Prêt pour compt. finale"/>
    <n v="1000"/>
    <x v="1"/>
    <s v="2022-01-12 00:00:00"/>
    <s v="2022-01-14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6X"/>
    <x v="0"/>
    <x v="0"/>
    <m/>
    <e v="#N/A"/>
    <m/>
    <n v="1"/>
    <n v="2"/>
    <n v="0"/>
  </r>
  <r>
    <n v="127809"/>
    <s v="1278092000"/>
    <s v="32107196X"/>
    <s v="VOLUTE VENTIL TABLE ASPI V2"/>
    <n v="3"/>
    <n v="3"/>
    <s v="2022-01-14 00:00:00"/>
    <x v="2"/>
    <s v="Prêt pour compt. finale"/>
    <n v="2000"/>
    <x v="1"/>
    <s v="2022-01-12 00:00:00"/>
    <s v="2022-01-14 00:00:00"/>
    <s v="    57801033"/>
    <s v="ROULAGE + SOUDURE"/>
    <n v="1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96X"/>
    <x v="0"/>
    <x v="0"/>
    <m/>
    <e v="#N/A"/>
    <m/>
    <n v="1"/>
    <n v="2"/>
    <n v="1"/>
  </r>
  <r>
    <n v="127812"/>
    <s v="1278121500"/>
    <s v="32100491X"/>
    <s v="CORPS DE RAMPE IC44832"/>
    <n v="1"/>
    <n v="0"/>
    <s v="2022-01-13 00:00:00"/>
    <x v="0"/>
    <s v="Matières sorties"/>
    <n v="1500"/>
    <x v="0"/>
    <s v="2022-01-12 00:00:00"/>
    <s v="2022-01-13 00:00:00"/>
    <s v="    57801035"/>
    <s v="DEGRAISSAGE MANUEL"/>
    <n v="0"/>
    <n v="0"/>
    <n v="57801035"/>
    <n v="0"/>
    <s v="02- soudure manu"/>
    <s v="04-Soudure manu"/>
    <s v="03-Soudure manu"/>
    <x v="9"/>
    <s v=""/>
    <s v="Pas démarré"/>
    <s v="Pas démarré"/>
    <n v="0"/>
    <e v="#REF!"/>
    <e v="#REF!"/>
    <s v="91X"/>
    <x v="0"/>
    <x v="0"/>
    <m/>
    <e v="#N/A"/>
    <m/>
    <n v="1"/>
    <n v="2"/>
    <n v="0"/>
  </r>
  <r>
    <n v="127812"/>
    <s v="1278122000"/>
    <s v="32100491X"/>
    <s v="CORPS DE RAMPE IC44832"/>
    <n v="1"/>
    <n v="0"/>
    <s v="2022-01-13 00:00:00"/>
    <x v="0"/>
    <s v="Matières sorties"/>
    <n v="2000"/>
    <x v="0"/>
    <s v="2022-01-12 00:00:00"/>
    <s v="2022-01-13 00:00:00"/>
    <s v="    57810354"/>
    <s v="SOUDURE"/>
    <n v="2.9"/>
    <n v="0"/>
    <n v="57810354"/>
    <n v="2.9"/>
    <s v="02- soudure manu"/>
    <s v="08-Soudure IB IC"/>
    <s v="03-Soudure manu"/>
    <x v="19"/>
    <s v=""/>
    <s v="Pas démarré"/>
    <s v="Pas démarré"/>
    <n v="0.50266666666666671"/>
    <e v="#REF!"/>
    <e v="#REF!"/>
    <s v="91X"/>
    <x v="0"/>
    <x v="0"/>
    <m/>
    <e v="#N/A"/>
    <m/>
    <n v="1"/>
    <n v="2"/>
    <n v="2.9"/>
  </r>
  <r>
    <n v="127812"/>
    <s v="1278121000"/>
    <s v="32100491X"/>
    <s v="CORPS DE RAMPE IC44832"/>
    <n v="1"/>
    <n v="1"/>
    <s v="2022-01-13 00:00:00"/>
    <x v="0"/>
    <s v="Matières sorties"/>
    <n v="1000"/>
    <x v="1"/>
    <s v="2022-01-12 00:00:00"/>
    <s v="2022-01-1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1X"/>
    <x v="0"/>
    <x v="0"/>
    <m/>
    <e v="#N/A"/>
    <m/>
    <n v="1"/>
    <n v="2"/>
    <n v="0"/>
  </r>
  <r>
    <n v="127819"/>
    <s v="127819700"/>
    <s v="55013880"/>
    <s v="PLI 2 ET 3 ICX4825/32 FFS"/>
    <n v="1"/>
    <n v="0"/>
    <s v="2022-01-13 00:00:00"/>
    <x v="1"/>
    <s v="Commande prête pour la product"/>
    <n v="700"/>
    <x v="0"/>
    <s v="2022-01-12 00:00:00"/>
    <s v="2022-01-13 00:00:00"/>
    <s v="    57801520"/>
    <s v="PREP. MAG. E1"/>
    <n v="0"/>
    <n v="0"/>
    <n v="57801520"/>
    <n v="0"/>
    <s v="LOG"/>
    <s v="prepa mag"/>
    <n v="0"/>
    <x v="7"/>
    <s v=""/>
    <s v="Pas démarré"/>
    <s v="Pas démarré"/>
    <n v="0"/>
    <e v="#REF!"/>
    <e v="#REF!"/>
    <s v="880"/>
    <x v="0"/>
    <x v="0"/>
    <m/>
    <e v="#N/A"/>
    <m/>
    <n v="1"/>
    <n v="2"/>
    <n v="0"/>
  </r>
  <r>
    <n v="127819"/>
    <s v="1278191000"/>
    <s v="55013880"/>
    <s v="PLI 2 ET 3 ICX4825/32 FFS"/>
    <n v="1"/>
    <n v="0"/>
    <s v="2022-01-13 00:00:00"/>
    <x v="1"/>
    <s v="Commande prête pour la product"/>
    <n v="1000"/>
    <x v="0"/>
    <s v="2022-01-12 00:00:00"/>
    <s v="2022-01-13 00:00:00"/>
    <s v="    57810731"/>
    <s v="PRE MONTAGE"/>
    <n v="4.5"/>
    <n v="0"/>
    <n v="57810731"/>
    <n v="4.5"/>
    <s v="30- secheuse"/>
    <s v="305-FFS"/>
    <n v="0"/>
    <x v="10"/>
    <s v=""/>
    <s v="Pas démarré"/>
    <s v="Pas démarré"/>
    <n v="0.78"/>
    <e v="#REF!"/>
    <e v="#REF!"/>
    <s v="880"/>
    <x v="0"/>
    <x v="0"/>
    <m/>
    <e v="#N/A"/>
    <m/>
    <n v="1"/>
    <n v="2"/>
    <n v="4.5"/>
  </r>
  <r>
    <n v="127826"/>
    <s v="1278261000"/>
    <s v="32006065ST"/>
    <s v="CORDON DECOLLEUR SR316T2"/>
    <n v="300"/>
    <n v="300"/>
    <s v="2022-01-14 00:00:00"/>
    <x v="2"/>
    <s v="Prêt pour compt. finale"/>
    <n v="1000"/>
    <x v="1"/>
    <s v="2022-01-14 00:00:00"/>
    <s v="2022-01-14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5ST"/>
    <x v="0"/>
    <x v="0"/>
    <m/>
    <e v="#N/A"/>
    <m/>
    <n v="1"/>
    <n v="2"/>
    <n v="0"/>
  </r>
  <r>
    <n v="127829"/>
    <s v="1278291000"/>
    <s v="57000068"/>
    <s v="PIECES TOL IC43320 G STD LOB"/>
    <n v="1"/>
    <n v="1"/>
    <s v="2022-01-17 00:00:00"/>
    <x v="2"/>
    <s v="Prêt pour compt. finale"/>
    <n v="1000"/>
    <x v="1"/>
    <s v="2022-01-14 00:00:00"/>
    <s v="2022-01-17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68"/>
    <x v="0"/>
    <x v="0"/>
    <m/>
    <e v="#N/A"/>
    <m/>
    <n v="1"/>
    <n v="2"/>
    <n v="0"/>
  </r>
  <r>
    <n v="127829"/>
    <s v="1278292000"/>
    <s v="57000068"/>
    <s v="PIECES TOL IC43320 G STD LOB"/>
    <n v="1"/>
    <n v="1"/>
    <s v="2022-01-17 00:00:00"/>
    <x v="2"/>
    <s v="Prêt pour compt. finale"/>
    <n v="2000"/>
    <x v="1"/>
    <s v="2022-01-14 00:00:00"/>
    <s v="2022-01-17 00:00:00"/>
    <s v="    57810354"/>
    <s v="SOUDURE"/>
    <n v="2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68"/>
    <x v="0"/>
    <x v="0"/>
    <m/>
    <e v="#N/A"/>
    <m/>
    <n v="1"/>
    <n v="2"/>
    <n v="2.5"/>
  </r>
  <r>
    <n v="127830"/>
    <s v="1278301000"/>
    <s v="31105175X"/>
    <s v="MONTANT CHGT D WPB4 1100 BRUT"/>
    <n v="1"/>
    <n v="1"/>
    <s v="2022-01-18 00:00:00"/>
    <x v="2"/>
    <s v="Prêt pour compt. finale"/>
    <n v="1000"/>
    <x v="1"/>
    <s v="2022-01-14 00:00:00"/>
    <s v="2022-01-18 00:00:00"/>
    <s v="    57801022"/>
    <s v="TC5000 N°31105175"/>
    <n v="7.0000000000000007E-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75X"/>
    <x v="0"/>
    <x v="0"/>
    <m/>
    <e v="#N/A"/>
    <m/>
    <n v="1"/>
    <n v="2"/>
    <n v="0.27"/>
  </r>
  <r>
    <n v="127830"/>
    <s v="1278302000"/>
    <s v="31105175X"/>
    <s v="MONTANT CHGT D WPB4 1100 BRUT"/>
    <n v="1"/>
    <n v="1"/>
    <s v="2022-01-18 00:00:00"/>
    <x v="2"/>
    <s v="Prêt pour compt. finale"/>
    <n v="2000"/>
    <x v="1"/>
    <s v="2022-01-14 00:00:00"/>
    <s v="2022-01-18 00:00:00"/>
    <s v="    57801018"/>
    <s v="PLIAGE LVD"/>
    <n v="0.5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5X"/>
    <x v="0"/>
    <x v="0"/>
    <m/>
    <e v="#N/A"/>
    <m/>
    <n v="1"/>
    <n v="2"/>
    <n v="0.65"/>
  </r>
  <r>
    <n v="127838"/>
    <s v="1278381000"/>
    <s v="55014284ST"/>
    <s v="CONVERTISSEUR ATV12 IC433 STD"/>
    <n v="10"/>
    <n v="10"/>
    <s v="2022-01-19 00:00:00"/>
    <x v="2"/>
    <s v="Prêt pour compt. finale"/>
    <n v="1000"/>
    <x v="1"/>
    <s v="2022-01-14 00:00:00"/>
    <s v="2022-01-19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4ST"/>
    <x v="0"/>
    <x v="0"/>
    <m/>
    <e v="#N/A"/>
    <m/>
    <n v="1"/>
    <n v="2"/>
    <n v="0"/>
  </r>
  <r>
    <n v="127839"/>
    <s v="1278391000"/>
    <s v="57000254"/>
    <s v="ENS.BORNES FLASQUES WPB1100STD"/>
    <n v="1"/>
    <n v="0"/>
    <s v="2022-01-18 00:00:00"/>
    <x v="1"/>
    <s v="Commande prête pour la product"/>
    <n v="1000"/>
    <x v="0"/>
    <s v="2022-01-14 00:00:00"/>
    <s v="2022-01-18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54"/>
    <x v="0"/>
    <x v="0"/>
    <m/>
    <e v="#N/A"/>
    <m/>
    <n v="1"/>
    <n v="2"/>
    <n v="0"/>
  </r>
  <r>
    <n v="127839"/>
    <s v="1278392000"/>
    <s v="57000254"/>
    <s v="ENS.BORNES FLASQUES WPB1100STD"/>
    <n v="1"/>
    <n v="0"/>
    <s v="2022-01-18 00:00:00"/>
    <x v="1"/>
    <s v="Commande prête pour la product"/>
    <n v="2000"/>
    <x v="0"/>
    <s v="2022-01-14 00:00:00"/>
    <s v="2022-01-18 00:00:00"/>
    <s v="    57801036"/>
    <s v="SOUDAGE ROBOT"/>
    <n v="4.5"/>
    <n v="0"/>
    <n v="57801036"/>
    <n v="4.5"/>
    <s v="03- Robot"/>
    <s v="13-Soudure Robot"/>
    <s v="04-Soudure Robot"/>
    <x v="15"/>
    <s v=""/>
    <s v="Pas démarré"/>
    <s v="Pas démarré"/>
    <n v="0.78"/>
    <e v="#REF!"/>
    <e v="#REF!"/>
    <s v="254"/>
    <x v="0"/>
    <x v="0"/>
    <m/>
    <e v="#N/A"/>
    <m/>
    <n v="1"/>
    <n v="2"/>
    <n v="4.5"/>
  </r>
  <r>
    <n v="127843"/>
    <s v="1278431000"/>
    <s v="36000316"/>
    <s v="COMMANDE MANUELLE GRISE R23 $"/>
    <n v="30"/>
    <n v="30"/>
    <s v="2022-01-19 00:00:00"/>
    <x v="2"/>
    <s v="Prêt pour compt. finale"/>
    <n v="1000"/>
    <x v="1"/>
    <s v="2022-01-14 00:00:00"/>
    <s v="2022-01-19 00:00:00"/>
    <s v="    57801021"/>
    <s v="VLASER N°61743"/>
    <n v="0.39"/>
    <n v="0.06"/>
    <n v="57801021"/>
    <n v="0"/>
    <s v="01- tole machine"/>
    <s v="01-Laser"/>
    <s v="01-Laser"/>
    <x v="1"/>
    <s v="30"/>
    <s v="OF déjà terminé"/>
    <s v="OF déjà terminé"/>
    <n v="0"/>
    <s v="Fait"/>
    <e v="#REF!"/>
    <s v="316"/>
    <x v="0"/>
    <x v="0"/>
    <m/>
    <e v="#N/A"/>
    <m/>
    <n v="1"/>
    <n v="2"/>
    <n v="0.45"/>
  </r>
  <r>
    <n v="127843"/>
    <s v="1278432000"/>
    <s v="36000316"/>
    <s v="COMMANDE MANUELLE GRISE R23 $"/>
    <n v="30"/>
    <n v="30"/>
    <s v="2022-01-19 00:00:00"/>
    <x v="2"/>
    <s v="Prêt pour compt. finale"/>
    <n v="2000"/>
    <x v="1"/>
    <s v="2022-01-14 00:00:00"/>
    <s v="2022-01-19 00:00:00"/>
    <s v="    57801017"/>
    <s v="PLIAGE LVD"/>
    <n v="0.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16"/>
    <x v="0"/>
    <x v="0"/>
    <m/>
    <e v="#N/A"/>
    <m/>
    <n v="1"/>
    <n v="2"/>
    <n v="1.05"/>
  </r>
  <r>
    <n v="127843"/>
    <s v="1278433000"/>
    <s v="36000316"/>
    <s v="COMMANDE MANUELLE GRISE R23 $"/>
    <n v="30"/>
    <n v="30"/>
    <s v="2022-01-19 00:00:00"/>
    <x v="2"/>
    <s v="Prêt pour compt. finale"/>
    <n v="3000"/>
    <x v="1"/>
    <s v="2022-01-14 00:00:00"/>
    <s v="2022-01-19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16"/>
    <x v="0"/>
    <x v="0"/>
    <m/>
    <e v="#N/A"/>
    <m/>
    <n v="1"/>
    <n v="2"/>
    <n v="0"/>
  </r>
  <r>
    <n v="127843"/>
    <s v="1278434000"/>
    <s v="36000316"/>
    <s v="COMMANDE MANUELLE GRISE R23 $"/>
    <n v="30"/>
    <n v="30"/>
    <s v="2022-01-19 00:00:00"/>
    <x v="2"/>
    <s v="Prêt pour compt. finale"/>
    <n v="4000"/>
    <x v="1"/>
    <s v="2022-01-14 00:00:00"/>
    <s v="2022-01-19 00:00:00"/>
    <s v="    57801037"/>
    <s v="SOUDAGE ROBOT CAMERA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316"/>
    <x v="0"/>
    <x v="0"/>
    <m/>
    <e v="#N/A"/>
    <m/>
    <n v="1"/>
    <n v="2"/>
    <n v="1.5"/>
  </r>
  <r>
    <n v="127847"/>
    <s v="1278471000"/>
    <s v="55015468X"/>
    <s v="JEU DE PORTES TAMBOUR WB6-20"/>
    <n v="10"/>
    <n v="10"/>
    <s v="2022-01-17 00:00:00"/>
    <x v="2"/>
    <s v="Prêt pour compt. finale"/>
    <n v="1000"/>
    <x v="1"/>
    <s v="2022-01-14 00:00:00"/>
    <s v="2022-01-1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8X"/>
    <x v="0"/>
    <x v="0"/>
    <m/>
    <e v="#N/A"/>
    <m/>
    <n v="1"/>
    <n v="2"/>
    <n v="0"/>
  </r>
  <r>
    <n v="127847"/>
    <s v="1278472000"/>
    <s v="55015468X"/>
    <s v="JEU DE PORTES TAMBOUR WB6-20"/>
    <n v="10"/>
    <n v="10"/>
    <s v="2022-01-17 00:00:00"/>
    <x v="2"/>
    <s v="Prêt pour compt. finale"/>
    <n v="2000"/>
    <x v="1"/>
    <s v="2022-01-14 00:00:00"/>
    <s v="2022-01-17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68X"/>
    <x v="0"/>
    <x v="0"/>
    <m/>
    <e v="#N/A"/>
    <m/>
    <n v="1"/>
    <n v="2"/>
    <n v="0"/>
  </r>
  <r>
    <n v="127848"/>
    <s v="1278481000"/>
    <s v="55015468ST"/>
    <s v="JEU DE PORTES TAMBOUR WB6-20"/>
    <n v="10"/>
    <n v="10"/>
    <s v="2022-01-14 00:00:00"/>
    <x v="2"/>
    <s v="Prêt pour compt. finale"/>
    <n v="1000"/>
    <x v="1"/>
    <s v="2022-01-14 00:00:00"/>
    <s v="2022-01-14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8ST"/>
    <x v="0"/>
    <x v="0"/>
    <m/>
    <e v="#N/A"/>
    <m/>
    <n v="1"/>
    <n v="2"/>
    <n v="0"/>
  </r>
  <r>
    <n v="127849"/>
    <s v="1278491000"/>
    <s v="57000442"/>
    <s v="ENS TOL WHB5500H EL G A"/>
    <n v="1"/>
    <n v="1"/>
    <s v="2022-01-17 00:00:00"/>
    <x v="2"/>
    <s v="Prêt pour compt. finale"/>
    <n v="1000"/>
    <x v="1"/>
    <s v="2022-01-14 00:00:00"/>
    <s v="2022-01-1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42"/>
    <x v="0"/>
    <x v="0"/>
    <m/>
    <e v="#N/A"/>
    <m/>
    <n v="1"/>
    <n v="2"/>
    <n v="0"/>
  </r>
  <r>
    <n v="127849"/>
    <s v="1278492000"/>
    <s v="57000442"/>
    <s v="ENS TOL WHB5500H EL G A"/>
    <n v="1"/>
    <n v="1"/>
    <s v="2022-01-17 00:00:00"/>
    <x v="2"/>
    <s v="Prêt pour compt. finale"/>
    <n v="2000"/>
    <x v="1"/>
    <s v="2022-01-14 00:00:00"/>
    <s v="2022-01-17 00:00:00"/>
    <s v="    57801030"/>
    <s v="ENTREE EN STOCK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42"/>
    <x v="0"/>
    <x v="0"/>
    <m/>
    <e v="#N/A"/>
    <m/>
    <n v="1"/>
    <n v="2"/>
    <n v="0"/>
  </r>
  <r>
    <n v="127853"/>
    <s v="1278531000"/>
    <s v="32006553"/>
    <s v="ENS. SUPP.RESIST.ELEC.SR316T2L"/>
    <n v="10"/>
    <n v="10"/>
    <s v="2022-01-18 00:00:00"/>
    <x v="2"/>
    <s v="Prêt pour compt. finale"/>
    <n v="1000"/>
    <x v="1"/>
    <s v="2022-01-14 00:00:00"/>
    <s v="2022-01-18 00:00:00"/>
    <s v="    57801022"/>
    <s v="TC5000 N°32006553"/>
    <n v="0.44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553"/>
    <x v="0"/>
    <x v="0"/>
    <m/>
    <e v="#N/A"/>
    <m/>
    <n v="1"/>
    <n v="2"/>
    <n v="0.64"/>
  </r>
  <r>
    <n v="127853"/>
    <s v="1278532000"/>
    <s v="32006553"/>
    <s v="ENS. SUPP.RESIST.ELEC.SR316T2L"/>
    <n v="10"/>
    <n v="10"/>
    <s v="2022-01-18 00:00:00"/>
    <x v="2"/>
    <s v="Prêt pour compt. finale"/>
    <n v="2000"/>
    <x v="1"/>
    <s v="2022-01-14 00:00:00"/>
    <s v="2022-01-18 00:00:00"/>
    <s v="    57801017"/>
    <s v="PLIAGE LVD"/>
    <n v="0.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53"/>
    <x v="0"/>
    <x v="0"/>
    <m/>
    <e v="#N/A"/>
    <m/>
    <n v="1"/>
    <n v="2"/>
    <n v="1.05"/>
  </r>
  <r>
    <n v="127855"/>
    <s v="1278551000"/>
    <s v="31106671"/>
    <s v="ENS.BOITE CHAUFFE WSB5 250"/>
    <n v="9"/>
    <n v="9"/>
    <s v="2022-01-27 00:00:00"/>
    <x v="2"/>
    <s v="Prêt pour compt. finale"/>
    <n v="1000"/>
    <x v="1"/>
    <s v="2022-01-24 00:00:00"/>
    <s v="2022-01-27 00:00:00"/>
    <s v="    57801021"/>
    <s v="VLASER N°31106672"/>
    <n v="0.2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1"/>
    <x v="0"/>
    <x v="0"/>
    <m/>
    <e v="#N/A"/>
    <m/>
    <n v="1"/>
    <n v="4"/>
    <n v="0.42000000000000004"/>
  </r>
  <r>
    <n v="127855"/>
    <s v="1278552000"/>
    <s v="31106671"/>
    <s v="ENS.BOITE CHAUFFE WSB5 250"/>
    <n v="9"/>
    <n v="9"/>
    <s v="2022-01-27 00:00:00"/>
    <x v="2"/>
    <s v="Prêt pour compt. finale"/>
    <n v="2000"/>
    <x v="1"/>
    <s v="2022-01-24 00:00:00"/>
    <s v="2022-01-27 00:00:00"/>
    <s v="    57801017"/>
    <s v="PLIAGE LVD"/>
    <n v="1.0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71"/>
    <x v="0"/>
    <x v="0"/>
    <m/>
    <e v="#N/A"/>
    <m/>
    <n v="1"/>
    <n v="4"/>
    <n v="1.23"/>
  </r>
  <r>
    <n v="127855"/>
    <s v="1278553000"/>
    <s v="31106671"/>
    <s v="ENS.BOITE CHAUFFE WSB5 250"/>
    <n v="9"/>
    <n v="9"/>
    <s v="2022-01-27 00:00:00"/>
    <x v="2"/>
    <s v="Prêt pour compt. finale"/>
    <n v="3000"/>
    <x v="1"/>
    <s v="2022-01-24 00:00:00"/>
    <s v="2022-01-27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71"/>
    <x v="0"/>
    <x v="0"/>
    <m/>
    <e v="#N/A"/>
    <m/>
    <n v="1"/>
    <n v="4"/>
    <n v="0"/>
  </r>
  <r>
    <n v="127855"/>
    <s v="1278554000"/>
    <s v="31106671"/>
    <s v="ENS.BOITE CHAUFFE WSB5 250"/>
    <n v="9"/>
    <n v="9"/>
    <s v="2022-01-27 00:00:00"/>
    <x v="2"/>
    <s v="Prêt pour compt. finale"/>
    <n v="4000"/>
    <x v="1"/>
    <s v="2022-01-24 00:00:00"/>
    <s v="2022-01-27 00:00:00"/>
    <s v="    57801035"/>
    <s v="SOUDURE"/>
    <n v="2.7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671"/>
    <x v="0"/>
    <x v="0"/>
    <m/>
    <e v="#N/A"/>
    <m/>
    <n v="1"/>
    <n v="4"/>
    <n v="2.7"/>
  </r>
  <r>
    <n v="127856"/>
    <s v="1278561000"/>
    <s v="31109632"/>
    <s v="ENS. BIELLE INTER SOUDE WB6"/>
    <n v="45"/>
    <n v="45"/>
    <s v="2022-01-18 00:00:00"/>
    <x v="2"/>
    <s v="Prêt pour compt. finale"/>
    <n v="1000"/>
    <x v="1"/>
    <s v="2022-01-14 00:00:00"/>
    <s v="2022-01-18 00:00:00"/>
    <s v="    57801021"/>
    <s v="VLASER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32"/>
    <x v="0"/>
    <x v="0"/>
    <m/>
    <e v="#N/A"/>
    <m/>
    <n v="1"/>
    <n v="2"/>
    <n v="0.31"/>
  </r>
  <r>
    <n v="127856"/>
    <s v="1278562000"/>
    <s v="31109632"/>
    <s v="ENS. BIELLE INTER SOUDE WB6"/>
    <n v="45"/>
    <n v="45"/>
    <s v="2022-01-18 00:00:00"/>
    <x v="2"/>
    <s v="Prêt pour compt. finale"/>
    <n v="2000"/>
    <x v="1"/>
    <s v="2022-01-14 00:00:00"/>
    <s v="2022-01-1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32"/>
    <x v="0"/>
    <x v="0"/>
    <m/>
    <e v="#N/A"/>
    <m/>
    <n v="1"/>
    <n v="2"/>
    <n v="0"/>
  </r>
  <r>
    <n v="127856"/>
    <s v="1278563000"/>
    <s v="31109632"/>
    <s v="ENS. BIELLE INTER SOUDE WB6"/>
    <n v="45"/>
    <n v="45"/>
    <s v="2022-01-18 00:00:00"/>
    <x v="2"/>
    <s v="Prêt pour compt. finale"/>
    <n v="3000"/>
    <x v="1"/>
    <s v="2022-01-14 00:00:00"/>
    <s v="2022-01-18 00:00:00"/>
    <s v="    57801035"/>
    <s v="MANUAL WELDING"/>
    <n v="3.7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632"/>
    <x v="0"/>
    <x v="0"/>
    <m/>
    <e v="#N/A"/>
    <m/>
    <n v="1"/>
    <n v="2"/>
    <n v="3.75"/>
  </r>
  <r>
    <n v="127866"/>
    <s v="1278661000"/>
    <s v="32006751"/>
    <s v="CYLINDRE SR320 INOX LG:2144"/>
    <n v="1"/>
    <n v="1"/>
    <s v="2022-01-18 00:00:00"/>
    <x v="2"/>
    <s v="Prêt pour compt. finale"/>
    <n v="1000"/>
    <x v="1"/>
    <s v="2022-01-14 00:00:00"/>
    <s v="2022-01-18 00:00:00"/>
    <s v="    57810452"/>
    <s v="SOUDAGE"/>
    <n v="0.9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751"/>
    <x v="0"/>
    <x v="0"/>
    <m/>
    <e v="#N/A"/>
    <m/>
    <n v="1"/>
    <n v="2"/>
    <n v="0.9"/>
  </r>
  <r>
    <n v="127866"/>
    <s v="1278662000"/>
    <s v="32006751"/>
    <s v="CYLINDRE SR320 INOX LG:2144"/>
    <n v="1"/>
    <n v="1"/>
    <s v="2022-01-18 00:00:00"/>
    <x v="2"/>
    <s v="Prêt pour compt. finale"/>
    <n v="2000"/>
    <x v="1"/>
    <s v="2022-01-14 00:00:00"/>
    <s v="2022-01-18 00:00:00"/>
    <s v="    57810453"/>
    <s v="POLISSAGE / PEINTURE NOIRE"/>
    <n v="1.7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751"/>
    <x v="0"/>
    <x v="0"/>
    <m/>
    <e v="#N/A"/>
    <m/>
    <n v="1"/>
    <n v="2"/>
    <n v="1.7"/>
  </r>
  <r>
    <n v="127874"/>
    <s v="1278741000"/>
    <s v="57000056"/>
    <s v="PIECES TOL IC43320 E STD LOB"/>
    <n v="1"/>
    <n v="1"/>
    <s v="2022-01-18 00:00:00"/>
    <x v="2"/>
    <s v="Prêt pour compt. finale"/>
    <n v="1000"/>
    <x v="1"/>
    <s v="2022-01-17 00:00:00"/>
    <s v="2022-01-18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56"/>
    <x v="0"/>
    <x v="0"/>
    <m/>
    <e v="#N/A"/>
    <m/>
    <n v="1"/>
    <n v="3"/>
    <n v="0"/>
  </r>
  <r>
    <n v="127874"/>
    <s v="1278742000"/>
    <s v="57000056"/>
    <s v="PIECES TOL IC43320 E STD LOB"/>
    <n v="1"/>
    <n v="1"/>
    <s v="2022-01-18 00:00:00"/>
    <x v="2"/>
    <s v="Prêt pour compt. finale"/>
    <n v="2000"/>
    <x v="1"/>
    <s v="2022-01-17 00:00:00"/>
    <s v="2022-01-18 00:00:00"/>
    <s v="    57810354"/>
    <s v="SOUDURE"/>
    <n v="1.2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56"/>
    <x v="0"/>
    <x v="0"/>
    <m/>
    <e v="#N/A"/>
    <m/>
    <n v="1"/>
    <n v="3"/>
    <n v="1.25"/>
  </r>
  <r>
    <n v="127879"/>
    <s v="1278795000"/>
    <s v="55016179X"/>
    <s v="CAISSONS D/G IC648 BASIC"/>
    <n v="4"/>
    <n v="3"/>
    <s v="2022-01-21 00:00:00"/>
    <x v="3"/>
    <s v="2 jrs avant compt. finale"/>
    <n v="5000"/>
    <x v="2"/>
    <s v="2022-01-17 00:00:00"/>
    <s v="2022-01-21 00:00:00"/>
    <s v="    57810354"/>
    <s v="SOUDURE SECHEUSES"/>
    <n v="16"/>
    <n v="0"/>
    <n v="57810354"/>
    <n v="4"/>
    <s v="02- soudure manu"/>
    <s v="08-Soudure IB IC"/>
    <s v="03-Soudure manu"/>
    <x v="19"/>
    <s v="20"/>
    <s v="Pas démarré"/>
    <s v="Pas démarré"/>
    <n v="0.69333333333333336"/>
    <e v="#REF!"/>
    <e v="#REF!"/>
    <s v="79X"/>
    <x v="0"/>
    <x v="0"/>
    <m/>
    <e v="#N/A"/>
    <m/>
    <n v="1"/>
    <n v="3"/>
    <n v="16"/>
  </r>
  <r>
    <n v="127879"/>
    <s v="1278791000"/>
    <s v="55016179X"/>
    <s v="CAISSONS D/G IC648 BASIC"/>
    <n v="4"/>
    <n v="4"/>
    <s v="2022-01-21 00:00:00"/>
    <x v="3"/>
    <s v="2 jrs avant compt. finale"/>
    <n v="1000"/>
    <x v="1"/>
    <s v="2022-01-17 00:00:00"/>
    <s v="2022-01-21 00:00:00"/>
    <s v="    57801022"/>
    <s v="TC5000 N°55016179"/>
    <n v="1.49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79X"/>
    <x v="0"/>
    <x v="0"/>
    <m/>
    <e v="#N/A"/>
    <m/>
    <n v="1"/>
    <n v="3"/>
    <n v="1.69"/>
  </r>
  <r>
    <n v="127879"/>
    <s v="1278792000"/>
    <s v="55016179X"/>
    <s v="CAISSONS D/G IC648 BASIC"/>
    <n v="4"/>
    <n v="4"/>
    <s v="2022-01-21 00:00:00"/>
    <x v="3"/>
    <s v="2 jrs avant compt. finale"/>
    <n v="2000"/>
    <x v="1"/>
    <s v="2022-01-17 00:00:00"/>
    <s v="2022-01-21 00:00:00"/>
    <s v="    57801018"/>
    <s v="PLIAGE LVD"/>
    <n v="2.64"/>
    <n v="0.3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9X"/>
    <x v="0"/>
    <x v="0"/>
    <m/>
    <e v="#N/A"/>
    <m/>
    <n v="1"/>
    <n v="3"/>
    <n v="2.94"/>
  </r>
  <r>
    <n v="127879"/>
    <s v="1278793000"/>
    <s v="55016179X"/>
    <s v="CAISSONS D/G IC648 BASIC"/>
    <n v="4"/>
    <n v="4"/>
    <s v="2022-01-21 00:00:00"/>
    <x v="3"/>
    <s v="2 jrs avant compt. finale"/>
    <n v="3000"/>
    <x v="1"/>
    <s v="2022-01-17 00:00:00"/>
    <s v="2022-01-2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9X"/>
    <x v="0"/>
    <x v="0"/>
    <m/>
    <e v="#N/A"/>
    <m/>
    <n v="1"/>
    <n v="3"/>
    <n v="0"/>
  </r>
  <r>
    <n v="127893"/>
    <s v="1278931000"/>
    <s v="31106598"/>
    <s v="FLAN INFERIEUR CUVE WSB5350"/>
    <n v="4"/>
    <n v="4"/>
    <s v="2022-01-26 00:00:00"/>
    <x v="2"/>
    <s v="Prêt pour compt. finale"/>
    <n v="1000"/>
    <x v="1"/>
    <s v="2022-01-24 00:00:00"/>
    <s v="2022-01-26 00:00:00"/>
    <s v="    57801021"/>
    <s v="VLASER N°31106598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98"/>
    <x v="0"/>
    <x v="0"/>
    <m/>
    <e v="#N/A"/>
    <m/>
    <n v="1"/>
    <n v="4"/>
    <n v="0.28000000000000003"/>
  </r>
  <r>
    <n v="127893"/>
    <s v="1278932000"/>
    <s v="31106598"/>
    <s v="FLAN INFERIEUR CUVE WSB5350"/>
    <n v="4"/>
    <n v="4"/>
    <s v="2022-01-26 00:00:00"/>
    <x v="2"/>
    <s v="Prêt pour compt. finale"/>
    <n v="2000"/>
    <x v="1"/>
    <s v="2022-01-24 00:00:00"/>
    <s v="2022-01-26 00:00:00"/>
    <s v="    57801017"/>
    <s v="PLIAGE LVD"/>
    <n v="1.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98"/>
    <x v="0"/>
    <x v="0"/>
    <m/>
    <e v="#N/A"/>
    <m/>
    <n v="1"/>
    <n v="4"/>
    <n v="1.3499999999999999"/>
  </r>
  <r>
    <n v="127893"/>
    <s v="1278933000"/>
    <s v="31106598"/>
    <s v="FLAN INFERIEUR CUVE WSB5350"/>
    <n v="4"/>
    <n v="4"/>
    <s v="2022-01-26 00:00:00"/>
    <x v="2"/>
    <s v="Prêt pour compt. finale"/>
    <n v="3000"/>
    <x v="1"/>
    <s v="2022-01-24 00:00:00"/>
    <s v="2022-01-26 00:00:00"/>
    <s v="    57801033"/>
    <s v="OP.MANUELLE"/>
    <n v="0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598"/>
    <x v="0"/>
    <x v="0"/>
    <m/>
    <e v="#N/A"/>
    <m/>
    <n v="1"/>
    <n v="4"/>
    <n v="0"/>
  </r>
  <r>
    <n v="127900"/>
    <s v="1279001000"/>
    <s v="55015622X"/>
    <s v="ENSEMBLE TAMBOUR WB6-20"/>
    <n v="1"/>
    <n v="1"/>
    <s v="2022-01-18 00:00:00"/>
    <x v="2"/>
    <s v="Prêt pour compt. finale"/>
    <n v="1000"/>
    <x v="1"/>
    <s v="2022-01-17 00:00:00"/>
    <s v="2022-01-1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X"/>
    <x v="0"/>
    <x v="0"/>
    <m/>
    <e v="#N/A"/>
    <m/>
    <n v="1"/>
    <n v="3"/>
    <n v="0"/>
  </r>
  <r>
    <n v="127900"/>
    <s v="1279002000"/>
    <s v="55015622X"/>
    <s v="ENSEMBLE TAMBOUR WB6-20"/>
    <n v="1"/>
    <n v="1"/>
    <s v="2022-01-18 00:00:00"/>
    <x v="2"/>
    <s v="Prêt pour compt. finale"/>
    <n v="2000"/>
    <x v="1"/>
    <s v="2022-01-17 00:00:00"/>
    <s v="2022-01-18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1"/>
    <n v="3"/>
    <n v="2"/>
  </r>
  <r>
    <n v="127900"/>
    <s v="1279003000"/>
    <s v="55015622X"/>
    <s v="ENSEMBLE TAMBOUR WB6-20"/>
    <n v="1"/>
    <n v="1"/>
    <s v="2022-01-18 00:00:00"/>
    <x v="2"/>
    <s v="Prêt pour compt. finale"/>
    <n v="3000"/>
    <x v="1"/>
    <s v="2022-01-17 00:00:00"/>
    <s v="2022-01-18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2X"/>
    <x v="0"/>
    <x v="0"/>
    <m/>
    <e v="#N/A"/>
    <m/>
    <n v="1"/>
    <n v="3"/>
    <n v="0.75"/>
  </r>
  <r>
    <n v="127900"/>
    <s v="1279004000"/>
    <s v="55015622X"/>
    <s v="ENSEMBLE TAMBOUR WB6-20"/>
    <n v="1"/>
    <n v="1"/>
    <s v="2022-01-18 00:00:00"/>
    <x v="2"/>
    <s v="Prêt pour compt. finale"/>
    <n v="4000"/>
    <x v="1"/>
    <s v="2022-01-17 00:00:00"/>
    <s v="2022-01-18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1"/>
    <n v="3"/>
    <n v="2"/>
  </r>
  <r>
    <n v="127901"/>
    <s v="1279011000"/>
    <s v="55015622X"/>
    <s v="ENSEMBLE TAMBOUR WB6-20"/>
    <n v="1"/>
    <n v="1"/>
    <s v="2022-01-18 00:00:00"/>
    <x v="2"/>
    <s v="Prêt pour compt. finale"/>
    <n v="1000"/>
    <x v="1"/>
    <s v="2022-01-17 00:00:00"/>
    <s v="2022-01-1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X"/>
    <x v="0"/>
    <x v="0"/>
    <m/>
    <e v="#N/A"/>
    <m/>
    <n v="1"/>
    <n v="3"/>
    <n v="0"/>
  </r>
  <r>
    <n v="127901"/>
    <s v="1279012000"/>
    <s v="55015622X"/>
    <s v="ENSEMBLE TAMBOUR WB6-20"/>
    <n v="1"/>
    <n v="1"/>
    <s v="2022-01-18 00:00:00"/>
    <x v="2"/>
    <s v="Prêt pour compt. finale"/>
    <n v="2000"/>
    <x v="1"/>
    <s v="2022-01-17 00:00:00"/>
    <s v="2022-01-18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1"/>
    <n v="3"/>
    <n v="2"/>
  </r>
  <r>
    <n v="127901"/>
    <s v="1279013000"/>
    <s v="55015622X"/>
    <s v="ENSEMBLE TAMBOUR WB6-20"/>
    <n v="1"/>
    <n v="1"/>
    <s v="2022-01-18 00:00:00"/>
    <x v="2"/>
    <s v="Prêt pour compt. finale"/>
    <n v="3000"/>
    <x v="1"/>
    <s v="2022-01-17 00:00:00"/>
    <s v="2022-01-18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2X"/>
    <x v="0"/>
    <x v="0"/>
    <m/>
    <e v="#N/A"/>
    <m/>
    <n v="1"/>
    <n v="3"/>
    <n v="0.75"/>
  </r>
  <r>
    <n v="127901"/>
    <s v="1279014000"/>
    <s v="55015622X"/>
    <s v="ENSEMBLE TAMBOUR WB6-20"/>
    <n v="1"/>
    <n v="1"/>
    <s v="2022-01-18 00:00:00"/>
    <x v="2"/>
    <s v="Prêt pour compt. finale"/>
    <n v="4000"/>
    <x v="1"/>
    <s v="2022-01-17 00:00:00"/>
    <s v="2022-01-18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1"/>
    <n v="3"/>
    <n v="2"/>
  </r>
  <r>
    <n v="127902"/>
    <s v="1279021000"/>
    <s v="55015671X"/>
    <s v="ENS CUVE TAMBOUR ELEC WB6-20"/>
    <n v="1"/>
    <n v="1"/>
    <s v="2022-01-19 00:00:00"/>
    <x v="2"/>
    <s v="Prêt pour compt. finale"/>
    <n v="1000"/>
    <x v="1"/>
    <s v="2022-01-17 00:00:00"/>
    <s v="2022-01-19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1"/>
    <n v="3"/>
    <n v="0"/>
  </r>
  <r>
    <n v="127902"/>
    <s v="1279026000"/>
    <s v="55015671X"/>
    <s v="ENS CUVE TAMBOUR ELEC WB6-20"/>
    <n v="1"/>
    <n v="1"/>
    <s v="2022-01-19 00:00:00"/>
    <x v="2"/>
    <s v="Prêt pour compt. finale"/>
    <n v="6000"/>
    <x v="1"/>
    <s v="2022-01-17 00:00:00"/>
    <s v="2022-01-19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1X"/>
    <x v="0"/>
    <x v="0"/>
    <m/>
    <e v="#N/A"/>
    <m/>
    <n v="1"/>
    <n v="3"/>
    <n v="3"/>
  </r>
  <r>
    <n v="127904"/>
    <s v="1279041000"/>
    <s v="55015677X"/>
    <s v="ENSEMBLE FLASQUES CUVE WB6"/>
    <n v="1"/>
    <n v="1"/>
    <s v="2022-01-19 00:00:00"/>
    <x v="2"/>
    <s v="Prêt pour compt. finale"/>
    <n v="1000"/>
    <x v="1"/>
    <s v="2022-01-17 00:00:00"/>
    <s v="2022-01-19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1"/>
    <n v="3"/>
    <n v="0"/>
  </r>
  <r>
    <n v="127904"/>
    <s v="1279042000"/>
    <s v="55015677X"/>
    <s v="ENSEMBLE FLASQUES CUVE WB6"/>
    <n v="1"/>
    <n v="1"/>
    <s v="2022-01-19 00:00:00"/>
    <x v="2"/>
    <s v="Prêt pour compt. finale"/>
    <n v="2000"/>
    <x v="1"/>
    <s v="2022-01-17 00:00:00"/>
    <s v="2022-01-19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1"/>
    <n v="3"/>
    <n v="1.5"/>
  </r>
  <r>
    <n v="127909"/>
    <s v="1279091000"/>
    <s v="32006888X"/>
    <s v="ENS.SEMELLE IC4 3316"/>
    <n v="8"/>
    <n v="8"/>
    <s v="2022-01-19 00:00:00"/>
    <x v="2"/>
    <s v="Prêt pour compt. finale"/>
    <n v="1000"/>
    <x v="1"/>
    <s v="2022-01-17 00:00:00"/>
    <s v="2022-01-19 00:00:00"/>
    <s v="    57801021"/>
    <s v="VLASER N°32006887"/>
    <n v="0.2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8X"/>
    <x v="0"/>
    <x v="0"/>
    <m/>
    <e v="#N/A"/>
    <m/>
    <n v="1"/>
    <n v="3"/>
    <n v="0.42000000000000004"/>
  </r>
  <r>
    <n v="127909"/>
    <s v="1279092000"/>
    <s v="32006888X"/>
    <s v="ENS.SEMELLE IC4 3316"/>
    <n v="8"/>
    <n v="8"/>
    <s v="2022-01-19 00:00:00"/>
    <x v="2"/>
    <s v="Prêt pour compt. finale"/>
    <n v="2000"/>
    <x v="1"/>
    <s v="2022-01-17 00:00:00"/>
    <s v="2022-01-19 00:00:00"/>
    <s v="    57801018"/>
    <s v="PLIAGE LVD"/>
    <n v="2.8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8X"/>
    <x v="0"/>
    <x v="0"/>
    <m/>
    <e v="#N/A"/>
    <m/>
    <n v="1"/>
    <n v="3"/>
    <n v="3.03"/>
  </r>
  <r>
    <n v="127913"/>
    <s v="1279131000"/>
    <s v="57001196"/>
    <s v="ENS TOL WPB4700H EL DCL SS A AL PE"/>
    <n v="1"/>
    <n v="1"/>
    <s v="2022-01-13 00:00:00"/>
    <x v="2"/>
    <s v="Prêt pour compt. finale"/>
    <n v="1000"/>
    <x v="1"/>
    <s v="2022-01-12 00:00:00"/>
    <s v="2022-01-1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96"/>
    <x v="0"/>
    <x v="0"/>
    <m/>
    <e v="#N/A"/>
    <m/>
    <n v="1"/>
    <n v="2"/>
    <n v="0"/>
  </r>
  <r>
    <n v="127913"/>
    <s v="1279132000"/>
    <s v="57001196"/>
    <s v="ENS TOL WPB4700H EL DCL SS A AL PE"/>
    <n v="1"/>
    <n v="1"/>
    <s v="2022-01-13 00:00:00"/>
    <x v="2"/>
    <s v="Prêt pour compt. finale"/>
    <n v="2000"/>
    <x v="1"/>
    <s v="2022-01-12 00:00:00"/>
    <s v="2022-01-13 00:00:00"/>
    <s v="    57801030"/>
    <s v="ENTREE EN STOCK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96"/>
    <x v="0"/>
    <x v="0"/>
    <m/>
    <e v="#N/A"/>
    <m/>
    <n v="1"/>
    <n v="2"/>
    <n v="0"/>
  </r>
  <r>
    <n v="127914"/>
    <s v="1279141000"/>
    <s v="57001196"/>
    <s v="ENS TOL WPB4700H EL DCL SS A AL PE"/>
    <n v="1"/>
    <n v="1"/>
    <s v="2022-01-14 00:00:00"/>
    <x v="2"/>
    <s v="Prêt pour compt. finale"/>
    <n v="1000"/>
    <x v="1"/>
    <s v="2022-01-13 00:00:00"/>
    <s v="2022-01-1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96"/>
    <x v="0"/>
    <x v="0"/>
    <m/>
    <e v="#N/A"/>
    <m/>
    <n v="1"/>
    <n v="2"/>
    <n v="0"/>
  </r>
  <r>
    <n v="127914"/>
    <s v="1279142000"/>
    <s v="57001196"/>
    <s v="ENS TOL WPB4700H EL DCL SS A AL PE"/>
    <n v="1"/>
    <n v="1"/>
    <s v="2022-01-14 00:00:00"/>
    <x v="2"/>
    <s v="Prêt pour compt. finale"/>
    <n v="2000"/>
    <x v="1"/>
    <s v="2022-01-13 00:00:00"/>
    <s v="2022-01-14 00:00:00"/>
    <s v="    57801030"/>
    <s v="ENTREE EN STOCK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96"/>
    <x v="0"/>
    <x v="0"/>
    <m/>
    <e v="#N/A"/>
    <m/>
    <n v="1"/>
    <n v="2"/>
    <n v="0"/>
  </r>
  <r>
    <n v="127917"/>
    <s v="1279173"/>
    <s v="9890130099"/>
    <s v="WB6-27 EL SG CP 400/3/50"/>
    <n v="1"/>
    <n v="0"/>
    <s v="2022-03-15 00:00:00"/>
    <x v="4"/>
    <s v="Commande prête pour l'impressi"/>
    <n v="3"/>
    <x v="0"/>
    <s v="2022-03-08 00:00:00"/>
    <s v="2022-03-09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99"/>
    <x v="1"/>
    <x v="0"/>
    <m/>
    <e v="#N/A"/>
    <m/>
    <n v="3"/>
    <n v="10"/>
    <n v="1.76"/>
  </r>
  <r>
    <n v="127917"/>
    <s v="1279171000"/>
    <s v="9890130099"/>
    <s v="WB6-27 EL SG CP 400/3/50"/>
    <n v="1"/>
    <n v="0"/>
    <s v="2022-03-15 00:00:00"/>
    <x v="4"/>
    <s v="Commande prête pour l'impressi"/>
    <n v="1000"/>
    <x v="0"/>
    <s v="2022-03-09 00:00:00"/>
    <s v="2022-03-09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99"/>
    <x v="1"/>
    <x v="0"/>
    <m/>
    <e v="#N/A"/>
    <m/>
    <n v="3"/>
    <n v="10"/>
    <n v="0"/>
  </r>
  <r>
    <n v="127917"/>
    <s v="1279172000"/>
    <s v="9890130099"/>
    <s v="WB6-27 EL SG CP 400/3/50"/>
    <n v="1"/>
    <n v="0"/>
    <s v="2022-03-15 00:00:00"/>
    <x v="4"/>
    <s v="Commande prête pour l'impressi"/>
    <n v="2000"/>
    <x v="0"/>
    <s v="2022-03-10 00:00:00"/>
    <s v="2022-03-10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99"/>
    <x v="1"/>
    <x v="0"/>
    <m/>
    <e v="#N/A"/>
    <m/>
    <n v="3"/>
    <n v="10"/>
    <n v="4.3"/>
  </r>
  <r>
    <n v="127917"/>
    <s v="1279173000"/>
    <s v="9890130099"/>
    <s v="WB6-27 EL SG CP 400/3/50"/>
    <n v="1"/>
    <n v="0"/>
    <s v="2022-03-15 00:00:00"/>
    <x v="4"/>
    <s v="Commande prête pour l'impressi"/>
    <n v="3000"/>
    <x v="0"/>
    <s v="2022-03-10 00:00:00"/>
    <s v="2022-03-10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99"/>
    <x v="1"/>
    <x v="0"/>
    <m/>
    <e v="#N/A"/>
    <m/>
    <n v="3"/>
    <n v="10"/>
    <n v="0"/>
  </r>
  <r>
    <n v="127917"/>
    <s v="1279174000"/>
    <s v="9890130099"/>
    <s v="WB6-27 EL SG CP 400/3/50"/>
    <n v="1"/>
    <n v="0"/>
    <s v="2022-03-15 00:00:00"/>
    <x v="4"/>
    <s v="Commande prête pour l'impressi"/>
    <n v="4000"/>
    <x v="0"/>
    <s v="2022-03-10 00:00:00"/>
    <s v="2022-03-10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99"/>
    <x v="1"/>
    <x v="0"/>
    <m/>
    <e v="#N/A"/>
    <m/>
    <n v="3"/>
    <n v="10"/>
    <n v="0"/>
  </r>
  <r>
    <n v="127917"/>
    <s v="1279175000"/>
    <s v="9890130099"/>
    <s v="WB6-27 EL SG CP 400/3/50"/>
    <n v="1"/>
    <n v="0"/>
    <s v="2022-03-15 00:00:00"/>
    <x v="4"/>
    <s v="Commande prête pour l'impressi"/>
    <n v="5000"/>
    <x v="0"/>
    <s v="2022-03-11 00:00:00"/>
    <s v="2022-03-11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99"/>
    <x v="1"/>
    <x v="0"/>
    <m/>
    <e v="#N/A"/>
    <m/>
    <n v="3"/>
    <n v="10"/>
    <n v="3.25"/>
  </r>
  <r>
    <n v="127917"/>
    <s v="1279176000"/>
    <s v="9890130099"/>
    <s v="WB6-27 EL SG CP 400/3/50"/>
    <n v="1"/>
    <n v="0"/>
    <s v="2022-03-15 00:00:00"/>
    <x v="4"/>
    <s v="Commande prête pour l'impressi"/>
    <n v="6000"/>
    <x v="0"/>
    <s v="2022-03-11 00:00:00"/>
    <s v="2022-03-11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99"/>
    <x v="1"/>
    <x v="0"/>
    <m/>
    <e v="#N/A"/>
    <m/>
    <n v="3"/>
    <n v="10"/>
    <n v="0"/>
  </r>
  <r>
    <n v="127917"/>
    <s v="1279177000"/>
    <s v="9890130099"/>
    <s v="WB6-27 EL SG CP 400/3/50"/>
    <n v="1"/>
    <n v="0"/>
    <s v="2022-03-15 00:00:00"/>
    <x v="4"/>
    <s v="Commande prête pour l'impressi"/>
    <n v="7000"/>
    <x v="0"/>
    <s v="2022-03-11 00:00:00"/>
    <s v="2022-03-14 00:00:00"/>
    <s v="    57810715"/>
    <s v="SOUS ENSEMBLE WSB"/>
    <n v="8.15"/>
    <n v="0"/>
    <n v="57810715"/>
    <n v="8.15"/>
    <s v="20- MAL"/>
    <s v="202-WB S/E"/>
    <n v="0"/>
    <x v="20"/>
    <s v=""/>
    <s v="Pas démarré"/>
    <s v="Pas démarré"/>
    <n v="1.4126666666666667"/>
    <e v="#REF!"/>
    <e v="#REF!"/>
    <s v="099"/>
    <x v="1"/>
    <x v="0"/>
    <m/>
    <e v="#N/A"/>
    <m/>
    <n v="3"/>
    <n v="10"/>
    <n v="8.15"/>
  </r>
  <r>
    <n v="127917"/>
    <s v="1279178000"/>
    <s v="9890130099"/>
    <s v="WB6-27 EL SG CP 400/3/50"/>
    <n v="1"/>
    <n v="0"/>
    <s v="2022-03-15 00:00:00"/>
    <x v="4"/>
    <s v="Commande prête pour l'impressi"/>
    <n v="8000"/>
    <x v="0"/>
    <s v="2022-03-14 00:00:00"/>
    <s v="2022-03-14 00:00:00"/>
    <s v="    57810716"/>
    <s v="ASSEMBLAGE WSB"/>
    <n v="7.6"/>
    <n v="0"/>
    <n v="57810716"/>
    <n v="7.6"/>
    <s v="20- MAL"/>
    <s v="203-WB Mont"/>
    <n v="0"/>
    <x v="20"/>
    <s v=""/>
    <s v="Pas démarré"/>
    <s v="Pas démarré"/>
    <n v="1.3173333333333332"/>
    <e v="#REF!"/>
    <e v="#REF!"/>
    <s v="099"/>
    <x v="1"/>
    <x v="0"/>
    <m/>
    <e v="#N/A"/>
    <m/>
    <n v="3"/>
    <n v="11"/>
    <n v="7.6"/>
  </r>
  <r>
    <n v="127917"/>
    <s v="1279179000"/>
    <s v="9890130099"/>
    <s v="WB6-27 EL SG CP 400/3/50"/>
    <n v="1"/>
    <n v="0"/>
    <s v="2022-03-15 00:00:00"/>
    <x v="4"/>
    <s v="Commande prête pour l'impressi"/>
    <n v="9000"/>
    <x v="0"/>
    <s v="2022-03-14 00:00:00"/>
    <s v="2022-03-14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99"/>
    <x v="1"/>
    <x v="0"/>
    <m/>
    <e v="#N/A"/>
    <m/>
    <n v="3"/>
    <n v="11"/>
    <n v="7.5"/>
  </r>
  <r>
    <n v="127918"/>
    <s v="1279183"/>
    <s v="9890130099"/>
    <s v="WB6-27 EL SG CP 400/3/50"/>
    <n v="1"/>
    <n v="0"/>
    <s v="2022-03-15 00:00:00"/>
    <x v="4"/>
    <s v="Commande prête pour l'impressi"/>
    <n v="3"/>
    <x v="0"/>
    <s v="2022-03-08 00:00:00"/>
    <s v="2022-03-09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99"/>
    <x v="1"/>
    <x v="0"/>
    <m/>
    <e v="#N/A"/>
    <m/>
    <n v="3"/>
    <n v="10"/>
    <n v="1.76"/>
  </r>
  <r>
    <n v="127918"/>
    <s v="1279181000"/>
    <s v="9890130099"/>
    <s v="WB6-27 EL SG CP 400/3/50"/>
    <n v="1"/>
    <n v="0"/>
    <s v="2022-03-15 00:00:00"/>
    <x v="4"/>
    <s v="Commande prête pour l'impressi"/>
    <n v="1000"/>
    <x v="0"/>
    <s v="2022-03-09 00:00:00"/>
    <s v="2022-03-09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99"/>
    <x v="1"/>
    <x v="0"/>
    <m/>
    <e v="#N/A"/>
    <m/>
    <n v="3"/>
    <n v="10"/>
    <n v="0"/>
  </r>
  <r>
    <n v="127918"/>
    <s v="1279182000"/>
    <s v="9890130099"/>
    <s v="WB6-27 EL SG CP 400/3/50"/>
    <n v="1"/>
    <n v="0"/>
    <s v="2022-03-15 00:00:00"/>
    <x v="4"/>
    <s v="Commande prête pour l'impressi"/>
    <n v="2000"/>
    <x v="0"/>
    <s v="2022-03-10 00:00:00"/>
    <s v="2022-03-10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99"/>
    <x v="1"/>
    <x v="0"/>
    <m/>
    <e v="#N/A"/>
    <m/>
    <n v="3"/>
    <n v="10"/>
    <n v="4.3"/>
  </r>
  <r>
    <n v="127918"/>
    <s v="1279183000"/>
    <s v="9890130099"/>
    <s v="WB6-27 EL SG CP 400/3/50"/>
    <n v="1"/>
    <n v="0"/>
    <s v="2022-03-15 00:00:00"/>
    <x v="4"/>
    <s v="Commande prête pour l'impressi"/>
    <n v="3000"/>
    <x v="0"/>
    <s v="2022-03-10 00:00:00"/>
    <s v="2022-03-10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99"/>
    <x v="1"/>
    <x v="0"/>
    <m/>
    <e v="#N/A"/>
    <m/>
    <n v="3"/>
    <n v="10"/>
    <n v="0"/>
  </r>
  <r>
    <n v="127918"/>
    <s v="1279184000"/>
    <s v="9890130099"/>
    <s v="WB6-27 EL SG CP 400/3/50"/>
    <n v="1"/>
    <n v="0"/>
    <s v="2022-03-15 00:00:00"/>
    <x v="4"/>
    <s v="Commande prête pour l'impressi"/>
    <n v="4000"/>
    <x v="0"/>
    <s v="2022-03-10 00:00:00"/>
    <s v="2022-03-10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99"/>
    <x v="1"/>
    <x v="0"/>
    <m/>
    <e v="#N/A"/>
    <m/>
    <n v="3"/>
    <n v="10"/>
    <n v="0"/>
  </r>
  <r>
    <n v="127918"/>
    <s v="1279185000"/>
    <s v="9890130099"/>
    <s v="WB6-27 EL SG CP 400/3/50"/>
    <n v="1"/>
    <n v="0"/>
    <s v="2022-03-15 00:00:00"/>
    <x v="4"/>
    <s v="Commande prête pour l'impressi"/>
    <n v="5000"/>
    <x v="0"/>
    <s v="2022-03-11 00:00:00"/>
    <s v="2022-03-11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99"/>
    <x v="1"/>
    <x v="0"/>
    <m/>
    <e v="#N/A"/>
    <m/>
    <n v="3"/>
    <n v="10"/>
    <n v="3.25"/>
  </r>
  <r>
    <n v="127918"/>
    <s v="1279186000"/>
    <s v="9890130099"/>
    <s v="WB6-27 EL SG CP 400/3/50"/>
    <n v="1"/>
    <n v="0"/>
    <s v="2022-03-15 00:00:00"/>
    <x v="4"/>
    <s v="Commande prête pour l'impressi"/>
    <n v="6000"/>
    <x v="0"/>
    <s v="2022-03-11 00:00:00"/>
    <s v="2022-03-11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99"/>
    <x v="1"/>
    <x v="0"/>
    <m/>
    <e v="#N/A"/>
    <m/>
    <n v="3"/>
    <n v="10"/>
    <n v="0"/>
  </r>
  <r>
    <n v="127918"/>
    <s v="1279187000"/>
    <s v="9890130099"/>
    <s v="WB6-27 EL SG CP 400/3/50"/>
    <n v="1"/>
    <n v="0"/>
    <s v="2022-03-15 00:00:00"/>
    <x v="4"/>
    <s v="Commande prête pour l'impressi"/>
    <n v="7000"/>
    <x v="0"/>
    <s v="2022-03-11 00:00:00"/>
    <s v="2022-03-14 00:00:00"/>
    <s v="    57810715"/>
    <s v="SOUS ENSEMBLE WSB"/>
    <n v="8.15"/>
    <n v="0"/>
    <n v="57810715"/>
    <n v="8.15"/>
    <s v="20- MAL"/>
    <s v="202-WB S/E"/>
    <n v="0"/>
    <x v="20"/>
    <s v=""/>
    <s v="Pas démarré"/>
    <s v="Pas démarré"/>
    <n v="1.4126666666666667"/>
    <e v="#REF!"/>
    <e v="#REF!"/>
    <s v="099"/>
    <x v="1"/>
    <x v="0"/>
    <m/>
    <e v="#N/A"/>
    <m/>
    <n v="3"/>
    <n v="10"/>
    <n v="8.15"/>
  </r>
  <r>
    <n v="127918"/>
    <s v="1279188000"/>
    <s v="9890130099"/>
    <s v="WB6-27 EL SG CP 400/3/50"/>
    <n v="1"/>
    <n v="0"/>
    <s v="2022-03-15 00:00:00"/>
    <x v="4"/>
    <s v="Commande prête pour l'impressi"/>
    <n v="8000"/>
    <x v="0"/>
    <s v="2022-03-14 00:00:00"/>
    <s v="2022-03-14 00:00:00"/>
    <s v="    57810716"/>
    <s v="ASSEMBLAGE WSB"/>
    <n v="7.6"/>
    <n v="0"/>
    <n v="57810716"/>
    <n v="7.6"/>
    <s v="20- MAL"/>
    <s v="203-WB Mont"/>
    <n v="0"/>
    <x v="20"/>
    <s v=""/>
    <s v="Pas démarré"/>
    <s v="Pas démarré"/>
    <n v="1.3173333333333332"/>
    <e v="#REF!"/>
    <e v="#REF!"/>
    <s v="099"/>
    <x v="1"/>
    <x v="0"/>
    <m/>
    <e v="#N/A"/>
    <m/>
    <n v="3"/>
    <n v="11"/>
    <n v="7.6"/>
  </r>
  <r>
    <n v="127918"/>
    <s v="1279189000"/>
    <s v="9890130099"/>
    <s v="WB6-27 EL SG CP 400/3/50"/>
    <n v="1"/>
    <n v="0"/>
    <s v="2022-03-15 00:00:00"/>
    <x v="4"/>
    <s v="Commande prête pour l'impressi"/>
    <n v="9000"/>
    <x v="0"/>
    <s v="2022-03-14 00:00:00"/>
    <s v="2022-03-14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99"/>
    <x v="1"/>
    <x v="0"/>
    <m/>
    <e v="#N/A"/>
    <m/>
    <n v="3"/>
    <n v="11"/>
    <n v="7.5"/>
  </r>
  <r>
    <n v="127919"/>
    <s v="1279193"/>
    <s v="9882030062"/>
    <s v="IC64832FFS GE DX TS EB 50"/>
    <n v="1"/>
    <n v="0"/>
    <s v="2022-03-18 00:00:00"/>
    <x v="1"/>
    <s v="Commande prête pour la product"/>
    <n v="3"/>
    <x v="0"/>
    <s v="2022-02-17 00:00:00"/>
    <s v="2022-03-18 00:00:00"/>
    <s v="    57801029"/>
    <s v="DEGRAPPAGE NON BADGE"/>
    <n v="8.73"/>
    <n v="0"/>
    <n v="57801029"/>
    <n v="8.73"/>
    <s v="01- tole machine"/>
    <s v="degrappage"/>
    <n v="0"/>
    <x v="21"/>
    <s v=""/>
    <s v="Pas démarré"/>
    <s v="Pas démarré"/>
    <n v="1.5132000000000003"/>
    <e v="#REF!"/>
    <e v="#REF!"/>
    <s v="062"/>
    <x v="1"/>
    <x v="1"/>
    <m/>
    <e v="#N/A"/>
    <m/>
    <n v="3"/>
    <n v="7"/>
    <n v="8.73"/>
  </r>
  <r>
    <n v="127919"/>
    <s v="12791930"/>
    <s v="9882030062"/>
    <s v="IC64832FFS GE DX TS EB 50"/>
    <n v="1"/>
    <n v="0"/>
    <s v="2022-03-18 00:00:00"/>
    <x v="1"/>
    <s v="Commande prête pour la product"/>
    <n v="30"/>
    <x v="0"/>
    <s v="2022-02-17 00:00:00"/>
    <s v="2022-03-18 00:00:00"/>
    <s v="    57801030"/>
    <s v="PREP. MAG. TOLERIE ENGAGEUSE"/>
    <n v="0"/>
    <n v="0"/>
    <n v="57801030"/>
    <n v="0"/>
    <s v="LOG"/>
    <s v="prepa mag"/>
    <n v="0"/>
    <x v="7"/>
    <s v=""/>
    <s v="Pas démarré"/>
    <s v="Pas démarré"/>
    <n v="0"/>
    <e v="#REF!"/>
    <e v="#REF!"/>
    <s v="062"/>
    <x v="1"/>
    <x v="1"/>
    <m/>
    <e v="#N/A"/>
    <m/>
    <n v="3"/>
    <n v="7"/>
    <n v="0"/>
  </r>
  <r>
    <n v="127919"/>
    <s v="12791940"/>
    <s v="9882030062"/>
    <s v="IC64832FFS GE DX TS EB 50"/>
    <n v="1"/>
    <n v="0"/>
    <s v="2022-03-18 00:00:00"/>
    <x v="1"/>
    <s v="Commande prête pour la product"/>
    <n v="40"/>
    <x v="0"/>
    <s v="2022-02-17 00:00:00"/>
    <s v="2022-03-18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62"/>
    <x v="1"/>
    <x v="1"/>
    <m/>
    <e v="#N/A"/>
    <m/>
    <n v="3"/>
    <n v="7"/>
    <n v="0"/>
  </r>
  <r>
    <n v="127919"/>
    <s v="12791950"/>
    <s v="9882030062"/>
    <s v="IC64832FFS GE DX TS EB 50"/>
    <n v="1"/>
    <n v="0"/>
    <s v="2022-03-18 00:00:00"/>
    <x v="1"/>
    <s v="Commande prête pour la product"/>
    <n v="50"/>
    <x v="0"/>
    <s v="2022-02-17 00:00:00"/>
    <s v="2022-03-18 00:00:00"/>
    <s v="    57810354"/>
    <s v="SOUDURE SECHEUSES"/>
    <n v="3.78"/>
    <n v="0"/>
    <n v="57810354"/>
    <n v="3.78"/>
    <s v="02- soudure manu"/>
    <s v="08-Soudure IB IC"/>
    <s v="03-Soudure manu"/>
    <x v="19"/>
    <s v=""/>
    <s v="Pas démarré"/>
    <s v="Pas démarré"/>
    <n v="0.6552"/>
    <e v="#REF!"/>
    <e v="#REF!"/>
    <s v="062"/>
    <x v="1"/>
    <x v="1"/>
    <m/>
    <e v="#N/A"/>
    <m/>
    <n v="3"/>
    <n v="7"/>
    <n v="3.78"/>
  </r>
  <r>
    <n v="127919"/>
    <s v="127919100"/>
    <s v="9882030062"/>
    <s v="IC64832FFS GE DX TS EB 50"/>
    <n v="1"/>
    <n v="0"/>
    <s v="2022-03-18 00:00:00"/>
    <x v="1"/>
    <s v="Commande prête pour la product"/>
    <n v="100"/>
    <x v="0"/>
    <s v="2022-02-17 00:00:00"/>
    <s v="2022-03-18 00:00:00"/>
    <s v="    57801122"/>
    <s v="POUDRAGE GRIS METALLISE"/>
    <n v="20.25"/>
    <n v="0"/>
    <n v="57801122"/>
    <n v="20.25"/>
    <s v="99- Poudrage"/>
    <s v="99-Poudrage"/>
    <n v="0"/>
    <x v="5"/>
    <s v=""/>
    <s v="Pas démarré"/>
    <s v="Pas démarré"/>
    <n v="3.5100000000000002"/>
    <e v="#REF!"/>
    <e v="#REF!"/>
    <s v="062"/>
    <x v="1"/>
    <x v="1"/>
    <m/>
    <e v="#N/A"/>
    <m/>
    <n v="3"/>
    <n v="7"/>
    <n v="20.25"/>
  </r>
  <r>
    <n v="127919"/>
    <s v="127919200"/>
    <s v="9882030062"/>
    <s v="IC64832FFS GE DX TS EB 50"/>
    <n v="1"/>
    <n v="0"/>
    <s v="2022-03-18 00:00:00"/>
    <x v="1"/>
    <s v="Commande prête pour la product"/>
    <n v="200"/>
    <x v="0"/>
    <s v="2022-02-17 00:00:00"/>
    <s v="2022-03-18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062"/>
    <x v="1"/>
    <x v="1"/>
    <m/>
    <e v="#N/A"/>
    <m/>
    <n v="3"/>
    <n v="7"/>
    <n v="0"/>
  </r>
  <r>
    <n v="127919"/>
    <s v="127919500"/>
    <s v="9882030062"/>
    <s v="IC64832FFS GE DX TS EB 50"/>
    <n v="1"/>
    <n v="0"/>
    <s v="2022-03-18 00:00:00"/>
    <x v="1"/>
    <s v="Commande prête pour la product"/>
    <n v="500"/>
    <x v="0"/>
    <s v="2022-02-17 00:00:00"/>
    <s v="2022-03-1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62"/>
    <x v="1"/>
    <x v="1"/>
    <m/>
    <e v="#N/A"/>
    <m/>
    <n v="3"/>
    <n v="7"/>
    <n v="0"/>
  </r>
  <r>
    <n v="127919"/>
    <s v="127919600"/>
    <s v="9882030062"/>
    <s v="IC64832FFS GE DX TS EB 50"/>
    <n v="1"/>
    <n v="0"/>
    <s v="2022-03-18 00:00:00"/>
    <x v="1"/>
    <s v="Commande prête pour la product"/>
    <n v="600"/>
    <x v="0"/>
    <s v="2022-02-17 00:00:00"/>
    <s v="2022-03-18 00:00:00"/>
    <s v="    57801520"/>
    <s v="PREP. MAG. MONTAGE ENGAGEUSE"/>
    <n v="0"/>
    <n v="0"/>
    <n v="57801520"/>
    <n v="0"/>
    <s v="LOG"/>
    <s v="prepa mag"/>
    <n v="0"/>
    <x v="7"/>
    <s v=""/>
    <s v="Pas démarré"/>
    <s v="Pas démarré"/>
    <n v="0"/>
    <e v="#REF!"/>
    <e v="#REF!"/>
    <s v="062"/>
    <x v="1"/>
    <x v="1"/>
    <m/>
    <e v="#N/A"/>
    <m/>
    <n v="3"/>
    <n v="7"/>
    <n v="0"/>
  </r>
  <r>
    <n v="127919"/>
    <s v="127919700"/>
    <s v="9882030062"/>
    <s v="IC64832FFS GE DX TS EB 50"/>
    <n v="1"/>
    <n v="0"/>
    <s v="2022-03-18 00:00:00"/>
    <x v="1"/>
    <s v="Commande prête pour la product"/>
    <n v="700"/>
    <x v="0"/>
    <s v="2022-02-17 00:00:00"/>
    <s v="2022-03-18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062"/>
    <x v="1"/>
    <x v="1"/>
    <m/>
    <e v="#N/A"/>
    <m/>
    <n v="3"/>
    <n v="7"/>
    <n v="0"/>
  </r>
  <r>
    <n v="127919"/>
    <s v="127919900"/>
    <s v="9882030062"/>
    <s v="IC64832FFS GE DX TS EB 50"/>
    <n v="1"/>
    <n v="0"/>
    <s v="2022-03-18 00:00:00"/>
    <x v="1"/>
    <s v="Commande prête pour la product"/>
    <n v="900"/>
    <x v="0"/>
    <s v="2022-02-17 00:00:00"/>
    <s v="2022-03-18 00:00:00"/>
    <s v="    57801077"/>
    <s v="PREPARATION SATELLITES"/>
    <n v="6"/>
    <n v="0"/>
    <n v="57801077"/>
    <n v="6"/>
    <s v="31- Sat"/>
    <s v="306-Satellites"/>
    <n v="0"/>
    <x v="10"/>
    <s v=""/>
    <s v="Pas démarré"/>
    <s v="Pas démarré"/>
    <n v="1.04"/>
    <e v="#REF!"/>
    <e v="#REF!"/>
    <s v="062"/>
    <x v="1"/>
    <x v="1"/>
    <m/>
    <e v="#N/A"/>
    <m/>
    <n v="3"/>
    <n v="7"/>
    <n v="6"/>
  </r>
  <r>
    <n v="127919"/>
    <s v="1279191000"/>
    <s v="9882030062"/>
    <s v="IC64832FFS GE DX TS EB 50"/>
    <n v="1"/>
    <n v="0"/>
    <s v="2022-03-18 00:00:00"/>
    <x v="1"/>
    <s v="Commande prête pour la product"/>
    <n v="1000"/>
    <x v="0"/>
    <s v="2022-02-17 00:00:00"/>
    <s v="2022-03-18 00:00:00"/>
    <s v="    57810732"/>
    <s v="SOUS ENSEMBLE IC448"/>
    <n v="16.899999999999999"/>
    <n v="0"/>
    <n v="57810732"/>
    <n v="16.899999999999999"/>
    <s v="30- secheuse"/>
    <s v="303-IC6 S/E"/>
    <n v="0"/>
    <x v="10"/>
    <s v=""/>
    <s v="Pas démarré"/>
    <s v="Pas démarré"/>
    <n v="2.9293333333333331"/>
    <e v="#REF!"/>
    <e v="#REF!"/>
    <s v="062"/>
    <x v="1"/>
    <x v="1"/>
    <m/>
    <e v="#N/A"/>
    <m/>
    <n v="3"/>
    <n v="7"/>
    <n v="16.899999999999999"/>
  </r>
  <r>
    <n v="127919"/>
    <s v="1279192000"/>
    <s v="9882030062"/>
    <s v="IC64832FFS GE DX TS EB 50"/>
    <n v="1"/>
    <n v="0"/>
    <s v="2022-03-18 00:00:00"/>
    <x v="1"/>
    <s v="Commande prête pour la product"/>
    <n v="2000"/>
    <x v="0"/>
    <s v="2022-02-17 00:00:00"/>
    <s v="2022-03-18 00:00:00"/>
    <s v="    57801073"/>
    <s v="ASSEMBLAGE IC448"/>
    <n v="42.75"/>
    <n v="0"/>
    <n v="57801073"/>
    <n v="42.75"/>
    <s v="30- secheuse"/>
    <s v="304-IC6"/>
    <n v="0"/>
    <x v="10"/>
    <s v=""/>
    <s v="Pas démarré"/>
    <s v="Pas démarré"/>
    <n v="7.41"/>
    <e v="#REF!"/>
    <e v="#REF!"/>
    <s v="062"/>
    <x v="1"/>
    <x v="1"/>
    <m/>
    <e v="#N/A"/>
    <m/>
    <n v="3"/>
    <n v="7"/>
    <n v="42.75"/>
  </r>
  <r>
    <n v="127919"/>
    <s v="1279193000"/>
    <s v="9882030062"/>
    <s v="IC64832FFS GE DX TS EB 50"/>
    <n v="1"/>
    <n v="0"/>
    <s v="2022-03-18 00:00:00"/>
    <x v="1"/>
    <s v="Commande prête pour la product"/>
    <n v="3000"/>
    <x v="0"/>
    <s v="2022-02-17 00:00:00"/>
    <s v="2022-03-18 00:00:00"/>
    <s v="    57801078"/>
    <s v="ESSAIS SECHEUSES"/>
    <n v="12.75"/>
    <n v="0"/>
    <n v="57801078"/>
    <n v="12.75"/>
    <s v="40- Essai"/>
    <s v="400-Essai"/>
    <n v="0"/>
    <x v="22"/>
    <s v=""/>
    <s v="Pas démarré"/>
    <s v="Pas démarré"/>
    <n v="2.21"/>
    <e v="#REF!"/>
    <e v="#REF!"/>
    <s v="062"/>
    <x v="1"/>
    <x v="1"/>
    <m/>
    <e v="#N/A"/>
    <m/>
    <n v="3"/>
    <n v="7"/>
    <n v="12.75"/>
  </r>
  <r>
    <n v="127929"/>
    <s v="1279291000"/>
    <s v="56000258"/>
    <s v="KIT JOINT ETANCHEITE CUVE"/>
    <n v="2"/>
    <n v="0"/>
    <s v="2021-12-22 00:00:00"/>
    <x v="1"/>
    <s v="Commande prête pour la product"/>
    <n v="1000"/>
    <x v="0"/>
    <s v="2021-12-21 00:00:00"/>
    <s v="2021-12-21 00:00:00"/>
    <s v="    57801523"/>
    <s v="PREP. MAG LPD"/>
    <n v="0"/>
    <n v="0"/>
    <n v="57801523"/>
    <n v="0"/>
    <s v="SAV"/>
    <s v="Prepa SAV"/>
    <n v="0"/>
    <x v="24"/>
    <s v=""/>
    <s v="Pas démarré"/>
    <s v="Pas démarré"/>
    <n v="0"/>
    <e v="#REF!"/>
    <e v="#REF!"/>
    <s v="258"/>
    <x v="0"/>
    <x v="0"/>
    <m/>
    <e v="#N/A"/>
    <m/>
    <n v="12"/>
    <n v="51"/>
    <n v="0"/>
  </r>
  <r>
    <n v="127930"/>
    <s v="1279301000"/>
    <s v="56000259"/>
    <s v="KIT AMORTISSEUR A FRICTION"/>
    <n v="1"/>
    <n v="0"/>
    <s v="2021-12-22 00:00:00"/>
    <x v="1"/>
    <s v="Commande prête pour la product"/>
    <n v="1000"/>
    <x v="0"/>
    <s v="2021-12-21 00:00:00"/>
    <s v="2021-12-21 00:00:00"/>
    <s v="    57801523"/>
    <s v="PREP. MAG LPD"/>
    <n v="0"/>
    <n v="0"/>
    <n v="57801523"/>
    <n v="0"/>
    <s v="SAV"/>
    <s v="Prepa SAV"/>
    <n v="0"/>
    <x v="24"/>
    <s v=""/>
    <s v="Pas démarré"/>
    <s v="Pas démarré"/>
    <n v="0"/>
    <e v="#REF!"/>
    <e v="#REF!"/>
    <s v="259"/>
    <x v="0"/>
    <x v="0"/>
    <m/>
    <e v="#N/A"/>
    <m/>
    <n v="12"/>
    <n v="51"/>
    <n v="0"/>
  </r>
  <r>
    <n v="127931"/>
    <s v="1279311000"/>
    <s v="55015345"/>
    <s v="PORTE COMPLETE OUV GCH WB6-20"/>
    <n v="1"/>
    <n v="0"/>
    <s v="2021-12-22 00:00:00"/>
    <x v="1"/>
    <s v="Commande prête pour la product"/>
    <n v="1000"/>
    <x v="0"/>
    <s v="2021-12-20 00:00:00"/>
    <s v="2021-12-20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45"/>
    <x v="0"/>
    <x v="0"/>
    <m/>
    <e v="#N/A"/>
    <m/>
    <n v="12"/>
    <n v="51"/>
    <n v="0"/>
  </r>
  <r>
    <n v="127931"/>
    <s v="1279316000"/>
    <s v="55015345"/>
    <s v="PORTE COMPLETE OUV GCH WB6-20"/>
    <n v="1"/>
    <n v="0"/>
    <s v="2021-12-22 00:00:00"/>
    <x v="1"/>
    <s v="Commande prête pour la product"/>
    <n v="6000"/>
    <x v="0"/>
    <s v="2021-12-20 00:00:00"/>
    <s v="2021-12-20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345"/>
    <x v="0"/>
    <x v="0"/>
    <m/>
    <e v="#N/A"/>
    <m/>
    <n v="12"/>
    <n v="51"/>
    <n v="0"/>
  </r>
  <r>
    <n v="127931"/>
    <s v="1279317000"/>
    <s v="55015345"/>
    <s v="PORTE COMPLETE OUV GCH WB6-20"/>
    <n v="1"/>
    <n v="0"/>
    <s v="2021-12-22 00:00:00"/>
    <x v="1"/>
    <s v="Commande prête pour la product"/>
    <n v="7000"/>
    <x v="0"/>
    <s v="2021-12-20 00:00:00"/>
    <s v="2021-12-20 00:00:00"/>
    <s v="    57810715"/>
    <s v="SOUS ENSEMBLE WSB"/>
    <n v="0.83"/>
    <n v="0"/>
    <n v="57810715"/>
    <n v="0.83"/>
    <s v="20- MAL"/>
    <s v="202-WB S/E"/>
    <n v="0"/>
    <x v="20"/>
    <s v=""/>
    <s v="Pas démarré"/>
    <s v="Pas démarré"/>
    <n v="0.14386666666666667"/>
    <e v="#REF!"/>
    <e v="#REF!"/>
    <s v="345"/>
    <x v="0"/>
    <x v="0"/>
    <m/>
    <e v="#N/A"/>
    <m/>
    <n v="12"/>
    <n v="51"/>
    <n v="0.83"/>
  </r>
  <r>
    <n v="127931"/>
    <s v="1279318000"/>
    <s v="55015345"/>
    <s v="PORTE COMPLETE OUV GCH WB6-20"/>
    <n v="1"/>
    <n v="0"/>
    <s v="2021-12-22 00:00:00"/>
    <x v="1"/>
    <s v="Commande prête pour la product"/>
    <n v="8000"/>
    <x v="0"/>
    <s v="2021-12-21 00:00:00"/>
    <s v="2021-12-21 00:00:00"/>
    <s v="    57801521"/>
    <s v="CONTROLE NOUVELLE PIECE"/>
    <n v="0"/>
    <n v="0"/>
    <n v="57801521"/>
    <n v="0"/>
    <s v="Qualite"/>
    <s v="Qualite"/>
    <n v="0"/>
    <x v="11"/>
    <s v=""/>
    <s v="Pas démarré"/>
    <s v="Pas démarré"/>
    <n v="0"/>
    <e v="#REF!"/>
    <e v="#REF!"/>
    <s v="345"/>
    <x v="0"/>
    <x v="0"/>
    <m/>
    <e v="#N/A"/>
    <m/>
    <n v="12"/>
    <n v="51"/>
    <n v="0"/>
  </r>
  <r>
    <n v="127933"/>
    <s v="1279331000"/>
    <s v="56000320"/>
    <s v="KIT CADRE PROFIL ASEPS WSB 180"/>
    <n v="1"/>
    <n v="0"/>
    <s v="2021-12-22 00:00:00"/>
    <x v="1"/>
    <s v="Commande prête pour la product"/>
    <n v="1000"/>
    <x v="0"/>
    <s v="2021-12-21 00:00:00"/>
    <s v="2021-12-21 00:00:00"/>
    <s v="    57801523"/>
    <s v="PREP. MAG LPD"/>
    <n v="0"/>
    <n v="0"/>
    <n v="57801523"/>
    <n v="0"/>
    <s v="SAV"/>
    <s v="Prepa SAV"/>
    <n v="0"/>
    <x v="24"/>
    <s v=""/>
    <s v="Pas démarré"/>
    <s v="Pas démarré"/>
    <n v="0"/>
    <e v="#REF!"/>
    <e v="#REF!"/>
    <s v="320"/>
    <x v="0"/>
    <x v="0"/>
    <m/>
    <e v="#N/A"/>
    <m/>
    <n v="12"/>
    <n v="51"/>
    <n v="0"/>
  </r>
  <r>
    <n v="127934"/>
    <s v="1279343000"/>
    <s v="31100557"/>
    <s v="CHARNIERE COTE TAMB. 700"/>
    <n v="16"/>
    <n v="0"/>
    <s v="2022-01-06 00:00:00"/>
    <x v="0"/>
    <s v="Matières sorties"/>
    <n v="3000"/>
    <x v="0"/>
    <s v="2021-12-21 00:00:00"/>
    <s v="2022-01-06 00:00:00"/>
    <s v="    57801111"/>
    <s v="S/T SOUDER"/>
    <n v="0"/>
    <n v="0"/>
    <n v="57801111"/>
    <n v="0"/>
    <s v="S/T"/>
    <s v="S/T"/>
    <n v="0"/>
    <x v="3"/>
    <s v=""/>
    <s v="Pas démarré"/>
    <s v="Pas démarré"/>
    <n v="0"/>
    <e v="#REF!"/>
    <e v="#REF!"/>
    <s v="557"/>
    <x v="0"/>
    <x v="0"/>
    <m/>
    <e v="#N/A"/>
    <m/>
    <n v="1"/>
    <n v="51"/>
    <n v="0"/>
  </r>
  <r>
    <n v="127934"/>
    <s v="1279343500"/>
    <s v="31100557"/>
    <s v="CHARNIERE COTE TAMB. 700"/>
    <n v="16"/>
    <n v="0"/>
    <s v="2022-01-06 00:00:00"/>
    <x v="0"/>
    <s v="Matières sorties"/>
    <n v="3500"/>
    <x v="0"/>
    <s v="2021-12-21 00:00:00"/>
    <s v="2022-01-06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557"/>
    <x v="0"/>
    <x v="0"/>
    <m/>
    <e v="#N/A"/>
    <m/>
    <n v="1"/>
    <n v="51"/>
    <n v="0"/>
  </r>
  <r>
    <n v="127934"/>
    <s v="1279341000"/>
    <s v="31100557"/>
    <s v="CHARNIERE COTE TAMB. 700"/>
    <n v="16"/>
    <n v="16"/>
    <s v="2022-01-06 00:00:00"/>
    <x v="0"/>
    <s v="Matières sorties"/>
    <n v="1000"/>
    <x v="1"/>
    <s v="2021-12-21 00:00:00"/>
    <s v="2022-01-06 00:00:00"/>
    <s v="    57801021"/>
    <s v="VLASER N°31100559"/>
    <n v="0.2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57"/>
    <x v="0"/>
    <x v="0"/>
    <m/>
    <e v="#N/A"/>
    <m/>
    <n v="1"/>
    <n v="51"/>
    <n v="0.47000000000000003"/>
  </r>
  <r>
    <n v="127934"/>
    <s v="1279342000"/>
    <s v="31100557"/>
    <s v="CHARNIERE COTE TAMB. 700"/>
    <n v="16"/>
    <n v="16"/>
    <s v="2022-01-06 00:00:00"/>
    <x v="0"/>
    <s v="Matières sorties"/>
    <n v="2000"/>
    <x v="1"/>
    <s v="2021-12-21 00:00:00"/>
    <s v="2022-01-06 00:00:00"/>
    <s v="    57801017"/>
    <s v="PLIAGE LVD"/>
    <n v="1.28"/>
    <n v="0.2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57"/>
    <x v="0"/>
    <x v="0"/>
    <m/>
    <e v="#N/A"/>
    <m/>
    <n v="1"/>
    <n v="51"/>
    <n v="1.48"/>
  </r>
  <r>
    <n v="127934"/>
    <s v="1279342500"/>
    <s v="31100557"/>
    <s v="CHARNIERE COTE TAMB. 700"/>
    <n v="16"/>
    <n v="16"/>
    <s v="2022-01-06 00:00:00"/>
    <x v="0"/>
    <s v="Matières sorties"/>
    <n v="2500"/>
    <x v="1"/>
    <s v="2021-12-21 00:00:00"/>
    <s v="2022-01-06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557"/>
    <x v="0"/>
    <x v="0"/>
    <m/>
    <e v="#N/A"/>
    <m/>
    <n v="1"/>
    <n v="51"/>
    <n v="0"/>
  </r>
  <r>
    <n v="127946"/>
    <s v="1279461000"/>
    <s v="32102673"/>
    <s v="ENVELOPPE EXT.CYLINDRE FT 5025"/>
    <n v="2"/>
    <n v="2"/>
    <s v="2022-01-12 00:00:00"/>
    <x v="2"/>
    <s v="Prêt pour compt. finale"/>
    <n v="1000"/>
    <x v="1"/>
    <s v="2022-01-10 00:00:00"/>
    <s v="2022-01-12 00:00:00"/>
    <s v="    57801021"/>
    <s v="IFLASER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3"/>
    <x v="0"/>
    <x v="0"/>
    <m/>
    <e v="#N/A"/>
    <m/>
    <n v="1"/>
    <n v="2"/>
    <n v="0.30000000000000004"/>
  </r>
  <r>
    <n v="127946"/>
    <s v="1279462000"/>
    <s v="32102673"/>
    <s v="ENVELOPPE EXT.CYLINDRE FT 5025"/>
    <n v="2"/>
    <n v="2"/>
    <s v="2022-01-12 00:00:00"/>
    <x v="2"/>
    <s v="Prêt pour compt. finale"/>
    <n v="2000"/>
    <x v="1"/>
    <s v="2022-01-10 00:00:00"/>
    <s v="2022-01-12 00:00:00"/>
    <s v="    57801018"/>
    <s v="AMORCAGE CROQUAGE"/>
    <n v="2.279999999999999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73"/>
    <x v="0"/>
    <x v="0"/>
    <m/>
    <e v="#N/A"/>
    <m/>
    <n v="1"/>
    <n v="2"/>
    <n v="2.4299999999999997"/>
  </r>
  <r>
    <n v="127946"/>
    <s v="1279463000"/>
    <s v="32102673"/>
    <s v="ENVELOPPE EXT.CYLINDRE FT 5025"/>
    <n v="2"/>
    <n v="2"/>
    <s v="2022-01-12 00:00:00"/>
    <x v="2"/>
    <s v="Prêt pour compt. finale"/>
    <n v="3000"/>
    <x v="1"/>
    <s v="2022-01-10 00:00:00"/>
    <s v="2022-01-12 00:00:00"/>
    <s v="    57810451"/>
    <s v="ROULAGE"/>
    <n v="1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673"/>
    <x v="0"/>
    <x v="0"/>
    <m/>
    <e v="#N/A"/>
    <m/>
    <n v="1"/>
    <n v="2"/>
    <n v="1"/>
  </r>
  <r>
    <n v="127960"/>
    <s v="1279601000"/>
    <s v="32106559"/>
    <s v="EQUERRE TUBE ASPIRATION BUEES"/>
    <n v="36"/>
    <n v="36"/>
    <s v="2022-01-11 00:00:00"/>
    <x v="2"/>
    <s v="Prêt pour compt. finale"/>
    <n v="1000"/>
    <x v="1"/>
    <s v="2022-01-05 00:00:00"/>
    <s v="2022-01-11 00:00:00"/>
    <s v="    57801021"/>
    <s v="VLASER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59"/>
    <x v="0"/>
    <x v="0"/>
    <m/>
    <e v="#N/A"/>
    <m/>
    <n v="1"/>
    <n v="1"/>
    <n v="0.27"/>
  </r>
  <r>
    <n v="127960"/>
    <s v="1279602000"/>
    <s v="32106559"/>
    <s v="EQUERRE TUBE ASPIRATION BUEES"/>
    <n v="36"/>
    <n v="36"/>
    <s v="2022-01-11 00:00:00"/>
    <x v="2"/>
    <s v="Prêt pour compt. finale"/>
    <n v="2000"/>
    <x v="1"/>
    <s v="2022-01-05 00:00:00"/>
    <s v="2022-01-11 00:00:00"/>
    <s v="    57801017"/>
    <s v="PLIAGE LVD"/>
    <n v="1.0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59"/>
    <x v="0"/>
    <x v="0"/>
    <m/>
    <e v="#N/A"/>
    <m/>
    <n v="1"/>
    <n v="1"/>
    <n v="1.23"/>
  </r>
  <r>
    <n v="127960"/>
    <s v="1279603000"/>
    <s v="32106559"/>
    <s v="EQUERRE TUBE ASPIRATION BUEES"/>
    <n v="36"/>
    <n v="36"/>
    <s v="2022-01-11 00:00:00"/>
    <x v="2"/>
    <s v="Prêt pour compt. finale"/>
    <n v="3000"/>
    <x v="1"/>
    <s v="2022-01-05 00:00:00"/>
    <s v="2022-01-11 00:00:00"/>
    <s v="    57801125"/>
    <s v="POUDRAGE  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559"/>
    <x v="0"/>
    <x v="0"/>
    <m/>
    <e v="#N/A"/>
    <m/>
    <n v="1"/>
    <n v="1"/>
    <n v="0"/>
  </r>
  <r>
    <n v="127960"/>
    <s v="1279604000"/>
    <s v="32106559"/>
    <s v="EQUERRE TUBE ASPIRATION BUEES"/>
    <n v="36"/>
    <n v="36"/>
    <s v="2022-01-11 00:00:00"/>
    <x v="2"/>
    <s v="Prêt pour compt. finale"/>
    <n v="4000"/>
    <x v="1"/>
    <s v="2022-01-05 00:00:00"/>
    <s v="2022-01-11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559"/>
    <x v="0"/>
    <x v="0"/>
    <m/>
    <e v="#N/A"/>
    <m/>
    <n v="1"/>
    <n v="1"/>
    <n v="0"/>
  </r>
  <r>
    <n v="127962"/>
    <s v="1279621000"/>
    <s v="57000032"/>
    <s v="PIECES TOL IC43316 E STD LOB"/>
    <n v="1"/>
    <n v="1"/>
    <s v="2022-01-19 00:00:00"/>
    <x v="2"/>
    <s v="Prêt pour compt. finale"/>
    <n v="1000"/>
    <x v="1"/>
    <s v="2022-01-18 00:00:00"/>
    <s v="2022-01-19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32"/>
    <x v="0"/>
    <x v="0"/>
    <m/>
    <e v="#N/A"/>
    <m/>
    <n v="1"/>
    <n v="3"/>
    <n v="0"/>
  </r>
  <r>
    <n v="127962"/>
    <s v="1279622000"/>
    <s v="57000032"/>
    <s v="PIECES TOL IC43316 E STD LOB"/>
    <n v="1"/>
    <n v="1"/>
    <s v="2022-01-19 00:00:00"/>
    <x v="2"/>
    <s v="Prêt pour compt. finale"/>
    <n v="2000"/>
    <x v="1"/>
    <s v="2022-01-18 00:00:00"/>
    <s v="2022-01-19 00:00:00"/>
    <s v="    57810354"/>
    <s v="SOUDURE"/>
    <n v="1.3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32"/>
    <x v="0"/>
    <x v="0"/>
    <m/>
    <e v="#N/A"/>
    <m/>
    <n v="1"/>
    <n v="3"/>
    <n v="1.3"/>
  </r>
  <r>
    <n v="127974"/>
    <s v="1279742000"/>
    <s v="31109469PROD"/>
    <s v="ENS.CADRE CUVE WB6-35 STD"/>
    <n v="10"/>
    <n v="0"/>
    <s v="2022-01-25 00:00:00"/>
    <x v="0"/>
    <s v="Matières sorties"/>
    <n v="2000"/>
    <x v="0"/>
    <s v="2022-01-18 00:00:00"/>
    <s v="2022-01-25 00:00:00"/>
    <s v="    57801021"/>
    <s v="LASER N°31109469PROD"/>
    <n v="0.71"/>
    <n v="0.1"/>
    <n v="57801021"/>
    <n v="0.71"/>
    <s v="01- tole machine"/>
    <s v="01-Laser"/>
    <s v="01-Laser"/>
    <x v="1"/>
    <s v=""/>
    <s v="Pas démarré"/>
    <s v="Pas démarré"/>
    <n v="0.12306666666666667"/>
    <e v="#REF!"/>
    <e v="#REF!"/>
    <s v="ROD"/>
    <x v="0"/>
    <x v="0"/>
    <m/>
    <e v="#N/A"/>
    <m/>
    <n v="1"/>
    <n v="3"/>
    <n v="0.80999999999999994"/>
  </r>
  <r>
    <n v="127974"/>
    <s v="1279743000"/>
    <s v="31109469PROD"/>
    <s v="ENS.CADRE CUVE WB6-35 STD"/>
    <n v="10"/>
    <n v="0"/>
    <s v="2022-01-25 00:00:00"/>
    <x v="0"/>
    <s v="Matières sorties"/>
    <n v="3000"/>
    <x v="0"/>
    <s v="2022-01-18 00:00:00"/>
    <s v="2022-01-25 00:00:00"/>
    <s v="    57801017"/>
    <s v="PLIAGE LVD"/>
    <n v="4.2"/>
    <n v="0.15"/>
    <n v="57801017"/>
    <n v="4.2"/>
    <s v="01- tole machine"/>
    <s v="03-Pliage 220T"/>
    <s v="03-Pliage 220T"/>
    <x v="4"/>
    <s v=""/>
    <s v="Pas démarré"/>
    <s v="Pas démarré"/>
    <n v="0.72800000000000009"/>
    <e v="#REF!"/>
    <e v="#REF!"/>
    <s v="ROD"/>
    <x v="0"/>
    <x v="0"/>
    <m/>
    <e v="#N/A"/>
    <m/>
    <n v="1"/>
    <n v="3"/>
    <n v="4.3500000000000005"/>
  </r>
  <r>
    <n v="127974"/>
    <s v="1279744000"/>
    <s v="31109469PROD"/>
    <s v="ENS.CADRE CUVE WB6-35 STD"/>
    <n v="10"/>
    <n v="0"/>
    <s v="2022-01-25 00:00:00"/>
    <x v="0"/>
    <s v="Matières sorties"/>
    <n v="4000"/>
    <x v="0"/>
    <s v="2022-01-18 00:00:00"/>
    <s v="2022-01-25 00:00:00"/>
    <s v="    57801035"/>
    <s v="SOUDURE"/>
    <n v="10"/>
    <n v="0"/>
    <n v="57801035"/>
    <n v="10"/>
    <s v="02- soudure manu"/>
    <s v="04-Soudure manu"/>
    <s v="03-Soudure manu"/>
    <x v="9"/>
    <s v=""/>
    <s v="Pas démarré"/>
    <s v="Pas démarré"/>
    <n v="1.7333333333333334"/>
    <e v="#REF!"/>
    <e v="#REF!"/>
    <s v="ROD"/>
    <x v="0"/>
    <x v="0"/>
    <m/>
    <e v="#N/A"/>
    <m/>
    <n v="1"/>
    <n v="3"/>
    <n v="10"/>
  </r>
  <r>
    <n v="127974"/>
    <s v="1279741000"/>
    <s v="31109469PROD"/>
    <s v="ENS.CADRE CUVE WB6-35 STD"/>
    <n v="10"/>
    <n v="10"/>
    <s v="2022-01-25 00:00:00"/>
    <x v="0"/>
    <s v="Matières sorties"/>
    <n v="1000"/>
    <x v="1"/>
    <s v="2022-01-18 00:00:00"/>
    <s v="2022-01-25 00:00:00"/>
    <s v="    57801022"/>
    <s v="TC5000 N°31109469PROD"/>
    <n v="0.6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ROD"/>
    <x v="0"/>
    <x v="0"/>
    <m/>
    <e v="#N/A"/>
    <m/>
    <n v="1"/>
    <n v="3"/>
    <n v="0.81"/>
  </r>
  <r>
    <n v="127977"/>
    <s v="1279771000"/>
    <s v="31106540"/>
    <s v="ENVELOPPE TAMBOUR WSB5 350"/>
    <n v="5"/>
    <n v="5"/>
    <s v="2022-01-20 00:00:00"/>
    <x v="2"/>
    <s v="Prêt pour compt. finale"/>
    <n v="1000"/>
    <x v="1"/>
    <s v="2022-01-18 00:00:00"/>
    <s v="2022-01-20 00:00:00"/>
    <s v="    57801022"/>
    <s v="TC5000 N°31106540PROD"/>
    <n v="1.7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540"/>
    <x v="0"/>
    <x v="0"/>
    <m/>
    <e v="#N/A"/>
    <m/>
    <n v="1"/>
    <n v="3"/>
    <n v="1.92"/>
  </r>
  <r>
    <n v="127977"/>
    <s v="1279772000"/>
    <s v="31106540"/>
    <s v="ENVELOPPE TAMBOUR WSB5 350"/>
    <n v="5"/>
    <n v="5"/>
    <s v="2022-01-20 00:00:00"/>
    <x v="2"/>
    <s v="Prêt pour compt. finale"/>
    <n v="2000"/>
    <x v="1"/>
    <s v="2022-01-18 00:00:00"/>
    <s v="2022-01-20 00:00:00"/>
    <s v="    57801033"/>
    <s v="OP.MANUELLE"/>
    <n v="0.6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540"/>
    <x v="0"/>
    <x v="0"/>
    <m/>
    <e v="#N/A"/>
    <m/>
    <n v="1"/>
    <n v="3"/>
    <n v="0.6"/>
  </r>
  <r>
    <n v="127977"/>
    <s v="1279773000"/>
    <s v="31106540"/>
    <s v="ENVELOPPE TAMBOUR WSB5 350"/>
    <n v="5"/>
    <n v="5"/>
    <s v="2022-01-20 00:00:00"/>
    <x v="2"/>
    <s v="Prêt pour compt. finale"/>
    <n v="3000"/>
    <x v="1"/>
    <s v="2022-01-18 00:00:00"/>
    <s v="2022-01-20 00:00:00"/>
    <s v="    57801017"/>
    <s v="PLIAGE LVD 220T"/>
    <n v="0.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40"/>
    <x v="0"/>
    <x v="0"/>
    <m/>
    <e v="#N/A"/>
    <m/>
    <n v="1"/>
    <n v="3"/>
    <n v="0.65"/>
  </r>
  <r>
    <n v="127981"/>
    <s v="1279811000"/>
    <s v="32006537"/>
    <s v="CYLINDRE SR316T2L INOX LG:1730"/>
    <n v="2"/>
    <n v="2"/>
    <s v="2022-01-12 00:00:00"/>
    <x v="2"/>
    <s v="Prêt pour compt. finale"/>
    <n v="1000"/>
    <x v="1"/>
    <s v="2022-01-10 00:00:00"/>
    <s v="2022-01-12 00:00:00"/>
    <s v="    57810452"/>
    <s v="SOUDAGE"/>
    <n v="1.8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537"/>
    <x v="0"/>
    <x v="0"/>
    <m/>
    <e v="#N/A"/>
    <m/>
    <n v="1"/>
    <n v="2"/>
    <n v="1.8"/>
  </r>
  <r>
    <n v="127981"/>
    <s v="1279812000"/>
    <s v="32006537"/>
    <s v="CYLINDRE SR316T2L INOX LG:1730"/>
    <n v="2"/>
    <n v="2"/>
    <s v="2022-01-12 00:00:00"/>
    <x v="2"/>
    <s v="Prêt pour compt. finale"/>
    <n v="2000"/>
    <x v="1"/>
    <s v="2022-01-10 00:00:00"/>
    <s v="2022-01-12 00:00:00"/>
    <s v="    57810453"/>
    <s v="POLISSAGE / PEINTURE NOIRE"/>
    <n v="2.5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537"/>
    <x v="0"/>
    <x v="0"/>
    <m/>
    <e v="#N/A"/>
    <m/>
    <n v="1"/>
    <n v="2"/>
    <n v="2.5"/>
  </r>
  <r>
    <n v="127982"/>
    <s v="1279821000"/>
    <s v="32006537"/>
    <s v="CYLINDRE SR316T2L INOX LG:1730"/>
    <n v="2"/>
    <n v="2"/>
    <s v="2022-01-12 00:00:00"/>
    <x v="2"/>
    <s v="Prêt pour compt. finale"/>
    <n v="1000"/>
    <x v="1"/>
    <s v="2022-01-10 00:00:00"/>
    <s v="2022-01-12 00:00:00"/>
    <s v="    57810452"/>
    <s v="SOUDAGE"/>
    <n v="1.8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537"/>
    <x v="0"/>
    <x v="0"/>
    <m/>
    <e v="#N/A"/>
    <m/>
    <n v="1"/>
    <n v="2"/>
    <n v="1.8"/>
  </r>
  <r>
    <n v="127982"/>
    <s v="1279822000"/>
    <s v="32006537"/>
    <s v="CYLINDRE SR316T2L INOX LG:1730"/>
    <n v="2"/>
    <n v="2"/>
    <s v="2022-01-12 00:00:00"/>
    <x v="2"/>
    <s v="Prêt pour compt. finale"/>
    <n v="2000"/>
    <x v="1"/>
    <s v="2022-01-10 00:00:00"/>
    <s v="2022-01-12 00:00:00"/>
    <s v="    57810453"/>
    <s v="POLISSAGE / PEINTURE NOIRE"/>
    <n v="2.5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537"/>
    <x v="0"/>
    <x v="0"/>
    <m/>
    <e v="#N/A"/>
    <m/>
    <n v="1"/>
    <n v="2"/>
    <n v="2.5"/>
  </r>
  <r>
    <n v="127986"/>
    <s v="1279861000"/>
    <s v="55015622X"/>
    <s v="ENSEMBLE TAMBOUR WB6-20"/>
    <n v="1"/>
    <n v="1"/>
    <s v="2022-01-17 00:00:00"/>
    <x v="2"/>
    <s v="Prêt pour compt. finale"/>
    <n v="1000"/>
    <x v="1"/>
    <s v="2022-01-18 00:00:00"/>
    <s v="2022-01-19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X"/>
    <x v="0"/>
    <x v="0"/>
    <m/>
    <e v="#N/A"/>
    <m/>
    <n v="1"/>
    <n v="3"/>
    <n v="0"/>
  </r>
  <r>
    <n v="127986"/>
    <s v="1279862000"/>
    <s v="55015622X"/>
    <s v="ENSEMBLE TAMBOUR WB6-20"/>
    <n v="1"/>
    <n v="1"/>
    <s v="2022-01-17 00:00:00"/>
    <x v="2"/>
    <s v="Prêt pour compt. finale"/>
    <n v="2000"/>
    <x v="1"/>
    <s v="2022-01-18 00:00:00"/>
    <s v="2022-01-19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1"/>
    <n v="3"/>
    <n v="2"/>
  </r>
  <r>
    <n v="127986"/>
    <s v="1279863000"/>
    <s v="55015622X"/>
    <s v="ENSEMBLE TAMBOUR WB6-20"/>
    <n v="1"/>
    <n v="1"/>
    <s v="2022-01-17 00:00:00"/>
    <x v="2"/>
    <s v="Prêt pour compt. finale"/>
    <n v="3000"/>
    <x v="1"/>
    <s v="2022-01-18 00:00:00"/>
    <s v="2022-01-19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2X"/>
    <x v="0"/>
    <x v="0"/>
    <m/>
    <e v="#N/A"/>
    <m/>
    <n v="1"/>
    <n v="3"/>
    <n v="0.75"/>
  </r>
  <r>
    <n v="127986"/>
    <s v="1279864000"/>
    <s v="55015622X"/>
    <s v="ENSEMBLE TAMBOUR WB6-20"/>
    <n v="1"/>
    <n v="1"/>
    <s v="2022-01-17 00:00:00"/>
    <x v="2"/>
    <s v="Prêt pour compt. finale"/>
    <n v="4000"/>
    <x v="1"/>
    <s v="2022-01-18 00:00:00"/>
    <s v="2022-01-19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1"/>
    <n v="3"/>
    <n v="2"/>
  </r>
  <r>
    <n v="127987"/>
    <s v="1279871000"/>
    <s v="55015622X"/>
    <s v="ENSEMBLE TAMBOUR WB6-20"/>
    <n v="1"/>
    <n v="1"/>
    <s v="2022-01-17 00:00:00"/>
    <x v="2"/>
    <s v="Prêt pour compt. finale"/>
    <n v="1000"/>
    <x v="1"/>
    <s v="2022-01-14 00:00:00"/>
    <s v="2022-01-1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X"/>
    <x v="0"/>
    <x v="0"/>
    <m/>
    <e v="#N/A"/>
    <m/>
    <n v="1"/>
    <n v="2"/>
    <n v="0"/>
  </r>
  <r>
    <n v="127987"/>
    <s v="1279872000"/>
    <s v="55015622X"/>
    <s v="ENSEMBLE TAMBOUR WB6-20"/>
    <n v="1"/>
    <n v="1"/>
    <s v="2022-01-17 00:00:00"/>
    <x v="2"/>
    <s v="Prêt pour compt. finale"/>
    <n v="2000"/>
    <x v="1"/>
    <s v="2022-01-14 00:00:00"/>
    <s v="2022-01-17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1"/>
    <n v="2"/>
    <n v="2"/>
  </r>
  <r>
    <n v="127987"/>
    <s v="1279873000"/>
    <s v="55015622X"/>
    <s v="ENSEMBLE TAMBOUR WB6-20"/>
    <n v="1"/>
    <n v="1"/>
    <s v="2022-01-17 00:00:00"/>
    <x v="2"/>
    <s v="Prêt pour compt. finale"/>
    <n v="3000"/>
    <x v="1"/>
    <s v="2022-01-14 00:00:00"/>
    <s v="2022-01-17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2X"/>
    <x v="0"/>
    <x v="0"/>
    <m/>
    <e v="#N/A"/>
    <m/>
    <n v="1"/>
    <n v="2"/>
    <n v="0.75"/>
  </r>
  <r>
    <n v="127987"/>
    <s v="1279874000"/>
    <s v="55015622X"/>
    <s v="ENSEMBLE TAMBOUR WB6-20"/>
    <n v="1"/>
    <n v="1"/>
    <s v="2022-01-17 00:00:00"/>
    <x v="2"/>
    <s v="Prêt pour compt. finale"/>
    <n v="4000"/>
    <x v="1"/>
    <s v="2022-01-14 00:00:00"/>
    <s v="2022-01-17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1"/>
    <n v="2"/>
    <n v="2"/>
  </r>
  <r>
    <n v="127988"/>
    <s v="1279881000"/>
    <s v="55015671X"/>
    <s v="ENS CUVE TAMBOUR ELEC WB6-20"/>
    <n v="1"/>
    <n v="1"/>
    <s v="2022-01-20 00:00:00"/>
    <x v="2"/>
    <s v="Prêt pour compt. finale"/>
    <n v="1000"/>
    <x v="1"/>
    <s v="2022-01-18 00:00:00"/>
    <s v="2022-01-2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1"/>
    <n v="3"/>
    <n v="0"/>
  </r>
  <r>
    <n v="127988"/>
    <s v="1279886000"/>
    <s v="55015671X"/>
    <s v="ENS CUVE TAMBOUR ELEC WB6-20"/>
    <n v="1"/>
    <n v="1"/>
    <s v="2022-01-20 00:00:00"/>
    <x v="2"/>
    <s v="Prêt pour compt. finale"/>
    <n v="6000"/>
    <x v="1"/>
    <s v="2022-01-18 00:00:00"/>
    <s v="2022-01-20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1X"/>
    <x v="0"/>
    <x v="0"/>
    <m/>
    <e v="#N/A"/>
    <m/>
    <n v="1"/>
    <n v="3"/>
    <n v="3"/>
  </r>
  <r>
    <n v="127989"/>
    <s v="1279891000"/>
    <s v="55015671X"/>
    <s v="ENS CUVE TAMBOUR ELEC WB6-20"/>
    <n v="1"/>
    <n v="1"/>
    <s v="2022-01-20 00:00:00"/>
    <x v="2"/>
    <s v="Prêt pour compt. finale"/>
    <n v="1000"/>
    <x v="1"/>
    <s v="2022-01-18 00:00:00"/>
    <s v="2022-01-2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1"/>
    <n v="3"/>
    <n v="0"/>
  </r>
  <r>
    <n v="127989"/>
    <s v="1279896000"/>
    <s v="55015671X"/>
    <s v="ENS CUVE TAMBOUR ELEC WB6-20"/>
    <n v="1"/>
    <n v="1"/>
    <s v="2022-01-20 00:00:00"/>
    <x v="2"/>
    <s v="Prêt pour compt. finale"/>
    <n v="6000"/>
    <x v="1"/>
    <s v="2022-01-18 00:00:00"/>
    <s v="2022-01-20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1X"/>
    <x v="0"/>
    <x v="0"/>
    <m/>
    <e v="#N/A"/>
    <m/>
    <n v="1"/>
    <n v="3"/>
    <n v="3"/>
  </r>
  <r>
    <n v="127990"/>
    <s v="1279901000"/>
    <s v="55015677X"/>
    <s v="ENSEMBLE FLASQUES CUVE WB6"/>
    <n v="1"/>
    <n v="1"/>
    <s v="2022-01-20 00:00:00"/>
    <x v="2"/>
    <s v="Prêt pour compt. finale"/>
    <n v="1000"/>
    <x v="1"/>
    <s v="2022-01-18 00:00:00"/>
    <s v="2022-01-20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1"/>
    <n v="3"/>
    <n v="0"/>
  </r>
  <r>
    <n v="127990"/>
    <s v="1279902000"/>
    <s v="55015677X"/>
    <s v="ENSEMBLE FLASQUES CUVE WB6"/>
    <n v="1"/>
    <n v="1"/>
    <s v="2022-01-20 00:00:00"/>
    <x v="2"/>
    <s v="Prêt pour compt. finale"/>
    <n v="2000"/>
    <x v="1"/>
    <s v="2022-01-18 00:00:00"/>
    <s v="2022-01-20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1"/>
    <n v="3"/>
    <n v="1.5"/>
  </r>
  <r>
    <n v="127991"/>
    <s v="1279911000"/>
    <s v="55015677X"/>
    <s v="ENSEMBLE FLASQUES CUVE WB6"/>
    <n v="1"/>
    <n v="1"/>
    <s v="2022-01-20 00:00:00"/>
    <x v="2"/>
    <s v="Prêt pour compt. finale"/>
    <n v="1000"/>
    <x v="1"/>
    <s v="2022-01-18 00:00:00"/>
    <s v="2022-01-20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1"/>
    <n v="3"/>
    <n v="0"/>
  </r>
  <r>
    <n v="127991"/>
    <s v="1279912000"/>
    <s v="55015677X"/>
    <s v="ENSEMBLE FLASQUES CUVE WB6"/>
    <n v="1"/>
    <n v="1"/>
    <s v="2022-01-20 00:00:00"/>
    <x v="2"/>
    <s v="Prêt pour compt. finale"/>
    <n v="2000"/>
    <x v="1"/>
    <s v="2022-01-18 00:00:00"/>
    <s v="2022-01-20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1"/>
    <n v="3"/>
    <n v="1.5"/>
  </r>
  <r>
    <n v="127992"/>
    <s v="1279921000"/>
    <s v="57000646"/>
    <s v="ENSTOL WPB41100 EL G A AL B PE"/>
    <n v="1"/>
    <n v="1"/>
    <s v="2022-01-18 00:00:00"/>
    <x v="2"/>
    <s v="Prêt pour compt. finale"/>
    <n v="1000"/>
    <x v="1"/>
    <s v="2022-01-18 00:00:00"/>
    <s v="2022-01-1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46"/>
    <x v="0"/>
    <x v="0"/>
    <m/>
    <e v="#N/A"/>
    <m/>
    <n v="1"/>
    <n v="3"/>
    <n v="0"/>
  </r>
  <r>
    <n v="127992"/>
    <s v="1279922000"/>
    <s v="57000646"/>
    <s v="ENSTOL WPB41100 EL G A AL B PE"/>
    <n v="1"/>
    <n v="1"/>
    <s v="2022-01-18 00:00:00"/>
    <x v="2"/>
    <s v="Prêt pour compt. finale"/>
    <n v="2000"/>
    <x v="1"/>
    <s v="2022-01-18 00:00:00"/>
    <s v="2022-01-18 00:00:00"/>
    <s v="    57801030"/>
    <s v="ENTREE EN STOCK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46"/>
    <x v="0"/>
    <x v="0"/>
    <m/>
    <e v="#N/A"/>
    <m/>
    <n v="1"/>
    <n v="3"/>
    <n v="0"/>
  </r>
  <r>
    <n v="127993"/>
    <s v="1279931000"/>
    <s v="31108746"/>
    <s v="SUPPORT DETECTEUR M18 AIDO"/>
    <n v="13"/>
    <n v="9"/>
    <s v="2022-01-19 00:00:00"/>
    <x v="2"/>
    <s v="Prêt pour compt. finale"/>
    <n v="1000"/>
    <x v="1"/>
    <s v="2022-01-18 00:00:00"/>
    <s v="2022-01-19 00:00:00"/>
    <s v="    57801022"/>
    <s v="TC5000 N°31108746"/>
    <n v="0.05"/>
    <n v="0.2"/>
    <n v="57801022"/>
    <n v="1.5384615384615385E-2"/>
    <s v="01- tole machine"/>
    <s v="02-Poinc"/>
    <s v="02-Poinc"/>
    <x v="14"/>
    <s v="30"/>
    <s v="OF déjà terminé"/>
    <s v="OF déjà terminé"/>
    <n v="2.6666666666666666E-3"/>
    <s v="Fait"/>
    <e v="#REF!"/>
    <s v="746"/>
    <x v="0"/>
    <x v="0"/>
    <m/>
    <e v="#N/A"/>
    <m/>
    <n v="1"/>
    <n v="3"/>
    <n v="0.25"/>
  </r>
  <r>
    <n v="127993"/>
    <s v="1279932000"/>
    <s v="31108746"/>
    <s v="SUPPORT DETECTEUR M18 AIDO"/>
    <n v="13"/>
    <n v="9"/>
    <s v="2022-01-19 00:00:00"/>
    <x v="2"/>
    <s v="Prêt pour compt. finale"/>
    <n v="2000"/>
    <x v="1"/>
    <s v="2022-01-18 00:00:00"/>
    <s v="2022-01-19 00:00:00"/>
    <s v="    57801021"/>
    <s v="LASER N°31108746"/>
    <n v="0.04"/>
    <n v="0.1"/>
    <n v="57801021"/>
    <n v="1.2307692307692308E-2"/>
    <s v="01- tole machine"/>
    <s v="01-Laser"/>
    <s v="01-Laser"/>
    <x v="1"/>
    <s v="30"/>
    <s v="OF déjà terminé"/>
    <s v="OF déjà terminé"/>
    <n v="2.1333333333333334E-3"/>
    <s v="Fait"/>
    <e v="#REF!"/>
    <s v="746"/>
    <x v="0"/>
    <x v="0"/>
    <m/>
    <e v="#N/A"/>
    <m/>
    <n v="1"/>
    <n v="3"/>
    <n v="0.14000000000000001"/>
  </r>
  <r>
    <n v="127993"/>
    <s v="1279933000"/>
    <s v="31108746"/>
    <s v="SUPPORT DETECTEUR M18 AIDO"/>
    <n v="13"/>
    <n v="9"/>
    <s v="2022-01-19 00:00:00"/>
    <x v="2"/>
    <s v="Prêt pour compt. finale"/>
    <n v="3000"/>
    <x v="1"/>
    <s v="2022-01-18 00:00:00"/>
    <s v="2022-01-19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46"/>
    <x v="0"/>
    <x v="0"/>
    <m/>
    <e v="#N/A"/>
    <m/>
    <n v="1"/>
    <n v="3"/>
    <n v="0"/>
  </r>
  <r>
    <n v="127998"/>
    <s v="1279981000"/>
    <s v="32105801"/>
    <s v="CYLINDRE INOX D479 EP6 4832"/>
    <n v="1"/>
    <n v="1"/>
    <s v="2022-01-20 00:00:00"/>
    <x v="2"/>
    <s v="Prêt pour compt. finale"/>
    <n v="1000"/>
    <x v="1"/>
    <s v="2022-01-18 00:00:00"/>
    <s v="2022-01-20 00:00:00"/>
    <s v="    57801021"/>
    <s v="IFLASER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01"/>
    <x v="0"/>
    <x v="0"/>
    <m/>
    <e v="#N/A"/>
    <m/>
    <n v="1"/>
    <n v="3"/>
    <n v="0.30000000000000004"/>
  </r>
  <r>
    <n v="127998"/>
    <s v="1279982000"/>
    <s v="32105801"/>
    <s v="CYLINDRE INOX D479 EP6 4832"/>
    <n v="1"/>
    <n v="1"/>
    <s v="2022-01-20 00:00:00"/>
    <x v="2"/>
    <s v="Prêt pour compt. finale"/>
    <n v="2000"/>
    <x v="1"/>
    <s v="2022-01-18 00:00:00"/>
    <s v="2022-01-20 00:00:00"/>
    <s v="    57801018"/>
    <s v="AMORCAGE LVD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01"/>
    <x v="0"/>
    <x v="0"/>
    <m/>
    <e v="#N/A"/>
    <m/>
    <n v="1"/>
    <n v="3"/>
    <n v="1.2899999999999998"/>
  </r>
  <r>
    <n v="127998"/>
    <s v="1279983000"/>
    <s v="32105801"/>
    <s v="CYLINDRE INOX D479 EP6 4832"/>
    <n v="1"/>
    <n v="1"/>
    <s v="2022-01-20 00:00:00"/>
    <x v="2"/>
    <s v="Prêt pour compt. finale"/>
    <n v="3000"/>
    <x v="1"/>
    <s v="2022-01-18 00:00:00"/>
    <s v="2022-01-20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801"/>
    <x v="0"/>
    <x v="0"/>
    <m/>
    <e v="#N/A"/>
    <m/>
    <n v="1"/>
    <n v="3"/>
    <n v="0.5"/>
  </r>
  <r>
    <n v="128001"/>
    <s v="1280014000"/>
    <s v="9882800210F"/>
    <s v="IC43320 EL SS S5 LOB EX 4003"/>
    <n v="1"/>
    <n v="0"/>
    <s v="2022-02-10 00:00:00"/>
    <x v="0"/>
    <s v="Matières sorties"/>
    <n v="4000"/>
    <x v="0"/>
    <s v="2022-02-04 00:00:00"/>
    <s v="2022-02-10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0"/>
    <x v="0"/>
    <m/>
    <e v="#N/A"/>
    <m/>
    <n v="2"/>
    <n v="5"/>
    <n v="1.25"/>
  </r>
  <r>
    <n v="128001"/>
    <s v="1280015000"/>
    <s v="9882800210F"/>
    <s v="IC43320 EL SS S5 LOB EX 4003"/>
    <n v="1"/>
    <n v="0"/>
    <s v="2022-02-10 00:00:00"/>
    <x v="0"/>
    <s v="Matières sorties"/>
    <n v="5000"/>
    <x v="0"/>
    <s v="2022-02-04 00:00:00"/>
    <s v="2022-02-10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0"/>
    <x v="0"/>
    <m/>
    <e v="#N/A"/>
    <m/>
    <n v="2"/>
    <n v="5"/>
    <n v="6.43"/>
  </r>
  <r>
    <n v="128001"/>
    <s v="1280016000"/>
    <s v="9882800210F"/>
    <s v="IC43320 EL SS S5 LOB EX 4003"/>
    <n v="1"/>
    <n v="0"/>
    <s v="2022-02-10 00:00:00"/>
    <x v="0"/>
    <s v="Matières sorties"/>
    <n v="6000"/>
    <x v="0"/>
    <s v="2022-02-04 00:00:00"/>
    <s v="2022-02-10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0"/>
    <x v="0"/>
    <m/>
    <e v="#N/A"/>
    <m/>
    <n v="2"/>
    <n v="5"/>
    <n v="0.8"/>
  </r>
  <r>
    <n v="128001"/>
    <s v="1280013"/>
    <s v="9882800210F"/>
    <s v="IC43320 EL SS S5 LOB EX 4003"/>
    <n v="1"/>
    <n v="1"/>
    <s v="2022-02-10 00:00:00"/>
    <x v="0"/>
    <s v="Matières sorties"/>
    <n v="3"/>
    <x v="1"/>
    <s v="2022-02-04 00:00:00"/>
    <s v="2022-02-10 00:00:00"/>
    <s v="    57801029"/>
    <s v="DEGRAPPAGE NON BADGE"/>
    <n v="0.95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0F"/>
    <x v="0"/>
    <x v="0"/>
    <m/>
    <e v="#N/A"/>
    <m/>
    <n v="2"/>
    <n v="5"/>
    <n v="0.95"/>
  </r>
  <r>
    <n v="128001"/>
    <s v="1280012000"/>
    <s v="9882800210F"/>
    <s v="IC43320 EL SS S5 LOB EX 4003"/>
    <n v="1"/>
    <n v="1"/>
    <s v="2022-02-10 00:00:00"/>
    <x v="0"/>
    <s v="Matières sorties"/>
    <n v="2000"/>
    <x v="1"/>
    <s v="2022-02-04 00:00:00"/>
    <s v="2022-02-10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0F"/>
    <x v="0"/>
    <x v="0"/>
    <m/>
    <e v="#N/A"/>
    <m/>
    <n v="2"/>
    <n v="5"/>
    <n v="0"/>
  </r>
  <r>
    <n v="128001"/>
    <s v="1280013000"/>
    <s v="9882800210F"/>
    <s v="IC43320 EL SS S5 LOB EX 4003"/>
    <n v="1"/>
    <n v="1"/>
    <s v="2022-02-10 00:00:00"/>
    <x v="0"/>
    <s v="Matières sorties"/>
    <n v="3000"/>
    <x v="1"/>
    <s v="2022-02-04 00:00:00"/>
    <s v="2022-02-10 00:00:00"/>
    <s v="    57801120"/>
    <s v="POUDRAGE"/>
    <n v="4.05"/>
    <n v="0"/>
    <n v="57801120"/>
    <n v="0"/>
    <s v="99- Poudrage"/>
    <s v="99-Poudrage"/>
    <n v="0"/>
    <x v="5"/>
    <s v=""/>
    <n v="4.05"/>
    <n v="0"/>
    <n v="0"/>
    <e v="#REF!"/>
    <e v="#REF!"/>
    <s v="10F"/>
    <x v="0"/>
    <x v="0"/>
    <m/>
    <e v="#N/A"/>
    <m/>
    <n v="2"/>
    <n v="5"/>
    <n v="4.05"/>
  </r>
  <r>
    <n v="128002"/>
    <s v="1280023"/>
    <s v="9890130016"/>
    <s v="WB6-27 EL SG CP 400/3/50"/>
    <n v="1"/>
    <n v="0"/>
    <s v="2022-03-30 00:00:00"/>
    <x v="4"/>
    <s v="Commande prête pour l'impressi"/>
    <n v="3"/>
    <x v="0"/>
    <s v="2022-03-23 00:00:00"/>
    <s v="2022-03-24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16"/>
    <x v="1"/>
    <x v="1"/>
    <m/>
    <e v="#N/A"/>
    <m/>
    <n v="3"/>
    <n v="12"/>
    <n v="1.62"/>
  </r>
  <r>
    <n v="128002"/>
    <s v="1280021000"/>
    <s v="9890130016"/>
    <s v="WB6-27 EL SG CP 400/3/50"/>
    <n v="1"/>
    <n v="0"/>
    <s v="2022-03-30 00:00:00"/>
    <x v="4"/>
    <s v="Commande prête pour l'impressi"/>
    <n v="1000"/>
    <x v="0"/>
    <s v="2022-03-24 00:00:00"/>
    <s v="2022-03-24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6"/>
    <x v="1"/>
    <x v="1"/>
    <m/>
    <e v="#N/A"/>
    <m/>
    <n v="3"/>
    <n v="12"/>
    <n v="0"/>
  </r>
  <r>
    <n v="128002"/>
    <s v="1280022000"/>
    <s v="9890130016"/>
    <s v="WB6-27 EL SG CP 400/3/50"/>
    <n v="1"/>
    <n v="0"/>
    <s v="2022-03-30 00:00:00"/>
    <x v="4"/>
    <s v="Commande prête pour l'impressi"/>
    <n v="2000"/>
    <x v="0"/>
    <s v="2022-03-25 00:00:00"/>
    <s v="2022-03-25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16"/>
    <x v="1"/>
    <x v="1"/>
    <m/>
    <e v="#N/A"/>
    <m/>
    <n v="3"/>
    <n v="12"/>
    <n v="4"/>
  </r>
  <r>
    <n v="128002"/>
    <s v="1280023000"/>
    <s v="9890130016"/>
    <s v="WB6-27 EL SG CP 400/3/50"/>
    <n v="1"/>
    <n v="0"/>
    <s v="2022-03-30 00:00:00"/>
    <x v="4"/>
    <s v="Commande prête pour l'impressi"/>
    <n v="3000"/>
    <x v="0"/>
    <s v="2022-03-25 00:00:00"/>
    <s v="2022-03-25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6"/>
    <x v="1"/>
    <x v="1"/>
    <m/>
    <e v="#N/A"/>
    <m/>
    <n v="3"/>
    <n v="12"/>
    <n v="0"/>
  </r>
  <r>
    <n v="128002"/>
    <s v="1280024000"/>
    <s v="9890130016"/>
    <s v="WB6-27 EL SG CP 400/3/50"/>
    <n v="1"/>
    <n v="0"/>
    <s v="2022-03-30 00:00:00"/>
    <x v="4"/>
    <s v="Commande prête pour l'impressi"/>
    <n v="4000"/>
    <x v="0"/>
    <s v="2022-03-25 00:00:00"/>
    <s v="2022-03-25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16"/>
    <x v="1"/>
    <x v="1"/>
    <m/>
    <e v="#N/A"/>
    <m/>
    <n v="3"/>
    <n v="12"/>
    <n v="0"/>
  </r>
  <r>
    <n v="128002"/>
    <s v="1280025000"/>
    <s v="9890130016"/>
    <s v="WB6-27 EL SG CP 400/3/50"/>
    <n v="1"/>
    <n v="0"/>
    <s v="2022-03-30 00:00:00"/>
    <x v="4"/>
    <s v="Commande prête pour l'impressi"/>
    <n v="5000"/>
    <x v="0"/>
    <s v="2022-03-28 00:00:00"/>
    <s v="2022-03-28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16"/>
    <x v="1"/>
    <x v="1"/>
    <m/>
    <e v="#N/A"/>
    <m/>
    <n v="3"/>
    <n v="13"/>
    <n v="3.25"/>
  </r>
  <r>
    <n v="128002"/>
    <s v="1280026000"/>
    <s v="9890130016"/>
    <s v="WB6-27 EL SG CP 400/3/50"/>
    <n v="1"/>
    <n v="0"/>
    <s v="2022-03-30 00:00:00"/>
    <x v="4"/>
    <s v="Commande prête pour l'impressi"/>
    <n v="6000"/>
    <x v="0"/>
    <s v="2022-03-28 00:00:00"/>
    <s v="2022-03-28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16"/>
    <x v="1"/>
    <x v="1"/>
    <m/>
    <e v="#N/A"/>
    <m/>
    <n v="3"/>
    <n v="13"/>
    <n v="0"/>
  </r>
  <r>
    <n v="128002"/>
    <s v="1280027000"/>
    <s v="9890130016"/>
    <s v="WB6-27 EL SG CP 400/3/50"/>
    <n v="1"/>
    <n v="0"/>
    <s v="2022-03-30 00:00:00"/>
    <x v="4"/>
    <s v="Commande prête pour l'impressi"/>
    <n v="7000"/>
    <x v="0"/>
    <s v="2022-03-28 00:00:00"/>
    <s v="2022-03-29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16"/>
    <x v="1"/>
    <x v="1"/>
    <m/>
    <e v="#N/A"/>
    <m/>
    <n v="3"/>
    <n v="13"/>
    <n v="7.7"/>
  </r>
  <r>
    <n v="128002"/>
    <s v="1280028000"/>
    <s v="9890130016"/>
    <s v="WB6-27 EL SG CP 400/3/50"/>
    <n v="1"/>
    <n v="0"/>
    <s v="2022-03-30 00:00:00"/>
    <x v="4"/>
    <s v="Commande prête pour l'impressi"/>
    <n v="8000"/>
    <x v="0"/>
    <s v="2022-03-29 00:00:00"/>
    <s v="2022-03-29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16"/>
    <x v="1"/>
    <x v="1"/>
    <m/>
    <e v="#N/A"/>
    <m/>
    <n v="3"/>
    <n v="13"/>
    <n v="7.7"/>
  </r>
  <r>
    <n v="128002"/>
    <s v="1280029000"/>
    <s v="9890130016"/>
    <s v="WB6-27 EL SG CP 400/3/50"/>
    <n v="1"/>
    <n v="0"/>
    <s v="2022-03-30 00:00:00"/>
    <x v="4"/>
    <s v="Commande prête pour l'impressi"/>
    <n v="9000"/>
    <x v="0"/>
    <s v="2022-03-29 00:00:00"/>
    <s v="2022-03-29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16"/>
    <x v="1"/>
    <x v="1"/>
    <m/>
    <e v="#N/A"/>
    <m/>
    <n v="3"/>
    <n v="13"/>
    <n v="7.7"/>
  </r>
  <r>
    <n v="128003"/>
    <s v="1280033000"/>
    <s v="988270116E"/>
    <s v="IB42314 230150 ELS B NOMEX"/>
    <n v="1"/>
    <n v="0"/>
    <s v="2022-02-17 00:00:00"/>
    <x v="0"/>
    <s v="Matières sorties"/>
    <n v="3000"/>
    <x v="0"/>
    <s v="2022-02-14 00:00:00"/>
    <s v="2022-02-17 00:00:00"/>
    <s v="    57801120"/>
    <s v="POUDRAGE"/>
    <n v="2.7"/>
    <n v="0"/>
    <n v="57801120"/>
    <n v="2.7"/>
    <s v="99- Poudrage"/>
    <s v="99-Poudrage"/>
    <n v="0"/>
    <x v="5"/>
    <s v=""/>
    <s v="Pas démarré"/>
    <s v="Pas démarré"/>
    <n v="0.46800000000000008"/>
    <e v="#REF!"/>
    <e v="#REF!"/>
    <s v="16E"/>
    <x v="0"/>
    <x v="0"/>
    <m/>
    <e v="#N/A"/>
    <m/>
    <n v="2"/>
    <n v="7"/>
    <n v="2.7"/>
  </r>
  <r>
    <n v="128003"/>
    <s v="1280034000"/>
    <s v="988270116E"/>
    <s v="IB42314 230150 ELS B NOMEX"/>
    <n v="1"/>
    <n v="0"/>
    <s v="2022-02-17 00:00:00"/>
    <x v="0"/>
    <s v="Matières sorties"/>
    <n v="4000"/>
    <x v="0"/>
    <s v="2022-02-14 00:00:00"/>
    <s v="2022-02-17 00:00:00"/>
    <s v="    57801074"/>
    <s v="ASSEMBLAGE"/>
    <n v="3.9"/>
    <n v="0"/>
    <n v="57801074"/>
    <n v="3.9"/>
    <s v="30- secheuse"/>
    <s v="301-IB423"/>
    <n v="0"/>
    <x v="10"/>
    <s v=""/>
    <s v="Pas démarré"/>
    <s v="Pas démarré"/>
    <n v="0.67600000000000005"/>
    <e v="#REF!"/>
    <e v="#REF!"/>
    <s v="16E"/>
    <x v="0"/>
    <x v="0"/>
    <m/>
    <e v="#N/A"/>
    <m/>
    <n v="2"/>
    <n v="7"/>
    <n v="3.9"/>
  </r>
  <r>
    <n v="128003"/>
    <s v="1280035000"/>
    <s v="988270116E"/>
    <s v="IB42314 230150 ELS B NOMEX"/>
    <n v="1"/>
    <n v="0"/>
    <s v="2022-02-17 00:00:00"/>
    <x v="0"/>
    <s v="Matières sorties"/>
    <n v="5000"/>
    <x v="0"/>
    <s v="2022-02-14 00:00:00"/>
    <s v="2022-02-17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6E"/>
    <x v="0"/>
    <x v="0"/>
    <m/>
    <e v="#N/A"/>
    <m/>
    <n v="2"/>
    <n v="7"/>
    <n v="1"/>
  </r>
  <r>
    <n v="128003"/>
    <s v="1280033"/>
    <s v="988270116E"/>
    <s v="IB42314 230150 ELS B NOMEX"/>
    <n v="1"/>
    <n v="1"/>
    <s v="2022-02-17 00:00:00"/>
    <x v="0"/>
    <s v="Matières sorties"/>
    <n v="3"/>
    <x v="1"/>
    <s v="2022-02-14 00:00:00"/>
    <s v="2022-02-17 00:00:00"/>
    <s v="    57801029"/>
    <s v="DEGRAPPAGE NON BADGE"/>
    <n v="0.32"/>
    <n v="0"/>
    <n v="57801029"/>
    <n v="0"/>
    <s v="01- tole machine"/>
    <s v="degrappage"/>
    <n v="0"/>
    <x v="21"/>
    <s v=""/>
    <n v="0.32"/>
    <n v="0"/>
    <n v="0"/>
    <e v="#REF!"/>
    <e v="#REF!"/>
    <s v="16E"/>
    <x v="0"/>
    <x v="0"/>
    <m/>
    <e v="#N/A"/>
    <m/>
    <n v="2"/>
    <n v="7"/>
    <n v="0.32"/>
  </r>
  <r>
    <n v="128003"/>
    <s v="1280032000"/>
    <s v="988270116E"/>
    <s v="IB42314 230150 ELS B NOMEX"/>
    <n v="1"/>
    <n v="1"/>
    <s v="2022-02-17 00:00:00"/>
    <x v="0"/>
    <s v="Matières sorties"/>
    <n v="2000"/>
    <x v="1"/>
    <s v="2022-02-14 00:00:00"/>
    <s v="2022-02-17 00:00:00"/>
    <s v="    57801520"/>
    <s v="PREP. MAG.MONT"/>
    <n v="0"/>
    <n v="0"/>
    <n v="57801520"/>
    <n v="0"/>
    <s v="LOG"/>
    <s v="prepa mag"/>
    <n v="0"/>
    <x v="7"/>
    <s v=""/>
    <n v="0"/>
    <n v="0"/>
    <n v="0"/>
    <e v="#REF!"/>
    <e v="#REF!"/>
    <s v="16E"/>
    <x v="0"/>
    <x v="0"/>
    <m/>
    <e v="#N/A"/>
    <m/>
    <n v="2"/>
    <n v="7"/>
    <n v="0"/>
  </r>
  <r>
    <n v="128081"/>
    <s v="1280813"/>
    <s v="9882030204"/>
    <s v="IC64821 GE ST EB 50 FN"/>
    <n v="1"/>
    <n v="0"/>
    <s v="2022-04-05 00:00:00"/>
    <x v="4"/>
    <s v="Commande prête pour l'impressi"/>
    <n v="3"/>
    <x v="0"/>
    <s v="2022-03-17 00:00:00"/>
    <s v="2022-03-17 00:00:00"/>
    <s v="    57801029"/>
    <s v="DEGRAPPAGE NON BADGE"/>
    <n v="1.75"/>
    <n v="0"/>
    <n v="57801029"/>
    <n v="1.75"/>
    <s v="01- tole machine"/>
    <s v="degrappage"/>
    <n v="0"/>
    <x v="21"/>
    <s v=""/>
    <s v="Pas démarré"/>
    <s v="Pas démarré"/>
    <n v="0.30333333333333334"/>
    <e v="#REF!"/>
    <e v="#REF!"/>
    <s v="204"/>
    <x v="1"/>
    <x v="1"/>
    <m/>
    <e v="#N/A"/>
    <m/>
    <n v="3"/>
    <n v="11"/>
    <n v="1.75"/>
  </r>
  <r>
    <n v="128081"/>
    <s v="12808140"/>
    <s v="9882030204"/>
    <s v="IC64821 GE ST EB 50 FN"/>
    <n v="1"/>
    <n v="0"/>
    <s v="2022-04-05 00:00:00"/>
    <x v="4"/>
    <s v="Commande prête pour l'impressi"/>
    <n v="40"/>
    <x v="0"/>
    <s v="2022-03-17 00:00:00"/>
    <s v="2022-03-17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04"/>
    <x v="1"/>
    <x v="1"/>
    <m/>
    <e v="#N/A"/>
    <m/>
    <n v="3"/>
    <n v="11"/>
    <n v="0"/>
  </r>
  <r>
    <n v="128081"/>
    <s v="12808150"/>
    <s v="9882030204"/>
    <s v="IC64821 GE ST EB 50 FN"/>
    <n v="1"/>
    <n v="0"/>
    <s v="2022-04-05 00:00:00"/>
    <x v="4"/>
    <s v="Commande prête pour l'impressi"/>
    <n v="50"/>
    <x v="0"/>
    <s v="2022-03-18 00:00:00"/>
    <s v="2022-03-18 00:00:00"/>
    <s v="    57810354"/>
    <s v="SOUDURE SECHEUSES"/>
    <n v="0.47"/>
    <n v="0"/>
    <n v="57810354"/>
    <n v="0.47"/>
    <s v="02- soudure manu"/>
    <s v="08-Soudure IB IC"/>
    <s v="03-Soudure manu"/>
    <x v="19"/>
    <s v=""/>
    <s v="Pas démarré"/>
    <s v="Pas démarré"/>
    <n v="8.1466666666666659E-2"/>
    <e v="#REF!"/>
    <e v="#REF!"/>
    <s v="204"/>
    <x v="1"/>
    <x v="1"/>
    <m/>
    <e v="#N/A"/>
    <m/>
    <n v="3"/>
    <n v="11"/>
    <n v="0.47"/>
  </r>
  <r>
    <n v="128081"/>
    <s v="128081100"/>
    <s v="9882030204"/>
    <s v="IC64821 GE ST EB 50 FN"/>
    <n v="1"/>
    <n v="0"/>
    <s v="2022-04-05 00:00:00"/>
    <x v="4"/>
    <s v="Commande prête pour l'impressi"/>
    <n v="100"/>
    <x v="0"/>
    <s v="2022-03-21 00:00:00"/>
    <s v="2022-03-23 00:00:00"/>
    <s v="    57801122"/>
    <s v="POUDRAGE GRIS METALLISE"/>
    <n v="10.130000000000001"/>
    <n v="0"/>
    <n v="57801122"/>
    <n v="10.130000000000001"/>
    <s v="99- Poudrage"/>
    <s v="99-Poudrage"/>
    <n v="0"/>
    <x v="5"/>
    <s v=""/>
    <s v="Pas démarré"/>
    <s v="Pas démarré"/>
    <n v="1.7558666666666667"/>
    <e v="#REF!"/>
    <e v="#REF!"/>
    <s v="204"/>
    <x v="1"/>
    <x v="1"/>
    <m/>
    <e v="#N/A"/>
    <m/>
    <n v="3"/>
    <n v="12"/>
    <n v="10.130000000000001"/>
  </r>
  <r>
    <n v="128081"/>
    <s v="128081200"/>
    <s v="9882030204"/>
    <s v="IC64821 GE ST EB 50 FN"/>
    <n v="1"/>
    <n v="0"/>
    <s v="2022-04-05 00:00:00"/>
    <x v="4"/>
    <s v="Commande prête pour l'impressi"/>
    <n v="200"/>
    <x v="0"/>
    <s v="2022-03-24 00:00:00"/>
    <s v="2022-03-24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204"/>
    <x v="1"/>
    <x v="1"/>
    <m/>
    <e v="#N/A"/>
    <m/>
    <n v="3"/>
    <n v="12"/>
    <n v="0"/>
  </r>
  <r>
    <n v="128081"/>
    <s v="128081500"/>
    <s v="9882030204"/>
    <s v="IC64821 GE ST EB 50 FN"/>
    <n v="1"/>
    <n v="0"/>
    <s v="2022-04-05 00:00:00"/>
    <x v="4"/>
    <s v="Commande prête pour l'impressi"/>
    <n v="500"/>
    <x v="0"/>
    <s v="2022-03-24 00:00:00"/>
    <s v="2022-03-2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204"/>
    <x v="1"/>
    <x v="1"/>
    <m/>
    <e v="#N/A"/>
    <m/>
    <n v="3"/>
    <n v="12"/>
    <n v="0"/>
  </r>
  <r>
    <n v="128081"/>
    <s v="128081700"/>
    <s v="9882030204"/>
    <s v="IC64821 GE ST EB 50 FN"/>
    <n v="1"/>
    <n v="0"/>
    <s v="2022-04-05 00:00:00"/>
    <x v="4"/>
    <s v="Commande prête pour l'impressi"/>
    <n v="700"/>
    <x v="0"/>
    <s v="2022-03-24 00:00:00"/>
    <s v="2022-03-24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204"/>
    <x v="1"/>
    <x v="1"/>
    <m/>
    <e v="#N/A"/>
    <m/>
    <n v="3"/>
    <n v="12"/>
    <n v="0"/>
  </r>
  <r>
    <n v="128081"/>
    <s v="128081900"/>
    <s v="9882030204"/>
    <s v="IC64821 GE ST EB 50 FN"/>
    <n v="1"/>
    <n v="0"/>
    <s v="2022-04-05 00:00:00"/>
    <x v="4"/>
    <s v="Commande prête pour l'impressi"/>
    <n v="900"/>
    <x v="0"/>
    <s v="2022-03-28 00:00:00"/>
    <s v="2022-03-28 00:00:00"/>
    <s v="    57801077"/>
    <s v="PREPARATION SATELLITES"/>
    <n v="3.25"/>
    <n v="0"/>
    <n v="57801077"/>
    <n v="3.25"/>
    <s v="31- Sat"/>
    <s v="306-Satellites"/>
    <n v="0"/>
    <x v="10"/>
    <s v=""/>
    <s v="Pas démarré"/>
    <s v="Pas démarré"/>
    <n v="0.56333333333333335"/>
    <e v="#REF!"/>
    <e v="#REF!"/>
    <s v="204"/>
    <x v="1"/>
    <x v="1"/>
    <m/>
    <e v="#N/A"/>
    <m/>
    <n v="3"/>
    <n v="13"/>
    <n v="3.25"/>
  </r>
  <r>
    <n v="128081"/>
    <s v="1280811000"/>
    <s v="9882030204"/>
    <s v="IC64821 GE ST EB 50 FN"/>
    <n v="1"/>
    <n v="0"/>
    <s v="2022-04-05 00:00:00"/>
    <x v="4"/>
    <s v="Commande prête pour l'impressi"/>
    <n v="1000"/>
    <x v="0"/>
    <s v="2022-03-30 00:00:00"/>
    <s v="2022-04-01 00:00:00"/>
    <s v="    57810732"/>
    <s v="SOUS ENSEMBLE IC448"/>
    <n v="13.1"/>
    <n v="0"/>
    <n v="57810732"/>
    <n v="13.1"/>
    <s v="30- secheuse"/>
    <s v="303-IC6 S/E"/>
    <n v="0"/>
    <x v="10"/>
    <s v=""/>
    <s v="Pas démarré"/>
    <s v="Pas démarré"/>
    <n v="2.2706666666666666"/>
    <e v="#REF!"/>
    <e v="#REF!"/>
    <s v="204"/>
    <x v="1"/>
    <x v="1"/>
    <m/>
    <e v="#N/A"/>
    <m/>
    <n v="4"/>
    <n v="13"/>
    <n v="13.1"/>
  </r>
  <r>
    <n v="128081"/>
    <s v="1280812000"/>
    <s v="9882030204"/>
    <s v="IC64821 GE ST EB 50 FN"/>
    <n v="1"/>
    <n v="0"/>
    <s v="2022-04-05 00:00:00"/>
    <x v="4"/>
    <s v="Commande prête pour l'impressi"/>
    <n v="2000"/>
    <x v="0"/>
    <s v="2022-04-01 00:00:00"/>
    <s v="2022-04-04 00:00:00"/>
    <s v="    57801073"/>
    <s v="ASSEMBLAGE IC448"/>
    <n v="12.2"/>
    <n v="0"/>
    <n v="57801073"/>
    <n v="12.2"/>
    <s v="30- secheuse"/>
    <s v="304-IC6"/>
    <n v="0"/>
    <x v="10"/>
    <s v=""/>
    <s v="Pas démarré"/>
    <s v="Pas démarré"/>
    <n v="2.1146666666666665"/>
    <e v="#REF!"/>
    <e v="#REF!"/>
    <s v="204"/>
    <x v="1"/>
    <x v="1"/>
    <m/>
    <e v="#N/A"/>
    <m/>
    <n v="4"/>
    <n v="13"/>
    <n v="12.2"/>
  </r>
  <r>
    <n v="128081"/>
    <s v="1280813000"/>
    <s v="9882030204"/>
    <s v="IC64821 GE ST EB 50 FN"/>
    <n v="1"/>
    <n v="0"/>
    <s v="2022-04-05 00:00:00"/>
    <x v="4"/>
    <s v="Commande prête pour l'impressi"/>
    <n v="3000"/>
    <x v="0"/>
    <s v="2022-04-04 00:00:00"/>
    <s v="2022-04-04 00:00:00"/>
    <s v="    57801078"/>
    <s v="ESSAIS SECHEUSES"/>
    <n v="3"/>
    <n v="0"/>
    <n v="57801078"/>
    <n v="3"/>
    <s v="40- Essai"/>
    <s v="400-Essai"/>
    <n v="0"/>
    <x v="22"/>
    <s v=""/>
    <s v="Pas démarré"/>
    <s v="Pas démarré"/>
    <n v="0.52"/>
    <e v="#REF!"/>
    <e v="#REF!"/>
    <s v="204"/>
    <x v="1"/>
    <x v="1"/>
    <m/>
    <e v="#N/A"/>
    <m/>
    <n v="4"/>
    <n v="14"/>
    <n v="3"/>
  </r>
  <r>
    <n v="128082"/>
    <s v="1280823"/>
    <s v="9890130010"/>
    <s v="WB6-27 EL SG CP 400/3/50"/>
    <n v="1"/>
    <n v="0"/>
    <s v="2022-03-30 00:00:00"/>
    <x v="4"/>
    <s v="Commande prête pour l'impressi"/>
    <n v="3"/>
    <x v="0"/>
    <s v="2022-03-23 00:00:00"/>
    <s v="2022-03-24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10"/>
    <x v="1"/>
    <x v="1"/>
    <m/>
    <e v="#N/A"/>
    <m/>
    <n v="3"/>
    <n v="12"/>
    <n v="1.62"/>
  </r>
  <r>
    <n v="128082"/>
    <s v="1280821000"/>
    <s v="9890130010"/>
    <s v="WB6-27 EL SG CP 400/3/50"/>
    <n v="1"/>
    <n v="0"/>
    <s v="2022-03-30 00:00:00"/>
    <x v="4"/>
    <s v="Commande prête pour l'impressi"/>
    <n v="1000"/>
    <x v="0"/>
    <s v="2022-03-24 00:00:00"/>
    <s v="2022-03-24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0"/>
    <x v="1"/>
    <x v="1"/>
    <m/>
    <e v="#N/A"/>
    <m/>
    <n v="3"/>
    <n v="12"/>
    <n v="0"/>
  </r>
  <r>
    <n v="128082"/>
    <s v="1280822000"/>
    <s v="9890130010"/>
    <s v="WB6-27 EL SG CP 400/3/50"/>
    <n v="1"/>
    <n v="0"/>
    <s v="2022-03-30 00:00:00"/>
    <x v="4"/>
    <s v="Commande prête pour l'impressi"/>
    <n v="2000"/>
    <x v="0"/>
    <s v="2022-03-25 00:00:00"/>
    <s v="2022-03-25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10"/>
    <x v="1"/>
    <x v="1"/>
    <m/>
    <e v="#N/A"/>
    <m/>
    <n v="3"/>
    <n v="12"/>
    <n v="4"/>
  </r>
  <r>
    <n v="128082"/>
    <s v="1280823000"/>
    <s v="9890130010"/>
    <s v="WB6-27 EL SG CP 400/3/50"/>
    <n v="1"/>
    <n v="0"/>
    <s v="2022-03-30 00:00:00"/>
    <x v="4"/>
    <s v="Commande prête pour l'impressi"/>
    <n v="3000"/>
    <x v="0"/>
    <s v="2022-03-25 00:00:00"/>
    <s v="2022-03-25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0"/>
    <x v="1"/>
    <x v="1"/>
    <m/>
    <e v="#N/A"/>
    <m/>
    <n v="3"/>
    <n v="12"/>
    <n v="0"/>
  </r>
  <r>
    <n v="128082"/>
    <s v="1280824000"/>
    <s v="9890130010"/>
    <s v="WB6-27 EL SG CP 400/3/50"/>
    <n v="1"/>
    <n v="0"/>
    <s v="2022-03-30 00:00:00"/>
    <x v="4"/>
    <s v="Commande prête pour l'impressi"/>
    <n v="4000"/>
    <x v="0"/>
    <s v="2022-03-25 00:00:00"/>
    <s v="2022-03-25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10"/>
    <x v="1"/>
    <x v="1"/>
    <m/>
    <e v="#N/A"/>
    <m/>
    <n v="3"/>
    <n v="12"/>
    <n v="0"/>
  </r>
  <r>
    <n v="128082"/>
    <s v="1280825000"/>
    <s v="9890130010"/>
    <s v="WB6-27 EL SG CP 400/3/50"/>
    <n v="1"/>
    <n v="0"/>
    <s v="2022-03-30 00:00:00"/>
    <x v="4"/>
    <s v="Commande prête pour l'impressi"/>
    <n v="5000"/>
    <x v="0"/>
    <s v="2022-03-28 00:00:00"/>
    <s v="2022-03-28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10"/>
    <x v="1"/>
    <x v="1"/>
    <m/>
    <e v="#N/A"/>
    <m/>
    <n v="3"/>
    <n v="13"/>
    <n v="3.25"/>
  </r>
  <r>
    <n v="128082"/>
    <s v="1280826000"/>
    <s v="9890130010"/>
    <s v="WB6-27 EL SG CP 400/3/50"/>
    <n v="1"/>
    <n v="0"/>
    <s v="2022-03-30 00:00:00"/>
    <x v="4"/>
    <s v="Commande prête pour l'impressi"/>
    <n v="6000"/>
    <x v="0"/>
    <s v="2022-03-28 00:00:00"/>
    <s v="2022-03-28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10"/>
    <x v="1"/>
    <x v="1"/>
    <m/>
    <e v="#N/A"/>
    <m/>
    <n v="3"/>
    <n v="13"/>
    <n v="0"/>
  </r>
  <r>
    <n v="128082"/>
    <s v="1280827000"/>
    <s v="9890130010"/>
    <s v="WB6-27 EL SG CP 400/3/50"/>
    <n v="1"/>
    <n v="0"/>
    <s v="2022-03-30 00:00:00"/>
    <x v="4"/>
    <s v="Commande prête pour l'impressi"/>
    <n v="7000"/>
    <x v="0"/>
    <s v="2022-03-28 00:00:00"/>
    <s v="2022-03-29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10"/>
    <x v="1"/>
    <x v="1"/>
    <m/>
    <e v="#N/A"/>
    <m/>
    <n v="3"/>
    <n v="13"/>
    <n v="7.7"/>
  </r>
  <r>
    <n v="128082"/>
    <s v="1280828000"/>
    <s v="9890130010"/>
    <s v="WB6-27 EL SG CP 400/3/50"/>
    <n v="1"/>
    <n v="0"/>
    <s v="2022-03-30 00:00:00"/>
    <x v="4"/>
    <s v="Commande prête pour l'impressi"/>
    <n v="8000"/>
    <x v="0"/>
    <s v="2022-03-29 00:00:00"/>
    <s v="2022-03-29 00:00:00"/>
    <s v="    57810716"/>
    <s v="ASSEMBLAGE WSB"/>
    <n v="7.5"/>
    <n v="0"/>
    <n v="57810716"/>
    <n v="7.5"/>
    <s v="20- MAL"/>
    <s v="203-WB Mont"/>
    <n v="0"/>
    <x v="20"/>
    <s v=""/>
    <s v="Pas démarré"/>
    <s v="Pas démarré"/>
    <n v="1.3"/>
    <e v="#REF!"/>
    <e v="#REF!"/>
    <s v="010"/>
    <x v="1"/>
    <x v="1"/>
    <m/>
    <e v="#N/A"/>
    <m/>
    <n v="3"/>
    <n v="13"/>
    <n v="7.5"/>
  </r>
  <r>
    <n v="128082"/>
    <s v="1280829000"/>
    <s v="9890130010"/>
    <s v="WB6-27 EL SG CP 400/3/50"/>
    <n v="1"/>
    <n v="0"/>
    <s v="2022-03-30 00:00:00"/>
    <x v="4"/>
    <s v="Commande prête pour l'impressi"/>
    <n v="9000"/>
    <x v="0"/>
    <s v="2022-03-29 00:00:00"/>
    <s v="2022-03-29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10"/>
    <x v="1"/>
    <x v="1"/>
    <m/>
    <e v="#N/A"/>
    <m/>
    <n v="3"/>
    <n v="13"/>
    <n v="7.5"/>
  </r>
  <r>
    <n v="128091"/>
    <s v="1280911000"/>
    <s v="56000510"/>
    <s v="KIT PROGRAMMATEUR IC433"/>
    <n v="8"/>
    <n v="0"/>
    <s v="2022-01-08 00:00:00"/>
    <x v="1"/>
    <s v="Commande prête pour la product"/>
    <n v="1000"/>
    <x v="0"/>
    <s v="2022-01-08 00:00:00"/>
    <s v="2022-01-08 00:00:00"/>
    <s v="    57801523"/>
    <s v="PREPA MAG LPD"/>
    <n v="0"/>
    <n v="0"/>
    <n v="57801523"/>
    <n v="0"/>
    <s v="SAV"/>
    <s v="Prepa SAV"/>
    <n v="0"/>
    <x v="24"/>
    <s v=""/>
    <s v="Pas démarré"/>
    <s v="Pas démarré"/>
    <n v="0"/>
    <e v="#REF!"/>
    <e v="#REF!"/>
    <s v="510"/>
    <x v="0"/>
    <x v="0"/>
    <m/>
    <e v="#N/A"/>
    <m/>
    <n v="1"/>
    <n v="1"/>
    <n v="0"/>
  </r>
  <r>
    <n v="128111"/>
    <s v="1281113"/>
    <s v="9882030015"/>
    <s v="IC64832LF GE DX DI VT EB 50"/>
    <n v="1"/>
    <n v="0"/>
    <s v="2022-04-06 00:00:00"/>
    <x v="4"/>
    <s v="Commande prête pour l'impressi"/>
    <n v="3"/>
    <x v="0"/>
    <s v="2022-03-17 00:00:00"/>
    <s v="2022-03-17 00:00:00"/>
    <s v="    57801029"/>
    <s v="DEGRAPPAGE NON BADGE"/>
    <n v="2.23"/>
    <n v="0"/>
    <n v="57801029"/>
    <n v="2.23"/>
    <s v="01- tole machine"/>
    <s v="degrappage"/>
    <n v="0"/>
    <x v="21"/>
    <s v=""/>
    <s v="Pas démarré"/>
    <s v="Pas démarré"/>
    <n v="0.38653333333333334"/>
    <e v="#REF!"/>
    <e v="#REF!"/>
    <s v="015"/>
    <x v="1"/>
    <x v="1"/>
    <m/>
    <e v="#N/A"/>
    <m/>
    <n v="3"/>
    <n v="11"/>
    <n v="2.23"/>
  </r>
  <r>
    <n v="128111"/>
    <s v="12811140"/>
    <s v="9882030015"/>
    <s v="IC64832LF GE DX DI VT EB 50"/>
    <n v="1"/>
    <n v="0"/>
    <s v="2022-04-06 00:00:00"/>
    <x v="4"/>
    <s v="Commande prête pour l'impressi"/>
    <n v="40"/>
    <x v="0"/>
    <s v="2022-03-17 00:00:00"/>
    <s v="2022-03-17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5"/>
    <x v="1"/>
    <x v="1"/>
    <m/>
    <e v="#N/A"/>
    <m/>
    <n v="3"/>
    <n v="11"/>
    <n v="0"/>
  </r>
  <r>
    <n v="128111"/>
    <s v="12811150"/>
    <s v="9882030015"/>
    <s v="IC64832LF GE DX DI VT EB 50"/>
    <n v="1"/>
    <n v="0"/>
    <s v="2022-04-06 00:00:00"/>
    <x v="4"/>
    <s v="Commande prête pour l'impressi"/>
    <n v="50"/>
    <x v="0"/>
    <s v="2022-03-18 00:00:00"/>
    <s v="2022-03-18 00:00:00"/>
    <s v="    57810354"/>
    <s v="SOUDURE SECHEUSES"/>
    <n v="1.05"/>
    <n v="0"/>
    <n v="57810354"/>
    <n v="1.05"/>
    <s v="02- soudure manu"/>
    <s v="08-Soudure IB IC"/>
    <s v="03-Soudure manu"/>
    <x v="19"/>
    <s v=""/>
    <s v="Pas démarré"/>
    <s v="Pas démarré"/>
    <n v="0.18200000000000002"/>
    <e v="#REF!"/>
    <e v="#REF!"/>
    <s v="015"/>
    <x v="1"/>
    <x v="1"/>
    <m/>
    <e v="#N/A"/>
    <m/>
    <n v="3"/>
    <n v="11"/>
    <n v="1.05"/>
  </r>
  <r>
    <n v="128111"/>
    <s v="128111100"/>
    <s v="9882030015"/>
    <s v="IC64832LF GE DX DI VT EB 50"/>
    <n v="1"/>
    <n v="0"/>
    <s v="2022-04-06 00:00:00"/>
    <x v="4"/>
    <s v="Commande prête pour l'impressi"/>
    <n v="100"/>
    <x v="0"/>
    <s v="2022-03-21 00:00:00"/>
    <s v="2022-03-22 00:00:00"/>
    <s v="    57801122"/>
    <s v="POUDRAGE GRIS METALLISE"/>
    <n v="9.4499999999999993"/>
    <n v="0"/>
    <n v="57801122"/>
    <n v="9.4499999999999993"/>
    <s v="99- Poudrage"/>
    <s v="99-Poudrage"/>
    <n v="0"/>
    <x v="5"/>
    <s v=""/>
    <s v="Pas démarré"/>
    <s v="Pas démarré"/>
    <n v="1.6380000000000001"/>
    <e v="#REF!"/>
    <e v="#REF!"/>
    <s v="015"/>
    <x v="1"/>
    <x v="1"/>
    <m/>
    <e v="#N/A"/>
    <m/>
    <n v="3"/>
    <n v="12"/>
    <n v="9.4499999999999993"/>
  </r>
  <r>
    <n v="128111"/>
    <s v="128111200"/>
    <s v="9882030015"/>
    <s v="IC64832LF GE DX DI VT EB 50"/>
    <n v="1"/>
    <n v="0"/>
    <s v="2022-04-06 00:00:00"/>
    <x v="4"/>
    <s v="Commande prête pour l'impressi"/>
    <n v="200"/>
    <x v="0"/>
    <s v="2022-03-23 00:00:00"/>
    <s v="2022-03-23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015"/>
    <x v="1"/>
    <x v="1"/>
    <m/>
    <e v="#N/A"/>
    <m/>
    <n v="3"/>
    <n v="12"/>
    <n v="0"/>
  </r>
  <r>
    <n v="128111"/>
    <s v="128111500"/>
    <s v="9882030015"/>
    <s v="IC64832LF GE DX DI VT EB 50"/>
    <n v="1"/>
    <n v="0"/>
    <s v="2022-04-06 00:00:00"/>
    <x v="4"/>
    <s v="Commande prête pour l'impressi"/>
    <n v="500"/>
    <x v="0"/>
    <s v="2022-03-23 00:00:00"/>
    <s v="2022-03-2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5"/>
    <x v="1"/>
    <x v="1"/>
    <m/>
    <e v="#N/A"/>
    <m/>
    <n v="3"/>
    <n v="12"/>
    <n v="0"/>
  </r>
  <r>
    <n v="128111"/>
    <s v="128111700"/>
    <s v="9882030015"/>
    <s v="IC64832LF GE DX DI VT EB 50"/>
    <n v="1"/>
    <n v="0"/>
    <s v="2022-04-06 00:00:00"/>
    <x v="4"/>
    <s v="Commande prête pour l'impressi"/>
    <n v="700"/>
    <x v="0"/>
    <s v="2022-03-23 00:00:00"/>
    <s v="2022-03-23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015"/>
    <x v="1"/>
    <x v="1"/>
    <m/>
    <e v="#N/A"/>
    <m/>
    <n v="3"/>
    <n v="12"/>
    <n v="0"/>
  </r>
  <r>
    <n v="128111"/>
    <s v="128111900"/>
    <s v="9882030015"/>
    <s v="IC64832LF GE DX DI VT EB 50"/>
    <n v="1"/>
    <n v="0"/>
    <s v="2022-04-06 00:00:00"/>
    <x v="4"/>
    <s v="Commande prête pour l'impressi"/>
    <n v="900"/>
    <x v="0"/>
    <s v="2022-03-25 00:00:00"/>
    <s v="2022-03-28 00:00:00"/>
    <s v="    57801077"/>
    <s v="PREPARATION SATELLITES"/>
    <n v="5.5"/>
    <n v="0"/>
    <n v="57801077"/>
    <n v="5.5"/>
    <s v="31- Sat"/>
    <s v="306-Satellites"/>
    <n v="0"/>
    <x v="10"/>
    <s v=""/>
    <s v="Pas démarré"/>
    <s v="Pas démarré"/>
    <n v="0.95333333333333325"/>
    <e v="#REF!"/>
    <e v="#REF!"/>
    <s v="015"/>
    <x v="1"/>
    <x v="1"/>
    <m/>
    <e v="#N/A"/>
    <m/>
    <n v="3"/>
    <n v="12"/>
    <n v="5.5"/>
  </r>
  <r>
    <n v="128111"/>
    <s v="1281111000"/>
    <s v="9882030015"/>
    <s v="IC64832LF GE DX DI VT EB 50"/>
    <n v="1"/>
    <n v="0"/>
    <s v="2022-04-06 00:00:00"/>
    <x v="4"/>
    <s v="Commande prête pour l'impressi"/>
    <n v="1000"/>
    <x v="0"/>
    <s v="2022-03-30 00:00:00"/>
    <s v="2022-04-01 00:00:00"/>
    <s v="    57810732"/>
    <s v="SOUS ENSEMBLE IC448"/>
    <n v="16.399999999999999"/>
    <n v="0"/>
    <n v="57810732"/>
    <n v="16.399999999999999"/>
    <s v="30- secheuse"/>
    <s v="303-IC6 S/E"/>
    <n v="0"/>
    <x v="10"/>
    <s v=""/>
    <s v="Pas démarré"/>
    <s v="Pas démarré"/>
    <n v="2.8426666666666667"/>
    <e v="#REF!"/>
    <e v="#REF!"/>
    <s v="015"/>
    <x v="1"/>
    <x v="1"/>
    <m/>
    <e v="#N/A"/>
    <m/>
    <n v="4"/>
    <n v="13"/>
    <n v="16.399999999999999"/>
  </r>
  <r>
    <n v="128111"/>
    <s v="1281112000"/>
    <s v="9882030015"/>
    <s v="IC64832LF GE DX DI VT EB 50"/>
    <n v="1"/>
    <n v="0"/>
    <s v="2022-04-06 00:00:00"/>
    <x v="4"/>
    <s v="Commande prête pour l'impressi"/>
    <n v="2000"/>
    <x v="0"/>
    <s v="2022-04-01 00:00:00"/>
    <s v="2022-04-05 00:00:00"/>
    <s v="    57801073"/>
    <s v="ASSEMBLAGE IC448"/>
    <n v="15"/>
    <n v="0"/>
    <n v="57801073"/>
    <n v="15"/>
    <s v="30- secheuse"/>
    <s v="304-IC6"/>
    <n v="0"/>
    <x v="10"/>
    <s v=""/>
    <s v="Pas démarré"/>
    <s v="Pas démarré"/>
    <n v="2.6"/>
    <e v="#REF!"/>
    <e v="#REF!"/>
    <s v="015"/>
    <x v="1"/>
    <x v="1"/>
    <m/>
    <e v="#N/A"/>
    <m/>
    <n v="4"/>
    <n v="13"/>
    <n v="15"/>
  </r>
  <r>
    <n v="128111"/>
    <s v="1281113000"/>
    <s v="9882030015"/>
    <s v="IC64832LF GE DX DI VT EB 50"/>
    <n v="1"/>
    <n v="0"/>
    <s v="2022-04-06 00:00:00"/>
    <x v="4"/>
    <s v="Commande prête pour l'impressi"/>
    <n v="3000"/>
    <x v="0"/>
    <s v="2022-04-05 00:00:00"/>
    <s v="2022-04-05 00:00:00"/>
    <s v="    57801078"/>
    <s v="ESSAIS SECHEUSES"/>
    <n v="4.25"/>
    <n v="0"/>
    <n v="57801078"/>
    <n v="4.25"/>
    <s v="40- Essai"/>
    <s v="400-Essai"/>
    <n v="0"/>
    <x v="22"/>
    <s v=""/>
    <s v="Pas démarré"/>
    <s v="Pas démarré"/>
    <n v="0.73666666666666669"/>
    <e v="#REF!"/>
    <e v="#REF!"/>
    <s v="015"/>
    <x v="1"/>
    <x v="1"/>
    <m/>
    <e v="#N/A"/>
    <m/>
    <n v="4"/>
    <n v="14"/>
    <n v="4.25"/>
  </r>
  <r>
    <n v="128113"/>
    <s v="1281135000"/>
    <s v="31100018"/>
    <s v="CORPS DE VIDANGE FAS XX7"/>
    <n v="1"/>
    <n v="0"/>
    <s v="2022-01-06 00:00:00"/>
    <x v="0"/>
    <s v="Matières sorties"/>
    <n v="5000"/>
    <x v="0"/>
    <s v="2022-01-03 00:00:00"/>
    <s v="2022-01-06 00:00:00"/>
    <s v="    57801033"/>
    <s v="TARAUDAGE G1/8&quot;"/>
    <n v="0.02"/>
    <n v="0"/>
    <n v="57801033"/>
    <n v="0.02"/>
    <s v="02- soudure manu"/>
    <s v="04-Soudure manu"/>
    <s v="04-Opération manuelle"/>
    <x v="6"/>
    <s v=""/>
    <s v="Pas démarré"/>
    <s v="Pas démarré"/>
    <n v="3.4666666666666665E-3"/>
    <e v="#REF!"/>
    <e v="#REF!"/>
    <s v="018"/>
    <x v="0"/>
    <x v="0"/>
    <m/>
    <e v="#N/A"/>
    <m/>
    <n v="1"/>
    <n v="1"/>
    <n v="0.02"/>
  </r>
  <r>
    <n v="128113"/>
    <s v="1281136000"/>
    <s v="31100018"/>
    <s v="CORPS DE VIDANGE FAS XX7"/>
    <n v="1"/>
    <n v="0"/>
    <s v="2022-01-06 00:00:00"/>
    <x v="0"/>
    <s v="Matières sorties"/>
    <n v="6000"/>
    <x v="0"/>
    <s v="2022-01-03 00:00:00"/>
    <s v="2022-01-06 00:00:00"/>
    <s v="    57801129"/>
    <s v="POSE RIVKLE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8"/>
    <x v="0"/>
    <x v="0"/>
    <m/>
    <e v="#N/A"/>
    <m/>
    <n v="1"/>
    <n v="1"/>
    <n v="0"/>
  </r>
  <r>
    <n v="128113"/>
    <s v="1281131000"/>
    <s v="31100018"/>
    <s v="CORPS DE VIDANGE FAS XX7"/>
    <n v="1"/>
    <n v="1"/>
    <s v="2022-01-06 00:00:00"/>
    <x v="0"/>
    <s v="Matières sorties"/>
    <n v="1000"/>
    <x v="1"/>
    <s v="2022-01-03 00:00:00"/>
    <s v="2022-01-06 00:00:00"/>
    <s v="    57801021"/>
    <s v="VLASER N°31100018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18"/>
    <x v="0"/>
    <x v="0"/>
    <m/>
    <e v="#N/A"/>
    <m/>
    <n v="1"/>
    <n v="1"/>
    <n v="0.21000000000000002"/>
  </r>
  <r>
    <n v="128113"/>
    <s v="1281132000"/>
    <s v="31100018"/>
    <s v="CORPS DE VIDANGE FAS XX7"/>
    <n v="1"/>
    <n v="1"/>
    <s v="2022-01-06 00:00:00"/>
    <x v="0"/>
    <s v="Matières sorties"/>
    <n v="2000"/>
    <x v="1"/>
    <s v="2022-01-03 00:00:00"/>
    <s v="2022-01-06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18"/>
    <x v="0"/>
    <x v="0"/>
    <m/>
    <e v="#N/A"/>
    <m/>
    <n v="1"/>
    <n v="1"/>
    <n v="0"/>
  </r>
  <r>
    <n v="128113"/>
    <s v="1281133000"/>
    <s v="31100018"/>
    <s v="CORPS DE VIDANGE FAS XX7"/>
    <n v="1"/>
    <n v="1"/>
    <s v="2022-01-06 00:00:00"/>
    <x v="0"/>
    <s v="Matières sorties"/>
    <n v="3000"/>
    <x v="1"/>
    <s v="2022-01-03 00:00:00"/>
    <s v="2022-01-06 00:00:00"/>
    <s v="    57801035"/>
    <s v="SOUDAGE"/>
    <n v="0.1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018"/>
    <x v="0"/>
    <x v="0"/>
    <m/>
    <e v="#N/A"/>
    <m/>
    <n v="1"/>
    <n v="1"/>
    <n v="0.15"/>
  </r>
  <r>
    <n v="128113"/>
    <s v="1281134000"/>
    <s v="31100018"/>
    <s v="CORPS DE VIDANGE FAS XX7"/>
    <n v="1"/>
    <n v="1"/>
    <s v="2022-01-06 00:00:00"/>
    <x v="0"/>
    <s v="Matières sorties"/>
    <n v="4000"/>
    <x v="1"/>
    <s v="2022-01-03 00:00:00"/>
    <s v="2022-01-06 00:00:00"/>
    <s v="    57801017"/>
    <s v="PLIAGE LVD"/>
    <n v="0.1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18"/>
    <x v="0"/>
    <x v="0"/>
    <m/>
    <e v="#N/A"/>
    <m/>
    <n v="1"/>
    <n v="1"/>
    <n v="0.32999999999999996"/>
  </r>
  <r>
    <n v="128121"/>
    <s v="1281211000"/>
    <s v="31101648"/>
    <s v="ENS EQUERRE SORTIE VID.FASXX7"/>
    <n v="1"/>
    <n v="1"/>
    <s v="2022-01-06 00:00:00"/>
    <x v="2"/>
    <s v="Prêt pour compt. finale"/>
    <n v="1000"/>
    <x v="1"/>
    <s v="2022-01-04 00:00:00"/>
    <s v="2022-01-06 00:00:00"/>
    <s v="    57801021"/>
    <s v="VLASER N°31101650"/>
    <n v="0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48"/>
    <x v="0"/>
    <x v="0"/>
    <m/>
    <e v="#N/A"/>
    <m/>
    <n v="1"/>
    <n v="1"/>
    <n v="0.2"/>
  </r>
  <r>
    <n v="128121"/>
    <s v="1281212000"/>
    <s v="31101648"/>
    <s v="ENS EQUERRE SORTIE VID.FASXX7"/>
    <n v="1"/>
    <n v="1"/>
    <s v="2022-01-06 00:00:00"/>
    <x v="2"/>
    <s v="Prêt pour compt. finale"/>
    <n v="2000"/>
    <x v="1"/>
    <s v="2022-01-04 00:00:00"/>
    <s v="2022-01-06 00:00:00"/>
    <s v="    57801017"/>
    <s v="PLIAGE LVD"/>
    <n v="0.0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48"/>
    <x v="0"/>
    <x v="0"/>
    <m/>
    <e v="#N/A"/>
    <m/>
    <n v="1"/>
    <n v="1"/>
    <n v="0.18"/>
  </r>
  <r>
    <n v="128121"/>
    <s v="1281212500"/>
    <s v="31101648"/>
    <s v="ENS EQUERRE SORTIE VID.FASXX7"/>
    <n v="1"/>
    <n v="1"/>
    <s v="2022-01-06 00:00:00"/>
    <x v="2"/>
    <s v="Prêt pour compt. finale"/>
    <n v="2500"/>
    <x v="1"/>
    <s v="2022-01-04 00:00:00"/>
    <s v="2022-01-06 00:00:00"/>
    <s v="    57801030"/>
    <s v="PREPA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48"/>
    <x v="0"/>
    <x v="0"/>
    <m/>
    <e v="#N/A"/>
    <m/>
    <n v="1"/>
    <n v="1"/>
    <n v="0"/>
  </r>
  <r>
    <n v="128121"/>
    <s v="1281213000"/>
    <s v="31101648"/>
    <s v="ENS EQUERRE SORTIE VID.FASXX7"/>
    <n v="1"/>
    <n v="1"/>
    <s v="2022-01-06 00:00:00"/>
    <x v="2"/>
    <s v="Prêt pour compt. finale"/>
    <n v="3000"/>
    <x v="1"/>
    <s v="2022-01-04 00:00:00"/>
    <s v="2022-01-06 00:00:00"/>
    <s v="    57801035"/>
    <s v="SOUDAGE"/>
    <n v="0.0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648"/>
    <x v="0"/>
    <x v="0"/>
    <m/>
    <e v="#N/A"/>
    <m/>
    <n v="1"/>
    <n v="1"/>
    <n v="0.05"/>
  </r>
  <r>
    <n v="128121"/>
    <s v="1281214000"/>
    <s v="31101648"/>
    <s v="ENS EQUERRE SORTIE VID.FASXX7"/>
    <n v="1"/>
    <n v="1"/>
    <s v="2022-01-06 00:00:00"/>
    <x v="2"/>
    <s v="Prêt pour compt. finale"/>
    <n v="4000"/>
    <x v="1"/>
    <s v="2022-01-04 00:00:00"/>
    <s v="2022-01-06 00:00:00"/>
    <s v="    57801032"/>
    <s v="TRO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648"/>
    <x v="0"/>
    <x v="0"/>
    <m/>
    <e v="#N/A"/>
    <m/>
    <n v="1"/>
    <n v="1"/>
    <n v="0"/>
  </r>
  <r>
    <n v="128128"/>
    <s v="1281281000"/>
    <s v="31109589PROD"/>
    <s v="ENSEMBLE CADRE WB6-27 STD"/>
    <n v="18"/>
    <n v="18"/>
    <s v="2022-01-24 00:00:00"/>
    <x v="2"/>
    <s v="Prêt pour compt. finale"/>
    <n v="1000"/>
    <x v="1"/>
    <s v="2022-01-13 00:00:00"/>
    <s v="2022-01-24 00:00:00"/>
    <s v="    57801022"/>
    <s v="TC5000 N°31109589PROD"/>
    <n v="1.01"/>
    <n v="0.1"/>
    <n v="57801022"/>
    <n v="0"/>
    <s v="01- tole machine"/>
    <s v="02-Poinc"/>
    <s v="02-Poinc"/>
    <x v="14"/>
    <s v="30"/>
    <s v="OF déjà terminé"/>
    <s v="OF déjà terminé"/>
    <n v="0"/>
    <s v="Fait"/>
    <e v="#REF!"/>
    <s v="ROD"/>
    <x v="0"/>
    <x v="0"/>
    <m/>
    <e v="#N/A"/>
    <m/>
    <n v="1"/>
    <n v="2"/>
    <n v="1.1100000000000001"/>
  </r>
  <r>
    <n v="128128"/>
    <s v="1281282000"/>
    <s v="31109589PROD"/>
    <s v="ENSEMBLE CADRE WB6-27 STD"/>
    <n v="18"/>
    <n v="18"/>
    <s v="2022-01-24 00:00:00"/>
    <x v="2"/>
    <s v="Prêt pour compt. finale"/>
    <n v="2000"/>
    <x v="1"/>
    <s v="2022-01-13 00:00:00"/>
    <s v="2022-01-24 00:00:00"/>
    <s v="    57801021"/>
    <s v="LASER N°31109589PROD"/>
    <n v="1.1399999999999999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ROD"/>
    <x v="0"/>
    <x v="0"/>
    <m/>
    <e v="#N/A"/>
    <m/>
    <n v="1"/>
    <n v="2"/>
    <n v="1.24"/>
  </r>
  <r>
    <n v="128128"/>
    <s v="1281283000"/>
    <s v="31109589PROD"/>
    <s v="ENSEMBLE CADRE WB6-27 STD"/>
    <n v="18"/>
    <n v="18"/>
    <s v="2022-01-24 00:00:00"/>
    <x v="2"/>
    <s v="Prêt pour compt. finale"/>
    <n v="3000"/>
    <x v="1"/>
    <s v="2022-01-13 00:00:00"/>
    <s v="2022-01-24 00:00:00"/>
    <s v="    57801017"/>
    <s v="PLIAGE LVD"/>
    <n v="8.6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ROD"/>
    <x v="0"/>
    <x v="0"/>
    <m/>
    <e v="#N/A"/>
    <m/>
    <n v="1"/>
    <n v="2"/>
    <n v="8.7900000000000009"/>
  </r>
  <r>
    <n v="128128"/>
    <s v="1281284000"/>
    <s v="31109589PROD"/>
    <s v="ENSEMBLE CADRE WB6-27 STD"/>
    <n v="18"/>
    <n v="18"/>
    <s v="2022-01-24 00:00:00"/>
    <x v="2"/>
    <s v="Prêt pour compt. finale"/>
    <n v="4000"/>
    <x v="1"/>
    <s v="2022-01-13 00:00:00"/>
    <s v="2022-01-2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ROD"/>
    <x v="0"/>
    <x v="0"/>
    <m/>
    <e v="#N/A"/>
    <m/>
    <n v="1"/>
    <n v="2"/>
    <n v="0"/>
  </r>
  <r>
    <n v="128128"/>
    <s v="1281285000"/>
    <s v="31109589PROD"/>
    <s v="ENSEMBLE CADRE WB6-27 STD"/>
    <n v="18"/>
    <n v="18"/>
    <s v="2022-01-24 00:00:00"/>
    <x v="2"/>
    <s v="Prêt pour compt. finale"/>
    <n v="5000"/>
    <x v="1"/>
    <s v="2022-01-13 00:00:00"/>
    <s v="2022-01-24 00:00:00"/>
    <s v="    57801035"/>
    <s v="SOUDURE"/>
    <n v="18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ROD"/>
    <x v="0"/>
    <x v="0"/>
    <m/>
    <e v="#N/A"/>
    <m/>
    <n v="1"/>
    <n v="2"/>
    <n v="18"/>
  </r>
  <r>
    <n v="128131"/>
    <s v="1281311000"/>
    <s v="31109111X"/>
    <s v="MONTANT DCHGMT G ALARME"/>
    <n v="2"/>
    <n v="2"/>
    <s v="2022-01-20 00:00:00"/>
    <x v="2"/>
    <s v="Prêt pour compt. finale"/>
    <n v="1000"/>
    <x v="1"/>
    <s v="2022-01-17 00:00:00"/>
    <s v="2022-01-20 00:00:00"/>
    <s v="    57801022"/>
    <s v="TC5000 N°31109111"/>
    <n v="0.06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11X"/>
    <x v="0"/>
    <x v="0"/>
    <m/>
    <e v="#N/A"/>
    <m/>
    <n v="1"/>
    <n v="3"/>
    <n v="0.26"/>
  </r>
  <r>
    <n v="128131"/>
    <s v="1281312000"/>
    <s v="31109111X"/>
    <s v="MONTANT DCHGMT G ALARME"/>
    <n v="2"/>
    <n v="2"/>
    <s v="2022-01-20 00:00:00"/>
    <x v="2"/>
    <s v="Prêt pour compt. finale"/>
    <n v="2000"/>
    <x v="1"/>
    <s v="2022-01-17 00:00:00"/>
    <s v="2022-01-20 00:00:00"/>
    <s v="    57801021"/>
    <s v="LASER N°31109111"/>
    <n v="0.0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1X"/>
    <x v="0"/>
    <x v="0"/>
    <m/>
    <e v="#N/A"/>
    <m/>
    <n v="1"/>
    <n v="3"/>
    <n v="0.16"/>
  </r>
  <r>
    <n v="128131"/>
    <s v="1281313000"/>
    <s v="31109111X"/>
    <s v="MONTANT DCHGMT G ALARME"/>
    <n v="2"/>
    <n v="2"/>
    <s v="2022-01-20 00:00:00"/>
    <x v="2"/>
    <s v="Prêt pour compt. finale"/>
    <n v="3000"/>
    <x v="1"/>
    <s v="2022-01-17 00:00:00"/>
    <s v="2022-01-20 00:00:00"/>
    <s v="    57801017"/>
    <s v="PLIAGE LVD"/>
    <n v="0.4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1X"/>
    <x v="0"/>
    <x v="0"/>
    <m/>
    <e v="#N/A"/>
    <m/>
    <n v="1"/>
    <n v="3"/>
    <n v="0.63"/>
  </r>
  <r>
    <n v="128138"/>
    <s v="1281381000"/>
    <s v="31108242"/>
    <s v="TOLE PLASTR. COMPASSPRO WHB5"/>
    <n v="4"/>
    <n v="4"/>
    <s v="2022-01-10 00:00:00"/>
    <x v="2"/>
    <s v="Prêt pour compt. finale"/>
    <n v="1000"/>
    <x v="1"/>
    <s v="2022-01-06 00:00:00"/>
    <s v="2022-01-10 00:00:00"/>
    <s v="    57801022"/>
    <s v="TC5000 N°31108242"/>
    <n v="0.05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242"/>
    <x v="0"/>
    <x v="0"/>
    <m/>
    <e v="#N/A"/>
    <m/>
    <n v="1"/>
    <n v="1"/>
    <n v="0.25"/>
  </r>
  <r>
    <n v="128138"/>
    <s v="1281382000"/>
    <s v="31108242"/>
    <s v="TOLE PLASTR. COMPASSPRO WHB5"/>
    <n v="4"/>
    <n v="4"/>
    <s v="2022-01-10 00:00:00"/>
    <x v="2"/>
    <s v="Prêt pour compt. finale"/>
    <n v="2000"/>
    <x v="1"/>
    <s v="2022-01-06 00:00:00"/>
    <s v="2022-01-10 00:00:00"/>
    <s v="    57801021"/>
    <s v="LASER N°31108242"/>
    <n v="0.0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42"/>
    <x v="0"/>
    <x v="0"/>
    <m/>
    <e v="#N/A"/>
    <m/>
    <n v="1"/>
    <n v="1"/>
    <n v="0.13"/>
  </r>
  <r>
    <n v="128138"/>
    <s v="1281384000"/>
    <s v="31108242"/>
    <s v="TOLE PLASTR. COMPASSPRO WHB5"/>
    <n v="4"/>
    <n v="4"/>
    <s v="2022-01-10 00:00:00"/>
    <x v="2"/>
    <s v="Prêt pour compt. finale"/>
    <n v="4000"/>
    <x v="1"/>
    <s v="2022-01-06 00:00:00"/>
    <s v="2022-01-10 00:00:00"/>
    <s v="    57801060"/>
    <s v="PRE CABLAGE"/>
    <n v="0.6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242"/>
    <x v="0"/>
    <x v="0"/>
    <m/>
    <e v="#N/A"/>
    <m/>
    <n v="1"/>
    <n v="1"/>
    <n v="0.6"/>
  </r>
  <r>
    <n v="128144"/>
    <s v="1281441000"/>
    <s v="55014838"/>
    <s v="ALARME DEPART FIN CYCLE WHB5"/>
    <n v="7"/>
    <n v="7"/>
    <s v="2022-01-21 00:00:00"/>
    <x v="2"/>
    <s v="Prêt pour compt. finale"/>
    <n v="1000"/>
    <x v="1"/>
    <s v="2022-01-18 00:00:00"/>
    <s v="2022-01-21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838"/>
    <x v="0"/>
    <x v="0"/>
    <m/>
    <e v="#N/A"/>
    <m/>
    <n v="1"/>
    <n v="3"/>
    <n v="0"/>
  </r>
  <r>
    <n v="128144"/>
    <s v="1281442000"/>
    <s v="55014838"/>
    <s v="ALARME DEPART FIN CYCLE WHB5"/>
    <n v="7"/>
    <n v="7"/>
    <s v="2022-01-21 00:00:00"/>
    <x v="2"/>
    <s v="Prêt pour compt. finale"/>
    <n v="2000"/>
    <x v="1"/>
    <s v="2022-01-18 00:00:00"/>
    <s v="2022-01-21 00:00:00"/>
    <s v="    57801060"/>
    <s v="PRECABLAGE"/>
    <n v="1.54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838"/>
    <x v="0"/>
    <x v="0"/>
    <m/>
    <e v="#N/A"/>
    <m/>
    <n v="1"/>
    <n v="3"/>
    <n v="1.54"/>
  </r>
  <r>
    <n v="128148"/>
    <s v="1281482000"/>
    <s v="32008078X"/>
    <s v="CYLINDRE INOX 6MM IC43316"/>
    <n v="1"/>
    <n v="0"/>
    <s v="2022-01-21 00:00:00"/>
    <x v="0"/>
    <s v="Matières sorties"/>
    <n v="2000"/>
    <x v="0"/>
    <s v="2022-01-19 00:00:00"/>
    <s v="2022-01-21 00:00:00"/>
    <s v="    57801018"/>
    <s v="PLIAGE LVD"/>
    <n v="0.54"/>
    <n v="0.15"/>
    <n v="57801018"/>
    <n v="0.54"/>
    <s v="01- tole machine"/>
    <s v="03-Pliage 320T"/>
    <s v="03-Pliage 320T"/>
    <x v="2"/>
    <s v=""/>
    <s v="Pas démarré"/>
    <s v="Pas démarré"/>
    <n v="9.3600000000000017E-2"/>
    <e v="#REF!"/>
    <e v="#REF!"/>
    <s v="78X"/>
    <x v="0"/>
    <x v="0"/>
    <m/>
    <e v="#N/A"/>
    <m/>
    <n v="1"/>
    <n v="3"/>
    <n v="0.69000000000000006"/>
  </r>
  <r>
    <n v="128148"/>
    <s v="1281483000"/>
    <s v="32008078X"/>
    <s v="CYLINDRE INOX 6MM IC43316"/>
    <n v="1"/>
    <n v="0"/>
    <s v="2022-01-21 00:00:00"/>
    <x v="0"/>
    <s v="Matières sorties"/>
    <n v="3000"/>
    <x v="0"/>
    <s v="2022-01-19 00:00:00"/>
    <s v="2022-01-21 00:00:00"/>
    <s v="    57810451"/>
    <s v="ROULAGE"/>
    <n v="0.25"/>
    <n v="0"/>
    <n v="57810451"/>
    <n v="0.25"/>
    <s v="02- soudure manu"/>
    <s v="10-Roulage"/>
    <s v="05- soudure cylindre"/>
    <x v="0"/>
    <s v=""/>
    <s v="Pas démarré"/>
    <s v="Pas démarré"/>
    <n v="4.3333333333333335E-2"/>
    <e v="#REF!"/>
    <e v="#REF!"/>
    <s v="78X"/>
    <x v="0"/>
    <x v="0"/>
    <m/>
    <e v="#N/A"/>
    <m/>
    <n v="1"/>
    <n v="3"/>
    <n v="0.25"/>
  </r>
  <r>
    <n v="128148"/>
    <s v="1281481000"/>
    <s v="32008078X"/>
    <s v="CYLINDRE INOX 6MM IC43316"/>
    <n v="1"/>
    <n v="1"/>
    <s v="2022-01-21 00:00:00"/>
    <x v="0"/>
    <s v="Matières sorties"/>
    <n v="1000"/>
    <x v="1"/>
    <s v="2022-01-19 00:00:00"/>
    <s v="2022-01-21 00:00:00"/>
    <s v="    57801021"/>
    <s v="VLASER N°32008078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8X"/>
    <x v="0"/>
    <x v="0"/>
    <m/>
    <e v="#N/A"/>
    <m/>
    <n v="1"/>
    <n v="3"/>
    <n v="0.25"/>
  </r>
  <r>
    <n v="128150"/>
    <s v="1281501000"/>
    <s v="32107036X"/>
    <s v="CARTER LATERAL VAP/ELEC IC6"/>
    <n v="6"/>
    <n v="6"/>
    <s v="2022-01-21 00:00:00"/>
    <x v="2"/>
    <s v="Prêt pour compt. finale"/>
    <n v="1000"/>
    <x v="1"/>
    <s v="2022-01-19 00:00:00"/>
    <s v="2022-01-21 00:00:00"/>
    <s v="    57801022"/>
    <s v="TC5000 N°32107036"/>
    <n v="0.38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36X"/>
    <x v="0"/>
    <x v="0"/>
    <m/>
    <e v="#N/A"/>
    <m/>
    <n v="1"/>
    <n v="3"/>
    <n v="0.58000000000000007"/>
  </r>
  <r>
    <n v="128150"/>
    <s v="1281502000"/>
    <s v="32107036X"/>
    <s v="CARTER LATERAL VAP/ELEC IC6"/>
    <n v="6"/>
    <n v="6"/>
    <s v="2022-01-21 00:00:00"/>
    <x v="2"/>
    <s v="Prêt pour compt. finale"/>
    <n v="2000"/>
    <x v="1"/>
    <s v="2022-01-19 00:00:00"/>
    <s v="2022-01-21 00:00:00"/>
    <s v="    57801017"/>
    <s v="PLIAGE LVD"/>
    <n v="1.2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6X"/>
    <x v="0"/>
    <x v="0"/>
    <m/>
    <e v="#N/A"/>
    <m/>
    <n v="1"/>
    <n v="3"/>
    <n v="1.41"/>
  </r>
  <r>
    <n v="128150"/>
    <s v="1281503000"/>
    <s v="32107036X"/>
    <s v="CARTER LATERAL VAP/ELEC IC6"/>
    <n v="6"/>
    <n v="6"/>
    <s v="2022-01-21 00:00:00"/>
    <x v="2"/>
    <s v="Prêt pour compt. finale"/>
    <n v="3000"/>
    <x v="1"/>
    <s v="2022-01-19 00:00:00"/>
    <s v="2022-01-21 00:00:00"/>
    <s v="    57810354"/>
    <s v="SOUDURE SECHEUSES"/>
    <n v="1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36X"/>
    <x v="0"/>
    <x v="0"/>
    <m/>
    <e v="#N/A"/>
    <m/>
    <n v="1"/>
    <n v="3"/>
    <n v="1.5"/>
  </r>
  <r>
    <n v="128152"/>
    <s v="1281521000"/>
    <s v="57000006"/>
    <s v="PIECES DE TOLERIE IB2316 STD"/>
    <n v="1"/>
    <n v="1"/>
    <s v="2022-01-20 00:00:00"/>
    <x v="2"/>
    <s v="Prêt pour compt. finale"/>
    <n v="1000"/>
    <x v="1"/>
    <s v="2022-01-19 00:00:00"/>
    <s v="2022-01-2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6"/>
    <x v="0"/>
    <x v="0"/>
    <m/>
    <e v="#N/A"/>
    <m/>
    <n v="1"/>
    <n v="3"/>
    <n v="0"/>
  </r>
  <r>
    <n v="128152"/>
    <s v="1281522000"/>
    <s v="57000006"/>
    <s v="PIECES DE TOLERIE IB2316 STD"/>
    <n v="1"/>
    <n v="1"/>
    <s v="2022-01-20 00:00:00"/>
    <x v="2"/>
    <s v="Prêt pour compt. finale"/>
    <n v="2000"/>
    <x v="1"/>
    <s v="2022-01-19 00:00:00"/>
    <s v="2022-01-20 00:00:00"/>
    <s v="    57810354"/>
    <s v="SOUDURE"/>
    <n v="0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06"/>
    <x v="0"/>
    <x v="0"/>
    <m/>
    <e v="#N/A"/>
    <m/>
    <n v="1"/>
    <n v="3"/>
    <n v="0.5"/>
  </r>
  <r>
    <n v="128153"/>
    <s v="1281531000"/>
    <s v="57000018"/>
    <s v="PIECES DE TOLERIE IB2316 NOMEX"/>
    <n v="1"/>
    <n v="1"/>
    <s v="2022-01-20 00:00:00"/>
    <x v="2"/>
    <s v="Prêt pour compt. finale"/>
    <n v="1000"/>
    <x v="1"/>
    <s v="2022-01-19 00:00:00"/>
    <s v="2022-01-2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18"/>
    <x v="0"/>
    <x v="0"/>
    <m/>
    <e v="#N/A"/>
    <m/>
    <n v="1"/>
    <n v="3"/>
    <n v="0"/>
  </r>
  <r>
    <n v="128153"/>
    <s v="1281532000"/>
    <s v="57000018"/>
    <s v="PIECES DE TOLERIE IB2316 NOMEX"/>
    <n v="1"/>
    <n v="1"/>
    <s v="2022-01-20 00:00:00"/>
    <x v="2"/>
    <s v="Prêt pour compt. finale"/>
    <n v="2000"/>
    <x v="1"/>
    <s v="2022-01-19 00:00:00"/>
    <s v="2022-01-20 00:00:00"/>
    <s v="    57810354"/>
    <s v="SOUDURE"/>
    <n v="0.57999999999999996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18"/>
    <x v="0"/>
    <x v="0"/>
    <m/>
    <e v="#N/A"/>
    <m/>
    <n v="1"/>
    <n v="3"/>
    <n v="0.57999999999999996"/>
  </r>
  <r>
    <n v="128154"/>
    <s v="1281542000"/>
    <s v="57000032"/>
    <s v="PIECES TOL IC43316 E STD LOB"/>
    <n v="1"/>
    <n v="0"/>
    <s v="2022-01-20 00:00:00"/>
    <x v="0"/>
    <s v="Matières sorties"/>
    <n v="2000"/>
    <x v="0"/>
    <s v="2022-01-19 00:00:00"/>
    <s v="2022-01-20 00:00:00"/>
    <s v="    57810354"/>
    <s v="SOUDURE"/>
    <n v="1.3"/>
    <n v="0"/>
    <n v="57810354"/>
    <n v="1.3"/>
    <s v="02- soudure manu"/>
    <s v="08-Soudure IB IC"/>
    <s v="03-Soudure manu"/>
    <x v="19"/>
    <s v=""/>
    <s v="Pas démarré"/>
    <s v="Pas démarré"/>
    <n v="0.22533333333333336"/>
    <e v="#REF!"/>
    <e v="#REF!"/>
    <s v="032"/>
    <x v="0"/>
    <x v="0"/>
    <m/>
    <e v="#N/A"/>
    <m/>
    <n v="1"/>
    <n v="3"/>
    <n v="1.3"/>
  </r>
  <r>
    <n v="128154"/>
    <s v="1281541000"/>
    <s v="57000032"/>
    <s v="PIECES TOL IC43316 E STD LOB"/>
    <n v="1"/>
    <n v="1"/>
    <s v="2022-01-20 00:00:00"/>
    <x v="0"/>
    <s v="Matières sorties"/>
    <n v="1000"/>
    <x v="1"/>
    <s v="2022-01-19 00:00:00"/>
    <s v="2022-01-20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32"/>
    <x v="0"/>
    <x v="0"/>
    <m/>
    <e v="#N/A"/>
    <m/>
    <n v="1"/>
    <n v="3"/>
    <n v="0"/>
  </r>
  <r>
    <n v="128155"/>
    <s v="1281551000"/>
    <s v="31108177PROD"/>
    <s v="ENS CADRE CUVE SOUDE WHB5"/>
    <n v="7"/>
    <n v="7"/>
    <s v="2022-01-21 00:00:00"/>
    <x v="2"/>
    <s v="Prêt pour compt. finale"/>
    <n v="1000"/>
    <x v="0"/>
    <s v="2022-01-12 00:00:00"/>
    <s v="2022-01-21 00:00:00"/>
    <s v="    57801022"/>
    <s v="TC5000 N°203463"/>
    <n v="0.33"/>
    <n v="0.2"/>
    <n v="57801022"/>
    <n v="0"/>
    <s v="01- tole machine"/>
    <s v="02-Poinc"/>
    <s v="02-Poinc"/>
    <x v="14"/>
    <s v=""/>
    <s v="Pas démarré"/>
    <s v="Pas démarré"/>
    <n v="0"/>
    <e v="#REF!"/>
    <e v="#REF!"/>
    <s v="ROD"/>
    <x v="0"/>
    <x v="0"/>
    <m/>
    <e v="#N/A"/>
    <m/>
    <n v="1"/>
    <n v="2"/>
    <n v="0.53"/>
  </r>
  <r>
    <n v="128155"/>
    <s v="1281552000"/>
    <s v="31108177PROD"/>
    <s v="ENS CADRE CUVE SOUDE WHB5"/>
    <n v="7"/>
    <n v="7"/>
    <s v="2022-01-21 00:00:00"/>
    <x v="2"/>
    <s v="Prêt pour compt. finale"/>
    <n v="2000"/>
    <x v="0"/>
    <s v="2022-01-12 00:00:00"/>
    <s v="2022-01-21 00:00:00"/>
    <s v="    57801021"/>
    <s v="LASER N°63339"/>
    <n v="0.54"/>
    <n v="0.1"/>
    <n v="57801021"/>
    <n v="0"/>
    <s v="01- tole machine"/>
    <s v="01-Laser"/>
    <s v="01-Laser"/>
    <x v="1"/>
    <s v=""/>
    <s v="Pas démarré"/>
    <s v="Pas démarré"/>
    <n v="0"/>
    <e v="#REF!"/>
    <e v="#REF!"/>
    <s v="ROD"/>
    <x v="0"/>
    <x v="0"/>
    <m/>
    <e v="#N/A"/>
    <m/>
    <n v="1"/>
    <n v="2"/>
    <n v="0.64"/>
  </r>
  <r>
    <n v="128155"/>
    <s v="1281553000"/>
    <s v="31108177PROD"/>
    <s v="ENS CADRE CUVE SOUDE WHB5"/>
    <n v="7"/>
    <n v="7"/>
    <s v="2022-01-21 00:00:00"/>
    <x v="2"/>
    <s v="Prêt pour compt. finale"/>
    <n v="3000"/>
    <x v="0"/>
    <s v="2022-01-12 00:00:00"/>
    <s v="2022-01-21 00:00:00"/>
    <s v="    57801018"/>
    <s v="PLIAGE LVD"/>
    <n v="5.04"/>
    <n v="0.2"/>
    <n v="57801018"/>
    <n v="0"/>
    <s v="01- tole machine"/>
    <s v="03-Pliage 320T"/>
    <s v="03-Pliage 320T"/>
    <x v="2"/>
    <s v=""/>
    <s v="Pas démarré"/>
    <s v="Pas démarré"/>
    <n v="0"/>
    <e v="#REF!"/>
    <e v="#REF!"/>
    <s v="ROD"/>
    <x v="0"/>
    <x v="0"/>
    <m/>
    <e v="#N/A"/>
    <m/>
    <n v="1"/>
    <n v="2"/>
    <n v="5.24"/>
  </r>
  <r>
    <n v="128155"/>
    <s v="1281554000"/>
    <s v="31108177PROD"/>
    <s v="ENS CADRE CUVE SOUDE WHB5"/>
    <n v="7"/>
    <n v="7"/>
    <s v="2022-01-21 00:00:00"/>
    <x v="2"/>
    <s v="Prêt pour compt. finale"/>
    <n v="4000"/>
    <x v="0"/>
    <s v="2022-01-12 00:00:00"/>
    <s v="2022-01-21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ROD"/>
    <x v="0"/>
    <x v="0"/>
    <m/>
    <e v="#N/A"/>
    <m/>
    <n v="1"/>
    <n v="2"/>
    <n v="0"/>
  </r>
  <r>
    <n v="128155"/>
    <s v="1281555000"/>
    <s v="31108177PROD"/>
    <s v="ENS CADRE CUVE SOUDE WHB5"/>
    <n v="7"/>
    <n v="7"/>
    <s v="2022-01-21 00:00:00"/>
    <x v="2"/>
    <s v="Prêt pour compt. finale"/>
    <n v="5000"/>
    <x v="1"/>
    <s v="2022-01-12 00:00:00"/>
    <s v="2022-01-21 00:00:00"/>
    <s v="    57801035"/>
    <s v="SOUDURE"/>
    <n v="7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ROD"/>
    <x v="0"/>
    <x v="0"/>
    <m/>
    <e v="#N/A"/>
    <m/>
    <n v="1"/>
    <n v="2"/>
    <n v="7"/>
  </r>
  <r>
    <n v="128160"/>
    <s v="1281601000"/>
    <s v="36000355X"/>
    <s v="EMBOUT DE CUVETTE DROIT R23  $"/>
    <n v="36"/>
    <n v="30"/>
    <s v="2022-01-21 00:00:00"/>
    <x v="2"/>
    <s v="Prêt pour compt. finale"/>
    <n v="1000"/>
    <x v="1"/>
    <s v="2022-01-19 00:00:00"/>
    <s v="2022-01-21 00:00:00"/>
    <s v="    57801022"/>
    <s v="TC5000 N°203497"/>
    <n v="0.4"/>
    <n v="0.1"/>
    <n v="57801022"/>
    <n v="6.6666666666666666E-2"/>
    <s v="01- tole machine"/>
    <s v="02-Poinc"/>
    <s v="02-Poinc"/>
    <x v="14"/>
    <s v="30"/>
    <s v="OF déjà terminé"/>
    <s v="OF déjà terminé"/>
    <n v="1.1555555555555557E-2"/>
    <s v="Fait"/>
    <e v="#REF!"/>
    <s v="55X"/>
    <x v="0"/>
    <x v="0"/>
    <m/>
    <e v="#N/A"/>
    <m/>
    <n v="1"/>
    <n v="3"/>
    <n v="0.5"/>
  </r>
  <r>
    <n v="128160"/>
    <s v="1281602000"/>
    <s v="36000355X"/>
    <s v="EMBOUT DE CUVETTE DROIT R23  $"/>
    <n v="36"/>
    <n v="30"/>
    <s v="2022-01-21 00:00:00"/>
    <x v="2"/>
    <s v="Prêt pour compt. finale"/>
    <n v="2000"/>
    <x v="1"/>
    <s v="2022-01-19 00:00:00"/>
    <s v="2022-01-21 00:00:00"/>
    <s v="    57801017"/>
    <s v="PLIAGE LVD"/>
    <n v="1.08"/>
    <n v="0.15"/>
    <n v="57801017"/>
    <n v="0.18000000000000002"/>
    <s v="01- tole machine"/>
    <s v="03-Pliage 220T"/>
    <s v="03-Pliage 220T"/>
    <x v="4"/>
    <s v="30"/>
    <s v="OF déjà terminé"/>
    <s v="OF déjà terminé"/>
    <n v="3.1200000000000006E-2"/>
    <s v="Fait"/>
    <e v="#REF!"/>
    <s v="55X"/>
    <x v="0"/>
    <x v="0"/>
    <m/>
    <e v="#N/A"/>
    <m/>
    <n v="1"/>
    <n v="3"/>
    <n v="1.23"/>
  </r>
  <r>
    <n v="128160"/>
    <s v="1281603000"/>
    <s v="36000355X"/>
    <s v="EMBOUT DE CUVETTE DROIT R23  $"/>
    <n v="36"/>
    <n v="30"/>
    <s v="2022-01-21 00:00:00"/>
    <x v="2"/>
    <s v="Prêt pour compt. finale"/>
    <n v="3000"/>
    <x v="1"/>
    <s v="2022-01-19 00:00:00"/>
    <s v="2022-01-2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55X"/>
    <x v="0"/>
    <x v="0"/>
    <m/>
    <e v="#N/A"/>
    <m/>
    <n v="1"/>
    <n v="3"/>
    <n v="0"/>
  </r>
  <r>
    <n v="128161"/>
    <s v="1281612000"/>
    <s v="57000391"/>
    <s v="ENS.CUVE TAMBOUR WHB5 500"/>
    <n v="1"/>
    <n v="0"/>
    <s v="2022-01-21 00:00:00"/>
    <x v="0"/>
    <s v="Matières sorties"/>
    <n v="2000"/>
    <x v="0"/>
    <s v="2022-01-19 00:00:00"/>
    <s v="2022-01-21 00:00:00"/>
    <s v="    57801034"/>
    <s v="FINITION"/>
    <n v="6"/>
    <n v="0"/>
    <n v="57801034"/>
    <n v="6"/>
    <s v="02- soudure manu"/>
    <s v="09-Finition"/>
    <s v="06-Finition"/>
    <x v="8"/>
    <s v=""/>
    <s v="Pas démarré"/>
    <s v="Pas démarré"/>
    <n v="1.04"/>
    <e v="#REF!"/>
    <e v="#REF!"/>
    <s v="391"/>
    <x v="0"/>
    <x v="0"/>
    <m/>
    <e v="#N/A"/>
    <m/>
    <n v="1"/>
    <n v="3"/>
    <n v="6"/>
  </r>
  <r>
    <n v="128161"/>
    <s v="1281611000"/>
    <s v="57000391"/>
    <s v="ENS.CUVE TAMBOUR WHB5 500"/>
    <n v="1"/>
    <n v="1"/>
    <s v="2022-01-21 00:00:00"/>
    <x v="0"/>
    <s v="Matières sorties"/>
    <n v="1000"/>
    <x v="1"/>
    <s v="2022-01-19 00:00:00"/>
    <s v="2022-01-2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91"/>
    <x v="0"/>
    <x v="0"/>
    <m/>
    <e v="#N/A"/>
    <m/>
    <n v="1"/>
    <n v="3"/>
    <n v="0"/>
  </r>
  <r>
    <n v="128167"/>
    <s v="1281671000"/>
    <s v="57000442"/>
    <s v="ENS TOL WHB5500H EL G A"/>
    <n v="1"/>
    <n v="1"/>
    <s v="2022-01-20 00:00:00"/>
    <x v="2"/>
    <s v="Prêt pour compt. finale"/>
    <n v="1000"/>
    <x v="1"/>
    <s v="2022-01-19 00:00:00"/>
    <s v="2022-01-2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42"/>
    <x v="0"/>
    <x v="0"/>
    <m/>
    <e v="#N/A"/>
    <m/>
    <n v="1"/>
    <n v="3"/>
    <n v="0"/>
  </r>
  <r>
    <n v="128167"/>
    <s v="1281672000"/>
    <s v="57000442"/>
    <s v="ENS TOL WHB5500H EL G A"/>
    <n v="1"/>
    <n v="1"/>
    <s v="2022-01-20 00:00:00"/>
    <x v="2"/>
    <s v="Prêt pour compt. finale"/>
    <n v="2000"/>
    <x v="1"/>
    <s v="2022-01-19 00:00:00"/>
    <s v="2022-01-20 00:00:00"/>
    <s v="    57801030"/>
    <s v="ENTREE EN STOCK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42"/>
    <x v="0"/>
    <x v="0"/>
    <m/>
    <e v="#N/A"/>
    <m/>
    <n v="1"/>
    <n v="3"/>
    <n v="0"/>
  </r>
  <r>
    <n v="128173"/>
    <s v="1281731000"/>
    <s v="31109588X"/>
    <s v="CUVE WB6-27"/>
    <n v="1"/>
    <n v="1"/>
    <s v="2022-01-20 00:00:00"/>
    <x v="2"/>
    <s v="Prêt pour compt. finale"/>
    <n v="1000"/>
    <x v="1"/>
    <s v="2022-01-19 00:00:00"/>
    <s v="2022-01-2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8X"/>
    <x v="0"/>
    <x v="0"/>
    <m/>
    <e v="#N/A"/>
    <m/>
    <n v="1"/>
    <n v="3"/>
    <n v="0"/>
  </r>
  <r>
    <n v="128173"/>
    <s v="1281732000"/>
    <s v="31109588X"/>
    <s v="CUVE WB6-27"/>
    <n v="1"/>
    <n v="1"/>
    <s v="2022-01-20 00:00:00"/>
    <x v="2"/>
    <s v="Prêt pour compt. finale"/>
    <n v="2000"/>
    <x v="1"/>
    <s v="2022-01-19 00:00:00"/>
    <s v="2022-01-20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88X"/>
    <x v="0"/>
    <x v="0"/>
    <m/>
    <e v="#N/A"/>
    <m/>
    <n v="1"/>
    <n v="3"/>
    <n v="0.75"/>
  </r>
  <r>
    <n v="128173"/>
    <s v="1281733000"/>
    <s v="31109588X"/>
    <s v="CUVE WB6-27"/>
    <n v="1"/>
    <n v="1"/>
    <s v="2022-01-20 00:00:00"/>
    <x v="2"/>
    <s v="Prêt pour compt. finale"/>
    <n v="3000"/>
    <x v="1"/>
    <s v="2022-01-19 00:00:00"/>
    <s v="2022-01-20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88X"/>
    <x v="0"/>
    <x v="0"/>
    <m/>
    <e v="#N/A"/>
    <m/>
    <n v="1"/>
    <n v="3"/>
    <n v="0.5"/>
  </r>
  <r>
    <n v="128173"/>
    <s v="1281734000"/>
    <s v="31109588X"/>
    <s v="CUVE WB6-27"/>
    <n v="1"/>
    <n v="1"/>
    <s v="2022-01-20 00:00:00"/>
    <x v="2"/>
    <s v="Prêt pour compt. finale"/>
    <n v="4000"/>
    <x v="1"/>
    <s v="2022-01-19 00:00:00"/>
    <s v="2022-01-20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88X"/>
    <x v="0"/>
    <x v="0"/>
    <m/>
    <e v="#N/A"/>
    <m/>
    <n v="1"/>
    <n v="3"/>
    <n v="0.75"/>
  </r>
  <r>
    <n v="128175"/>
    <s v="128175500"/>
    <s v="31103684"/>
    <s v="AXE DEVERR.PORTE DECHAR AUTO"/>
    <n v="5"/>
    <n v="5"/>
    <s v="2022-01-03 00:00:00"/>
    <x v="2"/>
    <s v="Prêt pour compt. finale"/>
    <n v="500"/>
    <x v="1"/>
    <s v="2022-01-03 00:00:00"/>
    <s v="2022-01-03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84"/>
    <x v="0"/>
    <x v="0"/>
    <m/>
    <e v="#N/A"/>
    <m/>
    <n v="1"/>
    <n v="1"/>
    <n v="0"/>
  </r>
  <r>
    <n v="128175"/>
    <s v="1281751000"/>
    <s v="31103684"/>
    <s v="AXE DEVERR.PORTE DECHAR AUTO"/>
    <n v="5"/>
    <n v="5"/>
    <s v="2022-01-03 00:00:00"/>
    <x v="2"/>
    <s v="Prêt pour compt. finale"/>
    <n v="1000"/>
    <x v="1"/>
    <s v="2022-01-03 00:00:00"/>
    <s v="2022-01-03 00:00:00"/>
    <s v="    57801035"/>
    <s v="SOUDAGE"/>
    <n v="0.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684"/>
    <x v="0"/>
    <x v="0"/>
    <m/>
    <e v="#N/A"/>
    <m/>
    <n v="1"/>
    <n v="1"/>
    <n v="0.5"/>
  </r>
  <r>
    <n v="128175"/>
    <s v="1281752000"/>
    <s v="31103684"/>
    <s v="AXE DEVERR.PORTE DECHAR AUTO"/>
    <n v="5"/>
    <n v="5"/>
    <s v="2022-01-03 00:00:00"/>
    <x v="2"/>
    <s v="Prêt pour compt. finale"/>
    <n v="2000"/>
    <x v="1"/>
    <s v="2022-01-03 00:00:00"/>
    <s v="2022-01-03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684"/>
    <x v="0"/>
    <x v="0"/>
    <m/>
    <e v="#N/A"/>
    <m/>
    <n v="1"/>
    <n v="1"/>
    <n v="0"/>
  </r>
  <r>
    <n v="128178"/>
    <s v="1281781000"/>
    <s v="55015672X"/>
    <s v="ENS CUVE TAMBOUR ELEC WB6-27"/>
    <n v="1"/>
    <n v="1"/>
    <s v="2022-01-21 00:00:00"/>
    <x v="2"/>
    <s v="Prêt pour compt. finale"/>
    <n v="1000"/>
    <x v="1"/>
    <s v="2022-01-19 00:00:00"/>
    <s v="2022-01-2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2X"/>
    <x v="0"/>
    <x v="0"/>
    <m/>
    <e v="#N/A"/>
    <m/>
    <n v="1"/>
    <n v="3"/>
    <n v="0"/>
  </r>
  <r>
    <n v="128178"/>
    <s v="1281782000"/>
    <s v="55015672X"/>
    <s v="ENS CUVE TAMBOUR ELEC WB6-27"/>
    <n v="1"/>
    <n v="1"/>
    <s v="2022-01-21 00:00:00"/>
    <x v="2"/>
    <s v="Prêt pour compt. finale"/>
    <n v="2000"/>
    <x v="1"/>
    <s v="2022-01-19 00:00:00"/>
    <s v="2022-01-21 00:00:00"/>
    <s v="    57801034"/>
    <s v="FINITION CUVE / TAMBOUR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2X"/>
    <x v="0"/>
    <x v="0"/>
    <m/>
    <e v="#N/A"/>
    <m/>
    <n v="1"/>
    <n v="3"/>
    <n v="3"/>
  </r>
  <r>
    <n v="128179"/>
    <s v="1281791000"/>
    <s v="55015672X"/>
    <s v="ENS CUVE TAMBOUR ELEC WB6-27"/>
    <n v="1"/>
    <n v="1"/>
    <s v="2022-01-21 00:00:00"/>
    <x v="2"/>
    <s v="Prêt pour compt. finale"/>
    <n v="1000"/>
    <x v="1"/>
    <s v="2022-01-19 00:00:00"/>
    <s v="2022-01-2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2X"/>
    <x v="0"/>
    <x v="0"/>
    <m/>
    <e v="#N/A"/>
    <m/>
    <n v="1"/>
    <n v="3"/>
    <n v="0"/>
  </r>
  <r>
    <n v="128179"/>
    <s v="1281792000"/>
    <s v="55015672X"/>
    <s v="ENS CUVE TAMBOUR ELEC WB6-27"/>
    <n v="1"/>
    <n v="1"/>
    <s v="2022-01-21 00:00:00"/>
    <x v="2"/>
    <s v="Prêt pour compt. finale"/>
    <n v="2000"/>
    <x v="1"/>
    <s v="2022-01-19 00:00:00"/>
    <s v="2022-01-21 00:00:00"/>
    <s v="    57801034"/>
    <s v="FINITION CUVE / TAMBOUR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2X"/>
    <x v="0"/>
    <x v="0"/>
    <m/>
    <e v="#N/A"/>
    <m/>
    <n v="1"/>
    <n v="3"/>
    <n v="3"/>
  </r>
  <r>
    <n v="128180"/>
    <s v="1281801000"/>
    <s v="55015673X"/>
    <s v="ENS CUVE TAMBOUR ELEC WB6-35"/>
    <n v="1"/>
    <n v="1"/>
    <s v="2022-01-21 00:00:00"/>
    <x v="2"/>
    <s v="Prêt pour compt. finale"/>
    <n v="1000"/>
    <x v="1"/>
    <s v="2022-01-19 00:00:00"/>
    <s v="2022-01-2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3X"/>
    <x v="0"/>
    <x v="0"/>
    <m/>
    <e v="#N/A"/>
    <m/>
    <n v="1"/>
    <n v="3"/>
    <n v="0"/>
  </r>
  <r>
    <n v="128180"/>
    <s v="1281806000"/>
    <s v="55015673X"/>
    <s v="ENS CUVE TAMBOUR ELEC WB6-35"/>
    <n v="1"/>
    <n v="1"/>
    <s v="2022-01-21 00:00:00"/>
    <x v="2"/>
    <s v="Prêt pour compt. finale"/>
    <n v="6000"/>
    <x v="1"/>
    <s v="2022-01-19 00:00:00"/>
    <s v="2022-01-21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3X"/>
    <x v="0"/>
    <x v="0"/>
    <m/>
    <e v="#N/A"/>
    <m/>
    <n v="1"/>
    <n v="3"/>
    <n v="3"/>
  </r>
  <r>
    <n v="128181"/>
    <s v="1281811000"/>
    <s v="55015677X"/>
    <s v="ENSEMBLE FLASQUES CUVE WB6"/>
    <n v="1"/>
    <n v="1"/>
    <s v="2022-01-21 00:00:00"/>
    <x v="2"/>
    <s v="Prêt pour compt. finale"/>
    <n v="1000"/>
    <x v="1"/>
    <s v="2022-01-19 00:00:00"/>
    <s v="2022-01-2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1"/>
    <n v="3"/>
    <n v="0"/>
  </r>
  <r>
    <n v="128181"/>
    <s v="1281812000"/>
    <s v="55015677X"/>
    <s v="ENSEMBLE FLASQUES CUVE WB6"/>
    <n v="1"/>
    <n v="1"/>
    <s v="2022-01-21 00:00:00"/>
    <x v="2"/>
    <s v="Prêt pour compt. finale"/>
    <n v="2000"/>
    <x v="1"/>
    <s v="2022-01-19 00:00:00"/>
    <s v="2022-01-21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1"/>
    <n v="3"/>
    <n v="1.5"/>
  </r>
  <r>
    <n v="128182"/>
    <s v="1281821000"/>
    <s v="55015677X"/>
    <s v="ENSEMBLE FLASQUES CUVE WB6"/>
    <n v="1"/>
    <n v="1"/>
    <s v="2022-01-21 00:00:00"/>
    <x v="2"/>
    <s v="Prêt pour compt. finale"/>
    <n v="1000"/>
    <x v="1"/>
    <s v="2022-01-19 00:00:00"/>
    <s v="2022-01-2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1"/>
    <n v="3"/>
    <n v="0"/>
  </r>
  <r>
    <n v="128182"/>
    <s v="1281822000"/>
    <s v="55015677X"/>
    <s v="ENSEMBLE FLASQUES CUVE WB6"/>
    <n v="1"/>
    <n v="1"/>
    <s v="2022-01-21 00:00:00"/>
    <x v="2"/>
    <s v="Prêt pour compt. finale"/>
    <n v="2000"/>
    <x v="1"/>
    <s v="2022-01-19 00:00:00"/>
    <s v="2022-01-21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1"/>
    <n v="3"/>
    <n v="1.5"/>
  </r>
  <r>
    <n v="128185"/>
    <s v="1281851000"/>
    <s v="31109705"/>
    <s v="PLAT DE TRANSMISSION WB6"/>
    <n v="41"/>
    <n v="41"/>
    <s v="2022-01-21 00:00:00"/>
    <x v="2"/>
    <s v="Prêt pour compt. finale"/>
    <n v="1000"/>
    <x v="1"/>
    <s v="2022-01-19 00:00:00"/>
    <s v="2022-01-21 00:00:00"/>
    <s v="    57801021"/>
    <s v="VLASER"/>
    <n v="0.1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05"/>
    <x v="0"/>
    <x v="0"/>
    <m/>
    <e v="#N/A"/>
    <m/>
    <n v="1"/>
    <n v="3"/>
    <n v="0.37"/>
  </r>
  <r>
    <n v="128185"/>
    <s v="1281852000"/>
    <s v="31109705"/>
    <s v="PLAT DE TRANSMISSION WB6"/>
    <n v="41"/>
    <n v="41"/>
    <s v="2022-01-21 00:00:00"/>
    <x v="2"/>
    <s v="Prêt pour compt. finale"/>
    <n v="2000"/>
    <x v="1"/>
    <s v="2022-01-19 00:00:00"/>
    <s v="2022-01-2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05"/>
    <x v="0"/>
    <x v="0"/>
    <m/>
    <e v="#N/A"/>
    <m/>
    <n v="1"/>
    <n v="3"/>
    <n v="0"/>
  </r>
  <r>
    <n v="128188"/>
    <s v="1281881000"/>
    <s v="32006751"/>
    <s v="CYLINDRE SR320 INOX LG:2144"/>
    <n v="1"/>
    <n v="0"/>
    <s v="2022-01-21 00:00:00"/>
    <x v="1"/>
    <s v="Commande prête pour la product"/>
    <n v="1000"/>
    <x v="0"/>
    <s v="2022-01-19 00:00:00"/>
    <s v="2022-01-21 00:00:00"/>
    <s v="    57810452"/>
    <s v="SOUDAGE"/>
    <n v="0.9"/>
    <n v="0"/>
    <n v="57810452"/>
    <n v="0.9"/>
    <s v="02- soudure manu"/>
    <s v="11-cylindre Soudure"/>
    <s v="05- soudure cylindre"/>
    <x v="12"/>
    <s v=""/>
    <s v="Pas démarré"/>
    <s v="Pas démarré"/>
    <n v="0.15600000000000003"/>
    <e v="#REF!"/>
    <e v="#REF!"/>
    <s v="751"/>
    <x v="0"/>
    <x v="0"/>
    <m/>
    <e v="#N/A"/>
    <m/>
    <n v="1"/>
    <n v="3"/>
    <n v="0.9"/>
  </r>
  <r>
    <n v="128188"/>
    <s v="1281882000"/>
    <s v="32006751"/>
    <s v="CYLINDRE SR320 INOX LG:2144"/>
    <n v="1"/>
    <n v="0"/>
    <s v="2022-01-21 00:00:00"/>
    <x v="1"/>
    <s v="Commande prête pour la product"/>
    <n v="2000"/>
    <x v="0"/>
    <s v="2022-01-19 00:00:00"/>
    <s v="2022-01-21 00:00:00"/>
    <s v="    57810453"/>
    <s v="POLISSAGE / PEINTURE NOIRE"/>
    <n v="1.7"/>
    <n v="0"/>
    <n v="57810453"/>
    <n v="1.7"/>
    <s v="02- soudure manu"/>
    <s v="12-cylindre Polissage"/>
    <s v="05- soudure cylindre"/>
    <x v="13"/>
    <s v=""/>
    <s v="Pas démarré"/>
    <s v="Pas démarré"/>
    <n v="0.29466666666666669"/>
    <e v="#REF!"/>
    <e v="#REF!"/>
    <s v="751"/>
    <x v="0"/>
    <x v="0"/>
    <m/>
    <e v="#N/A"/>
    <m/>
    <n v="1"/>
    <n v="3"/>
    <n v="1.7"/>
  </r>
  <r>
    <n v="128189"/>
    <s v="128189500"/>
    <s v="32105811"/>
    <s v="ENS.CYLIND. INOX D479 E6 4832"/>
    <n v="1"/>
    <n v="0"/>
    <s v="2022-01-21 00:00:00"/>
    <x v="1"/>
    <s v="Commande prête pour la product"/>
    <n v="500"/>
    <x v="0"/>
    <s v="2022-01-19 00:00:00"/>
    <s v="2022-01-2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11"/>
    <x v="0"/>
    <x v="0"/>
    <m/>
    <e v="#N/A"/>
    <m/>
    <n v="1"/>
    <n v="3"/>
    <n v="0"/>
  </r>
  <r>
    <n v="128189"/>
    <s v="1281891000"/>
    <s v="32105811"/>
    <s v="ENS.CYLIND. INOX D479 E6 4832"/>
    <n v="1"/>
    <n v="0"/>
    <s v="2022-01-21 00:00:00"/>
    <x v="1"/>
    <s v="Commande prête pour la product"/>
    <n v="1000"/>
    <x v="0"/>
    <s v="2022-01-19 00:00:00"/>
    <s v="2022-01-21 00:00:00"/>
    <s v="    57810452"/>
    <s v="SOUDAGE"/>
    <n v="2"/>
    <n v="0"/>
    <n v="57810452"/>
    <n v="2"/>
    <s v="02- soudure manu"/>
    <s v="11-cylindre Soudure"/>
    <s v="05- soudure cylindre"/>
    <x v="12"/>
    <s v=""/>
    <s v="Pas démarré"/>
    <s v="Pas démarré"/>
    <n v="0.34666666666666668"/>
    <e v="#REF!"/>
    <e v="#REF!"/>
    <s v="811"/>
    <x v="0"/>
    <x v="0"/>
    <m/>
    <e v="#N/A"/>
    <m/>
    <n v="1"/>
    <n v="3"/>
    <n v="2"/>
  </r>
  <r>
    <n v="128189"/>
    <s v="1281892000"/>
    <s v="32105811"/>
    <s v="ENS.CYLIND. INOX D479 E6 4832"/>
    <n v="1"/>
    <n v="0"/>
    <s v="2022-01-21 00:00:00"/>
    <x v="1"/>
    <s v="Commande prête pour la product"/>
    <n v="2000"/>
    <x v="0"/>
    <s v="2022-01-19 00:00:00"/>
    <s v="2022-01-21 00:00:00"/>
    <s v="    57810453"/>
    <s v="POLISSAGE / PEINTURE NOIRE"/>
    <n v="1.75"/>
    <n v="0"/>
    <n v="57810453"/>
    <n v="1.75"/>
    <s v="02- soudure manu"/>
    <s v="12-cylindre Polissage"/>
    <s v="05- soudure cylindre"/>
    <x v="13"/>
    <s v=""/>
    <s v="Pas démarré"/>
    <s v="Pas démarré"/>
    <n v="0.30333333333333334"/>
    <e v="#REF!"/>
    <e v="#REF!"/>
    <s v="811"/>
    <x v="0"/>
    <x v="0"/>
    <m/>
    <e v="#N/A"/>
    <m/>
    <n v="1"/>
    <n v="3"/>
    <n v="1.75"/>
  </r>
  <r>
    <n v="128190"/>
    <s v="128190500"/>
    <s v="32105814"/>
    <s v="ENS.CYLIND. INOX D479 E6 4821"/>
    <n v="1"/>
    <n v="1"/>
    <s v="2022-01-21 00:00:00"/>
    <x v="2"/>
    <s v="Prêt pour compt. finale"/>
    <n v="500"/>
    <x v="1"/>
    <s v="2022-01-19 00:00:00"/>
    <s v="2022-01-2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14"/>
    <x v="0"/>
    <x v="0"/>
    <m/>
    <e v="#N/A"/>
    <m/>
    <n v="1"/>
    <n v="3"/>
    <n v="0"/>
  </r>
  <r>
    <n v="128190"/>
    <s v="1281901000"/>
    <s v="32105814"/>
    <s v="ENS.CYLIND. INOX D479 E6 4821"/>
    <n v="1"/>
    <n v="1"/>
    <s v="2022-01-21 00:00:00"/>
    <x v="2"/>
    <s v="Prêt pour compt. finale"/>
    <n v="1000"/>
    <x v="1"/>
    <s v="2022-01-19 00:00:00"/>
    <s v="2022-01-21 00:00:00"/>
    <s v="    57810452"/>
    <s v="SOUDAGE"/>
    <n v="2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814"/>
    <x v="0"/>
    <x v="0"/>
    <m/>
    <e v="#N/A"/>
    <m/>
    <n v="1"/>
    <n v="3"/>
    <n v="2"/>
  </r>
  <r>
    <n v="128190"/>
    <s v="1281902000"/>
    <s v="32105814"/>
    <s v="ENS.CYLIND. INOX D479 E6 4821"/>
    <n v="1"/>
    <n v="1"/>
    <s v="2022-01-21 00:00:00"/>
    <x v="2"/>
    <s v="Prêt pour compt. finale"/>
    <n v="2000"/>
    <x v="1"/>
    <s v="2022-01-19 00:00:00"/>
    <s v="2022-01-21 00:00:00"/>
    <s v="    57810453"/>
    <s v="POLISSAGE / PEINTURE NOIRE"/>
    <n v="1.75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814"/>
    <x v="0"/>
    <x v="0"/>
    <m/>
    <e v="#N/A"/>
    <m/>
    <n v="1"/>
    <n v="3"/>
    <n v="1.75"/>
  </r>
  <r>
    <n v="128192"/>
    <s v="1281922000"/>
    <s v="31109904X"/>
    <s v="GRAND CHAPEAU WB6-20 BRUT"/>
    <n v="10"/>
    <n v="9"/>
    <s v="2022-01-24 00:00:00"/>
    <x v="2"/>
    <s v="Prêt pour compt. finale"/>
    <n v="2000"/>
    <x v="1"/>
    <s v="2022-01-19 00:00:00"/>
    <s v="2022-01-24 00:00:00"/>
    <s v="    57801017"/>
    <s v="PLIAGE LVD"/>
    <n v="0.9"/>
    <n v="0.15"/>
    <n v="57801017"/>
    <n v="0.09"/>
    <s v="01- tole machine"/>
    <s v="03-Pliage 220T"/>
    <s v="03-Pliage 220T"/>
    <x v="4"/>
    <s v="30"/>
    <s v="OF déjà terminé"/>
    <s v="OF déjà terminé"/>
    <n v="1.5600000000000001E-2"/>
    <s v="Fait"/>
    <e v="#REF!"/>
    <s v="04X"/>
    <x v="0"/>
    <x v="0"/>
    <m/>
    <s v="SIC"/>
    <m/>
    <n v="1"/>
    <n v="3"/>
    <n v="1.05"/>
  </r>
  <r>
    <n v="128192"/>
    <s v="1281923000"/>
    <s v="31109904X"/>
    <s v="GRAND CHAPEAU WB6-20 BRUT"/>
    <n v="10"/>
    <n v="9"/>
    <s v="2022-01-24 00:00:00"/>
    <x v="2"/>
    <s v="Prêt pour compt. finale"/>
    <n v="3000"/>
    <x v="1"/>
    <s v="2022-01-19 00:00:00"/>
    <s v="2022-01-24 00:00:00"/>
    <s v="    57801035"/>
    <s v="SOUDURE"/>
    <n v="1.5"/>
    <n v="0"/>
    <n v="57801035"/>
    <n v="0.15"/>
    <s v="02- soudure manu"/>
    <s v="04-Soudure manu"/>
    <s v="03-Soudure manu"/>
    <x v="9"/>
    <s v="30"/>
    <s v="OF déjà terminé"/>
    <s v="OF déjà terminé"/>
    <n v="2.6000000000000002E-2"/>
    <s v="Fait"/>
    <e v="#REF!"/>
    <s v="04X"/>
    <x v="0"/>
    <x v="0"/>
    <m/>
    <s v="SIC"/>
    <m/>
    <n v="1"/>
    <n v="3"/>
    <n v="1.5"/>
  </r>
  <r>
    <n v="128192"/>
    <s v="1281921000"/>
    <s v="31109904X"/>
    <s v="GRAND CHAPEAU WB6-20 BRUT"/>
    <n v="10"/>
    <n v="10"/>
    <s v="2022-01-24 00:00:00"/>
    <x v="2"/>
    <s v="Prêt pour compt. finale"/>
    <n v="1000"/>
    <x v="1"/>
    <s v="2022-01-19 00:00:00"/>
    <s v="2022-01-24 00:00:00"/>
    <s v="    57801022"/>
    <s v="TC5000 N°31109904"/>
    <n v="0.5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04X"/>
    <x v="0"/>
    <x v="0"/>
    <m/>
    <s v="SIC"/>
    <m/>
    <n v="1"/>
    <n v="3"/>
    <n v="0.71"/>
  </r>
  <r>
    <n v="128194"/>
    <s v="1281943"/>
    <s v="9890030005"/>
    <s v="WB6-20 EL SG CP 400/3/50"/>
    <n v="1"/>
    <n v="0"/>
    <s v="2022-03-31 00:00:00"/>
    <x v="4"/>
    <s v="Commande prête pour l'impressi"/>
    <n v="3"/>
    <x v="0"/>
    <s v="2022-03-24 00:00:00"/>
    <s v="2022-03-25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5"/>
    <x v="1"/>
    <x v="1"/>
    <m/>
    <e v="#N/A"/>
    <m/>
    <n v="3"/>
    <n v="12"/>
    <n v="1.76"/>
  </r>
  <r>
    <n v="128194"/>
    <s v="1281941000"/>
    <s v="9890030005"/>
    <s v="WB6-20 EL SG CP 400/3/50"/>
    <n v="1"/>
    <n v="0"/>
    <s v="2022-03-31 00:00:00"/>
    <x v="4"/>
    <s v="Commande prête pour l'impressi"/>
    <n v="1000"/>
    <x v="0"/>
    <s v="2022-03-25 00:00:00"/>
    <s v="2022-03-25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5"/>
    <x v="1"/>
    <x v="1"/>
    <m/>
    <e v="#N/A"/>
    <m/>
    <n v="3"/>
    <n v="12"/>
    <n v="0"/>
  </r>
  <r>
    <n v="128194"/>
    <s v="1281942000"/>
    <s v="9890030005"/>
    <s v="WB6-20 EL SG CP 400/3/50"/>
    <n v="1"/>
    <n v="0"/>
    <s v="2022-03-31 00:00:00"/>
    <x v="4"/>
    <s v="Commande prête pour l'impressi"/>
    <n v="2000"/>
    <x v="0"/>
    <s v="2022-03-28 00:00:00"/>
    <s v="2022-03-28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5"/>
    <x v="1"/>
    <x v="1"/>
    <m/>
    <e v="#N/A"/>
    <m/>
    <n v="3"/>
    <n v="13"/>
    <n v="4.3"/>
  </r>
  <r>
    <n v="128194"/>
    <s v="1281943000"/>
    <s v="9890030005"/>
    <s v="WB6-20 EL SG CP 400/3/50"/>
    <n v="1"/>
    <n v="0"/>
    <s v="2022-03-31 00:00:00"/>
    <x v="4"/>
    <s v="Commande prête pour l'impressi"/>
    <n v="3000"/>
    <x v="0"/>
    <s v="2022-03-28 00:00:00"/>
    <s v="2022-03-2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5"/>
    <x v="1"/>
    <x v="1"/>
    <m/>
    <e v="#N/A"/>
    <m/>
    <n v="3"/>
    <n v="13"/>
    <n v="0"/>
  </r>
  <r>
    <n v="128194"/>
    <s v="1281944000"/>
    <s v="9890030005"/>
    <s v="WB6-20 EL SG CP 400/3/50"/>
    <n v="1"/>
    <n v="0"/>
    <s v="2022-03-31 00:00:00"/>
    <x v="4"/>
    <s v="Commande prête pour l'impressi"/>
    <n v="4000"/>
    <x v="0"/>
    <s v="2022-03-28 00:00:00"/>
    <s v="2022-03-28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5"/>
    <x v="1"/>
    <x v="1"/>
    <m/>
    <e v="#N/A"/>
    <m/>
    <n v="3"/>
    <n v="13"/>
    <n v="0"/>
  </r>
  <r>
    <n v="128194"/>
    <s v="1281945000"/>
    <s v="9890030005"/>
    <s v="WB6-20 EL SG CP 400/3/50"/>
    <n v="1"/>
    <n v="0"/>
    <s v="2022-03-31 00:00:00"/>
    <x v="4"/>
    <s v="Commande prête pour l'impressi"/>
    <n v="5000"/>
    <x v="0"/>
    <s v="2022-03-29 00:00:00"/>
    <s v="2022-03-29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5"/>
    <x v="1"/>
    <x v="1"/>
    <m/>
    <e v="#N/A"/>
    <m/>
    <n v="3"/>
    <n v="13"/>
    <n v="3.25"/>
  </r>
  <r>
    <n v="128194"/>
    <s v="1281946000"/>
    <s v="9890030005"/>
    <s v="WB6-20 EL SG CP 400/3/50"/>
    <n v="1"/>
    <n v="0"/>
    <s v="2022-03-31 00:00:00"/>
    <x v="4"/>
    <s v="Commande prête pour l'impressi"/>
    <n v="6000"/>
    <x v="0"/>
    <s v="2022-03-29 00:00:00"/>
    <s v="2022-03-29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5"/>
    <x v="1"/>
    <x v="1"/>
    <m/>
    <e v="#N/A"/>
    <m/>
    <n v="3"/>
    <n v="13"/>
    <n v="0"/>
  </r>
  <r>
    <n v="128194"/>
    <s v="1281947000"/>
    <s v="9890030005"/>
    <s v="WB6-20 EL SG CP 400/3/50"/>
    <n v="1"/>
    <n v="0"/>
    <s v="2022-03-31 00:00:00"/>
    <x v="4"/>
    <s v="Commande prête pour l'impressi"/>
    <n v="7000"/>
    <x v="0"/>
    <s v="2022-03-29 00:00:00"/>
    <s v="2022-03-30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5"/>
    <x v="1"/>
    <x v="1"/>
    <m/>
    <e v="#N/A"/>
    <m/>
    <n v="3"/>
    <n v="13"/>
    <n v="7.7"/>
  </r>
  <r>
    <n v="128194"/>
    <s v="1281948000"/>
    <s v="9890030005"/>
    <s v="WB6-20 EL SG CP 400/3/50"/>
    <n v="1"/>
    <n v="0"/>
    <s v="2022-03-31 00:00:00"/>
    <x v="4"/>
    <s v="Commande prête pour l'impressi"/>
    <n v="8000"/>
    <x v="0"/>
    <s v="2022-03-30 00:00:00"/>
    <s v="2022-03-30 00:00:00"/>
    <s v="    57810716"/>
    <s v="ASSEMBLAGE WSB"/>
    <n v="7.5"/>
    <n v="0"/>
    <n v="57810716"/>
    <n v="7.5"/>
    <s v="20- MAL"/>
    <s v="203-WB Mont"/>
    <n v="0"/>
    <x v="20"/>
    <s v=""/>
    <s v="Pas démarré"/>
    <s v="Pas démarré"/>
    <n v="1.3"/>
    <e v="#REF!"/>
    <e v="#REF!"/>
    <s v="005"/>
    <x v="1"/>
    <x v="1"/>
    <m/>
    <e v="#N/A"/>
    <m/>
    <n v="3"/>
    <n v="13"/>
    <n v="7.5"/>
  </r>
  <r>
    <n v="128194"/>
    <s v="1281949000"/>
    <s v="9890030005"/>
    <s v="WB6-20 EL SG CP 400/3/50"/>
    <n v="1"/>
    <n v="0"/>
    <s v="2022-03-31 00:00:00"/>
    <x v="4"/>
    <s v="Commande prête pour l'impressi"/>
    <n v="9000"/>
    <x v="0"/>
    <s v="2022-03-30 00:00:00"/>
    <s v="2022-03-30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05"/>
    <x v="1"/>
    <x v="1"/>
    <m/>
    <e v="#N/A"/>
    <m/>
    <n v="3"/>
    <n v="13"/>
    <n v="7.5"/>
  </r>
  <r>
    <n v="128195"/>
    <s v="1281953"/>
    <s v="9890030005"/>
    <s v="WB6-20 EL SG CP 400/3/50"/>
    <n v="1"/>
    <n v="0"/>
    <s v="2022-03-31 00:00:00"/>
    <x v="4"/>
    <s v="Commande prête pour l'impressi"/>
    <n v="3"/>
    <x v="0"/>
    <s v="2022-03-24 00:00:00"/>
    <s v="2022-03-25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5"/>
    <x v="1"/>
    <x v="1"/>
    <m/>
    <e v="#N/A"/>
    <m/>
    <n v="3"/>
    <n v="12"/>
    <n v="1.76"/>
  </r>
  <r>
    <n v="128195"/>
    <s v="1281951000"/>
    <s v="9890030005"/>
    <s v="WB6-20 EL SG CP 400/3/50"/>
    <n v="1"/>
    <n v="0"/>
    <s v="2022-03-31 00:00:00"/>
    <x v="4"/>
    <s v="Commande prête pour l'impressi"/>
    <n v="1000"/>
    <x v="0"/>
    <s v="2022-03-25 00:00:00"/>
    <s v="2022-03-25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5"/>
    <x v="1"/>
    <x v="1"/>
    <m/>
    <e v="#N/A"/>
    <m/>
    <n v="3"/>
    <n v="12"/>
    <n v="0"/>
  </r>
  <r>
    <n v="128195"/>
    <s v="1281952000"/>
    <s v="9890030005"/>
    <s v="WB6-20 EL SG CP 400/3/50"/>
    <n v="1"/>
    <n v="0"/>
    <s v="2022-03-31 00:00:00"/>
    <x v="4"/>
    <s v="Commande prête pour l'impressi"/>
    <n v="2000"/>
    <x v="0"/>
    <s v="2022-03-28 00:00:00"/>
    <s v="2022-03-28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5"/>
    <x v="1"/>
    <x v="1"/>
    <m/>
    <e v="#N/A"/>
    <m/>
    <n v="3"/>
    <n v="13"/>
    <n v="4.3"/>
  </r>
  <r>
    <n v="128195"/>
    <s v="1281953000"/>
    <s v="9890030005"/>
    <s v="WB6-20 EL SG CP 400/3/50"/>
    <n v="1"/>
    <n v="0"/>
    <s v="2022-03-31 00:00:00"/>
    <x v="4"/>
    <s v="Commande prête pour l'impressi"/>
    <n v="3000"/>
    <x v="0"/>
    <s v="2022-03-28 00:00:00"/>
    <s v="2022-03-2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5"/>
    <x v="1"/>
    <x v="1"/>
    <m/>
    <e v="#N/A"/>
    <m/>
    <n v="3"/>
    <n v="13"/>
    <n v="0"/>
  </r>
  <r>
    <n v="128195"/>
    <s v="1281954000"/>
    <s v="9890030005"/>
    <s v="WB6-20 EL SG CP 400/3/50"/>
    <n v="1"/>
    <n v="0"/>
    <s v="2022-03-31 00:00:00"/>
    <x v="4"/>
    <s v="Commande prête pour l'impressi"/>
    <n v="4000"/>
    <x v="0"/>
    <s v="2022-03-28 00:00:00"/>
    <s v="2022-03-28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5"/>
    <x v="1"/>
    <x v="1"/>
    <m/>
    <e v="#N/A"/>
    <m/>
    <n v="3"/>
    <n v="13"/>
    <n v="0"/>
  </r>
  <r>
    <n v="128195"/>
    <s v="1281955000"/>
    <s v="9890030005"/>
    <s v="WB6-20 EL SG CP 400/3/50"/>
    <n v="1"/>
    <n v="0"/>
    <s v="2022-03-31 00:00:00"/>
    <x v="4"/>
    <s v="Commande prête pour l'impressi"/>
    <n v="5000"/>
    <x v="0"/>
    <s v="2022-03-29 00:00:00"/>
    <s v="2022-03-29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5"/>
    <x v="1"/>
    <x v="1"/>
    <m/>
    <e v="#N/A"/>
    <m/>
    <n v="3"/>
    <n v="13"/>
    <n v="3.25"/>
  </r>
  <r>
    <n v="128195"/>
    <s v="1281956000"/>
    <s v="9890030005"/>
    <s v="WB6-20 EL SG CP 400/3/50"/>
    <n v="1"/>
    <n v="0"/>
    <s v="2022-03-31 00:00:00"/>
    <x v="4"/>
    <s v="Commande prête pour l'impressi"/>
    <n v="6000"/>
    <x v="0"/>
    <s v="2022-03-29 00:00:00"/>
    <s v="2022-03-29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5"/>
    <x v="1"/>
    <x v="1"/>
    <m/>
    <e v="#N/A"/>
    <m/>
    <n v="3"/>
    <n v="13"/>
    <n v="0"/>
  </r>
  <r>
    <n v="128195"/>
    <s v="1281957000"/>
    <s v="9890030005"/>
    <s v="WB6-20 EL SG CP 400/3/50"/>
    <n v="1"/>
    <n v="0"/>
    <s v="2022-03-31 00:00:00"/>
    <x v="4"/>
    <s v="Commande prête pour l'impressi"/>
    <n v="7000"/>
    <x v="0"/>
    <s v="2022-03-29 00:00:00"/>
    <s v="2022-03-30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5"/>
    <x v="1"/>
    <x v="1"/>
    <m/>
    <e v="#N/A"/>
    <m/>
    <n v="3"/>
    <n v="13"/>
    <n v="7.7"/>
  </r>
  <r>
    <n v="128195"/>
    <s v="1281958000"/>
    <s v="9890030005"/>
    <s v="WB6-20 EL SG CP 400/3/50"/>
    <n v="1"/>
    <n v="0"/>
    <s v="2022-03-31 00:00:00"/>
    <x v="4"/>
    <s v="Commande prête pour l'impressi"/>
    <n v="8000"/>
    <x v="0"/>
    <s v="2022-03-30 00:00:00"/>
    <s v="2022-03-30 00:00:00"/>
    <s v="    57810716"/>
    <s v="ASSEMBLAGE WSB"/>
    <n v="7.5"/>
    <n v="0"/>
    <n v="57810716"/>
    <n v="7.5"/>
    <s v="20- MAL"/>
    <s v="203-WB Mont"/>
    <n v="0"/>
    <x v="20"/>
    <s v=""/>
    <s v="Pas démarré"/>
    <s v="Pas démarré"/>
    <n v="1.3"/>
    <e v="#REF!"/>
    <e v="#REF!"/>
    <s v="005"/>
    <x v="1"/>
    <x v="1"/>
    <m/>
    <e v="#N/A"/>
    <m/>
    <n v="3"/>
    <n v="13"/>
    <n v="7.5"/>
  </r>
  <r>
    <n v="128195"/>
    <s v="1281959000"/>
    <s v="9890030005"/>
    <s v="WB6-20 EL SG CP 400/3/50"/>
    <n v="1"/>
    <n v="0"/>
    <s v="2022-03-31 00:00:00"/>
    <x v="4"/>
    <s v="Commande prête pour l'impressi"/>
    <n v="9000"/>
    <x v="0"/>
    <s v="2022-03-30 00:00:00"/>
    <s v="2022-03-30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05"/>
    <x v="1"/>
    <x v="1"/>
    <m/>
    <e v="#N/A"/>
    <m/>
    <n v="3"/>
    <n v="13"/>
    <n v="7.5"/>
  </r>
  <r>
    <n v="128207"/>
    <s v="1282073"/>
    <s v="9890130102"/>
    <s v="WB6-27 EL SG CP 400/3/50"/>
    <n v="1"/>
    <n v="0"/>
    <s v="2022-03-22 00:00:00"/>
    <x v="4"/>
    <s v="Commande prête pour l'impressi"/>
    <n v="3"/>
    <x v="0"/>
    <s v="2022-03-15 00:00:00"/>
    <s v="2022-03-16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102"/>
    <x v="1"/>
    <x v="0"/>
    <m/>
    <e v="#N/A"/>
    <m/>
    <n v="3"/>
    <n v="11"/>
    <n v="1.76"/>
  </r>
  <r>
    <n v="128207"/>
    <s v="1282071000"/>
    <s v="9890130102"/>
    <s v="WB6-27 EL SG CP 400/3/50"/>
    <n v="1"/>
    <n v="0"/>
    <s v="2022-03-22 00:00:00"/>
    <x v="4"/>
    <s v="Commande prête pour l'impressi"/>
    <n v="1000"/>
    <x v="0"/>
    <s v="2022-03-16 00:00:00"/>
    <s v="2022-03-16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02"/>
    <x v="1"/>
    <x v="0"/>
    <m/>
    <e v="#N/A"/>
    <m/>
    <n v="3"/>
    <n v="11"/>
    <n v="0"/>
  </r>
  <r>
    <n v="128207"/>
    <s v="1282072000"/>
    <s v="9890130102"/>
    <s v="WB6-27 EL SG CP 400/3/50"/>
    <n v="1"/>
    <n v="0"/>
    <s v="2022-03-22 00:00:00"/>
    <x v="4"/>
    <s v="Commande prête pour l'impressi"/>
    <n v="2000"/>
    <x v="0"/>
    <s v="2022-03-17 00:00:00"/>
    <s v="2022-03-17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102"/>
    <x v="1"/>
    <x v="1"/>
    <m/>
    <e v="#N/A"/>
    <m/>
    <n v="3"/>
    <n v="11"/>
    <n v="4.3"/>
  </r>
  <r>
    <n v="128207"/>
    <s v="1282073000"/>
    <s v="9890130102"/>
    <s v="WB6-27 EL SG CP 400/3/50"/>
    <n v="1"/>
    <n v="0"/>
    <s v="2022-03-22 00:00:00"/>
    <x v="4"/>
    <s v="Commande prête pour l'impressi"/>
    <n v="3000"/>
    <x v="0"/>
    <s v="2022-03-17 00:00:00"/>
    <s v="2022-03-1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02"/>
    <x v="1"/>
    <x v="1"/>
    <m/>
    <e v="#N/A"/>
    <m/>
    <n v="3"/>
    <n v="11"/>
    <n v="0"/>
  </r>
  <r>
    <n v="128207"/>
    <s v="1282074000"/>
    <s v="9890130102"/>
    <s v="WB6-27 EL SG CP 400/3/50"/>
    <n v="1"/>
    <n v="0"/>
    <s v="2022-03-22 00:00:00"/>
    <x v="4"/>
    <s v="Commande prête pour l'impressi"/>
    <n v="4000"/>
    <x v="0"/>
    <s v="2022-03-17 00:00:00"/>
    <s v="2022-03-17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102"/>
    <x v="1"/>
    <x v="1"/>
    <m/>
    <e v="#N/A"/>
    <m/>
    <n v="3"/>
    <n v="11"/>
    <n v="0"/>
  </r>
  <r>
    <n v="128207"/>
    <s v="1282075000"/>
    <s v="9890130102"/>
    <s v="WB6-27 EL SG CP 400/3/50"/>
    <n v="1"/>
    <n v="0"/>
    <s v="2022-03-22 00:00:00"/>
    <x v="4"/>
    <s v="Commande prête pour l'impressi"/>
    <n v="5000"/>
    <x v="0"/>
    <s v="2022-03-18 00:00:00"/>
    <s v="2022-03-18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102"/>
    <x v="1"/>
    <x v="1"/>
    <m/>
    <e v="#N/A"/>
    <m/>
    <n v="3"/>
    <n v="11"/>
    <n v="3.25"/>
  </r>
  <r>
    <n v="128207"/>
    <s v="1282076000"/>
    <s v="9890130102"/>
    <s v="WB6-27 EL SG CP 400/3/50"/>
    <n v="1"/>
    <n v="0"/>
    <s v="2022-03-22 00:00:00"/>
    <x v="4"/>
    <s v="Commande prête pour l'impressi"/>
    <n v="6000"/>
    <x v="0"/>
    <s v="2022-03-18 00:00:00"/>
    <s v="2022-03-18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102"/>
    <x v="1"/>
    <x v="1"/>
    <m/>
    <e v="#N/A"/>
    <m/>
    <n v="3"/>
    <n v="11"/>
    <n v="0"/>
  </r>
  <r>
    <n v="128207"/>
    <s v="1282077000"/>
    <s v="9890130102"/>
    <s v="WB6-27 EL SG CP 400/3/50"/>
    <n v="1"/>
    <n v="0"/>
    <s v="2022-03-22 00:00:00"/>
    <x v="4"/>
    <s v="Commande prête pour l'impressi"/>
    <n v="7000"/>
    <x v="0"/>
    <s v="2022-03-18 00:00:00"/>
    <s v="2022-03-18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102"/>
    <x v="1"/>
    <x v="1"/>
    <m/>
    <e v="#N/A"/>
    <m/>
    <n v="3"/>
    <n v="11"/>
    <n v="7.8"/>
  </r>
  <r>
    <n v="128207"/>
    <s v="1282078000"/>
    <s v="9890130102"/>
    <s v="WB6-27 EL SG CP 400/3/50"/>
    <n v="1"/>
    <n v="0"/>
    <s v="2022-03-22 00:00:00"/>
    <x v="4"/>
    <s v="Commande prête pour l'impressi"/>
    <n v="8000"/>
    <x v="0"/>
    <s v="2022-03-21 00:00:00"/>
    <s v="2022-03-21 00:00:00"/>
    <s v="    57810716"/>
    <s v="ASSEMBLAGE WSB"/>
    <n v="8.1999999999999993"/>
    <n v="0"/>
    <n v="57810716"/>
    <n v="8.1999999999999993"/>
    <s v="20- MAL"/>
    <s v="203-WB Mont"/>
    <n v="0"/>
    <x v="20"/>
    <s v=""/>
    <s v="Pas démarré"/>
    <s v="Pas démarré"/>
    <n v="1.4213333333333333"/>
    <e v="#REF!"/>
    <e v="#REF!"/>
    <s v="102"/>
    <x v="1"/>
    <x v="1"/>
    <m/>
    <e v="#N/A"/>
    <m/>
    <n v="3"/>
    <n v="12"/>
    <n v="8.1999999999999993"/>
  </r>
  <r>
    <n v="128207"/>
    <s v="1282079000"/>
    <s v="9890130102"/>
    <s v="WB6-27 EL SG CP 400/3/50"/>
    <n v="1"/>
    <n v="0"/>
    <s v="2022-03-22 00:00:00"/>
    <x v="4"/>
    <s v="Commande prête pour l'impressi"/>
    <n v="9000"/>
    <x v="0"/>
    <s v="2022-03-21 00:00:00"/>
    <s v="2022-03-21 00:00:00"/>
    <s v="    57801071"/>
    <s v="ESSAI FINITION LAVEUSES"/>
    <n v="7.8"/>
    <n v="0"/>
    <n v="57801071"/>
    <n v="7.8"/>
    <s v="40- Essai"/>
    <s v="400-Essai"/>
    <n v="0"/>
    <x v="22"/>
    <s v=""/>
    <s v="Pas démarré"/>
    <s v="Pas démarré"/>
    <n v="1.3520000000000001"/>
    <e v="#REF!"/>
    <e v="#REF!"/>
    <s v="102"/>
    <x v="1"/>
    <x v="1"/>
    <m/>
    <e v="#N/A"/>
    <m/>
    <n v="3"/>
    <n v="12"/>
    <n v="7.8"/>
  </r>
  <r>
    <n v="128208"/>
    <s v="1282083"/>
    <s v="9890130102"/>
    <s v="WB6-27 EL SG CP 400/3/50"/>
    <n v="1"/>
    <n v="0"/>
    <s v="2022-03-22 00:00:00"/>
    <x v="4"/>
    <s v="Commande prête pour l'impressi"/>
    <n v="3"/>
    <x v="0"/>
    <s v="2022-03-15 00:00:00"/>
    <s v="2022-03-16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102"/>
    <x v="1"/>
    <x v="0"/>
    <m/>
    <e v="#N/A"/>
    <m/>
    <n v="3"/>
    <n v="11"/>
    <n v="1.76"/>
  </r>
  <r>
    <n v="128208"/>
    <s v="1282081000"/>
    <s v="9890130102"/>
    <s v="WB6-27 EL SG CP 400/3/50"/>
    <n v="1"/>
    <n v="0"/>
    <s v="2022-03-22 00:00:00"/>
    <x v="4"/>
    <s v="Commande prête pour l'impressi"/>
    <n v="1000"/>
    <x v="0"/>
    <s v="2022-03-16 00:00:00"/>
    <s v="2022-03-16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02"/>
    <x v="1"/>
    <x v="0"/>
    <m/>
    <e v="#N/A"/>
    <m/>
    <n v="3"/>
    <n v="11"/>
    <n v="0"/>
  </r>
  <r>
    <n v="128208"/>
    <s v="1282082000"/>
    <s v="9890130102"/>
    <s v="WB6-27 EL SG CP 400/3/50"/>
    <n v="1"/>
    <n v="0"/>
    <s v="2022-03-22 00:00:00"/>
    <x v="4"/>
    <s v="Commande prête pour l'impressi"/>
    <n v="2000"/>
    <x v="0"/>
    <s v="2022-03-17 00:00:00"/>
    <s v="2022-03-17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102"/>
    <x v="1"/>
    <x v="1"/>
    <m/>
    <e v="#N/A"/>
    <m/>
    <n v="3"/>
    <n v="11"/>
    <n v="4.3"/>
  </r>
  <r>
    <n v="128208"/>
    <s v="1282083000"/>
    <s v="9890130102"/>
    <s v="WB6-27 EL SG CP 400/3/50"/>
    <n v="1"/>
    <n v="0"/>
    <s v="2022-03-22 00:00:00"/>
    <x v="4"/>
    <s v="Commande prête pour l'impressi"/>
    <n v="3000"/>
    <x v="0"/>
    <s v="2022-03-17 00:00:00"/>
    <s v="2022-03-1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02"/>
    <x v="1"/>
    <x v="1"/>
    <m/>
    <e v="#N/A"/>
    <m/>
    <n v="3"/>
    <n v="11"/>
    <n v="0"/>
  </r>
  <r>
    <n v="128208"/>
    <s v="1282084000"/>
    <s v="9890130102"/>
    <s v="WB6-27 EL SG CP 400/3/50"/>
    <n v="1"/>
    <n v="0"/>
    <s v="2022-03-22 00:00:00"/>
    <x v="4"/>
    <s v="Commande prête pour l'impressi"/>
    <n v="4000"/>
    <x v="0"/>
    <s v="2022-03-17 00:00:00"/>
    <s v="2022-03-17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102"/>
    <x v="1"/>
    <x v="1"/>
    <m/>
    <e v="#N/A"/>
    <m/>
    <n v="3"/>
    <n v="11"/>
    <n v="0"/>
  </r>
  <r>
    <n v="128208"/>
    <s v="1282085000"/>
    <s v="9890130102"/>
    <s v="WB6-27 EL SG CP 400/3/50"/>
    <n v="1"/>
    <n v="0"/>
    <s v="2022-03-22 00:00:00"/>
    <x v="4"/>
    <s v="Commande prête pour l'impressi"/>
    <n v="5000"/>
    <x v="0"/>
    <s v="2022-03-18 00:00:00"/>
    <s v="2022-03-18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102"/>
    <x v="1"/>
    <x v="1"/>
    <m/>
    <e v="#N/A"/>
    <m/>
    <n v="3"/>
    <n v="11"/>
    <n v="3.25"/>
  </r>
  <r>
    <n v="128208"/>
    <s v="1282086000"/>
    <s v="9890130102"/>
    <s v="WB6-27 EL SG CP 400/3/50"/>
    <n v="1"/>
    <n v="0"/>
    <s v="2022-03-22 00:00:00"/>
    <x v="4"/>
    <s v="Commande prête pour l'impressi"/>
    <n v="6000"/>
    <x v="0"/>
    <s v="2022-03-18 00:00:00"/>
    <s v="2022-03-18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102"/>
    <x v="1"/>
    <x v="1"/>
    <m/>
    <e v="#N/A"/>
    <m/>
    <n v="3"/>
    <n v="11"/>
    <n v="0"/>
  </r>
  <r>
    <n v="128208"/>
    <s v="1282087000"/>
    <s v="9890130102"/>
    <s v="WB6-27 EL SG CP 400/3/50"/>
    <n v="1"/>
    <n v="0"/>
    <s v="2022-03-22 00:00:00"/>
    <x v="4"/>
    <s v="Commande prête pour l'impressi"/>
    <n v="7000"/>
    <x v="0"/>
    <s v="2022-03-18 00:00:00"/>
    <s v="2022-03-18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102"/>
    <x v="1"/>
    <x v="1"/>
    <m/>
    <e v="#N/A"/>
    <m/>
    <n v="3"/>
    <n v="11"/>
    <n v="7.8"/>
  </r>
  <r>
    <n v="128208"/>
    <s v="1282088000"/>
    <s v="9890130102"/>
    <s v="WB6-27 EL SG CP 400/3/50"/>
    <n v="1"/>
    <n v="0"/>
    <s v="2022-03-22 00:00:00"/>
    <x v="4"/>
    <s v="Commande prête pour l'impressi"/>
    <n v="8000"/>
    <x v="0"/>
    <s v="2022-03-21 00:00:00"/>
    <s v="2022-03-21 00:00:00"/>
    <s v="    57810716"/>
    <s v="ASSEMBLAGE WSB"/>
    <n v="8.1999999999999993"/>
    <n v="0"/>
    <n v="57810716"/>
    <n v="8.1999999999999993"/>
    <s v="20- MAL"/>
    <s v="203-WB Mont"/>
    <n v="0"/>
    <x v="20"/>
    <s v=""/>
    <s v="Pas démarré"/>
    <s v="Pas démarré"/>
    <n v="1.4213333333333333"/>
    <e v="#REF!"/>
    <e v="#REF!"/>
    <s v="102"/>
    <x v="1"/>
    <x v="1"/>
    <m/>
    <e v="#N/A"/>
    <m/>
    <n v="3"/>
    <n v="12"/>
    <n v="8.1999999999999993"/>
  </r>
  <r>
    <n v="128208"/>
    <s v="1282089000"/>
    <s v="9890130102"/>
    <s v="WB6-27 EL SG CP 400/3/50"/>
    <n v="1"/>
    <n v="0"/>
    <s v="2022-03-22 00:00:00"/>
    <x v="4"/>
    <s v="Commande prête pour l'impressi"/>
    <n v="9000"/>
    <x v="0"/>
    <s v="2022-03-21 00:00:00"/>
    <s v="2022-03-21 00:00:00"/>
    <s v="    57801071"/>
    <s v="ESSAI FINITION LAVEUSES"/>
    <n v="7.8"/>
    <n v="0"/>
    <n v="57801071"/>
    <n v="7.8"/>
    <s v="40- Essai"/>
    <s v="400-Essai"/>
    <n v="0"/>
    <x v="22"/>
    <s v=""/>
    <s v="Pas démarré"/>
    <s v="Pas démarré"/>
    <n v="1.3520000000000001"/>
    <e v="#REF!"/>
    <e v="#REF!"/>
    <s v="102"/>
    <x v="1"/>
    <x v="1"/>
    <m/>
    <e v="#N/A"/>
    <m/>
    <n v="3"/>
    <n v="12"/>
    <n v="7.8"/>
  </r>
  <r>
    <n v="128217"/>
    <s v="1282171000"/>
    <s v="32108119X"/>
    <s v="SUPPORT CELLULE PLIAGE LF/FLF"/>
    <n v="4"/>
    <n v="4"/>
    <s v="2022-01-06 00:00:00"/>
    <x v="2"/>
    <s v="Prêt pour compt. finale"/>
    <n v="1000"/>
    <x v="1"/>
    <s v="2022-01-12 00:00:00"/>
    <s v="2022-01-14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9X"/>
    <x v="0"/>
    <x v="0"/>
    <m/>
    <e v="#N/A"/>
    <m/>
    <n v="1"/>
    <n v="2"/>
    <n v="0.25"/>
  </r>
  <r>
    <n v="128217"/>
    <s v="1282172000"/>
    <s v="32108119X"/>
    <s v="SUPPORT CELLULE PLIAGE LF/FLF"/>
    <n v="4"/>
    <n v="4"/>
    <s v="2022-01-06 00:00:00"/>
    <x v="2"/>
    <s v="Prêt pour compt. finale"/>
    <n v="2000"/>
    <x v="1"/>
    <s v="2022-01-12 00:00:00"/>
    <s v="2022-01-14 00:00:00"/>
    <s v="    57801017"/>
    <s v="PLIAGE LVD"/>
    <n v="1.0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9X"/>
    <x v="0"/>
    <x v="0"/>
    <m/>
    <e v="#N/A"/>
    <m/>
    <n v="1"/>
    <n v="2"/>
    <n v="1.23"/>
  </r>
  <r>
    <n v="128217"/>
    <s v="1282173000"/>
    <s v="32108119X"/>
    <s v="SUPPORT CELLULE PLIAGE LF/FLF"/>
    <n v="4"/>
    <n v="4"/>
    <s v="2022-01-06 00:00:00"/>
    <x v="2"/>
    <s v="Prêt pour compt. finale"/>
    <n v="3000"/>
    <x v="1"/>
    <s v="2022-01-12 00:00:00"/>
    <s v="2022-01-14 00:00:00"/>
    <s v="    57801035"/>
    <s v="SOUDURE"/>
    <n v="0.32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9X"/>
    <x v="0"/>
    <x v="0"/>
    <m/>
    <e v="#N/A"/>
    <m/>
    <n v="1"/>
    <n v="2"/>
    <n v="0.32"/>
  </r>
  <r>
    <n v="128219"/>
    <s v="1282191000"/>
    <s v="32106767X"/>
    <s v="PINCE DR SOUDEE IC648"/>
    <n v="1"/>
    <n v="1"/>
    <s v="2022-01-11 00:00:00"/>
    <x v="2"/>
    <s v="Prêt pour compt. finale"/>
    <n v="1000"/>
    <x v="1"/>
    <s v="2022-01-12 00:00:00"/>
    <s v="2022-01-14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X"/>
    <x v="0"/>
    <x v="0"/>
    <m/>
    <s v="SIC"/>
    <m/>
    <n v="1"/>
    <n v="2"/>
    <n v="0.23"/>
  </r>
  <r>
    <n v="128219"/>
    <s v="1282192000"/>
    <s v="32106767X"/>
    <s v="PINCE DR SOUDEE IC648"/>
    <n v="1"/>
    <n v="1"/>
    <s v="2022-01-11 00:00:00"/>
    <x v="2"/>
    <s v="Prêt pour compt. finale"/>
    <n v="2000"/>
    <x v="1"/>
    <s v="2022-01-12 00:00:00"/>
    <s v="2022-01-14 00:00:00"/>
    <s v="    57801017"/>
    <s v="PLIAGE LVD"/>
    <n v="0.1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7X"/>
    <x v="0"/>
    <x v="0"/>
    <m/>
    <s v="SIC"/>
    <m/>
    <n v="1"/>
    <n v="2"/>
    <n v="0.3"/>
  </r>
  <r>
    <n v="128219"/>
    <s v="1282193000"/>
    <s v="32106767X"/>
    <s v="PINCE DR SOUDEE IC648"/>
    <n v="1"/>
    <n v="1"/>
    <s v="2022-01-11 00:00:00"/>
    <x v="2"/>
    <s v="Prêt pour compt. finale"/>
    <n v="3000"/>
    <x v="1"/>
    <s v="2022-01-12 00:00:00"/>
    <s v="2022-01-14 00:00:00"/>
    <s v="    57810354"/>
    <s v="SOUDURE SECHEUSES"/>
    <n v="0.2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67X"/>
    <x v="0"/>
    <x v="0"/>
    <m/>
    <s v="SIC"/>
    <m/>
    <n v="1"/>
    <n v="2"/>
    <n v="0.25"/>
  </r>
  <r>
    <n v="128220"/>
    <s v="1282201000"/>
    <s v="32106768X"/>
    <s v="PINCE G ARTICULEE SOUDEE IC648"/>
    <n v="1"/>
    <n v="1"/>
    <s v="2022-01-11 00:00:00"/>
    <x v="2"/>
    <s v="Prêt pour compt. finale"/>
    <n v="1000"/>
    <x v="1"/>
    <s v="2022-01-12 00:00:00"/>
    <s v="2022-01-14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8X"/>
    <x v="0"/>
    <x v="0"/>
    <m/>
    <s v="SIC"/>
    <m/>
    <n v="1"/>
    <n v="2"/>
    <n v="0.21000000000000002"/>
  </r>
  <r>
    <n v="128220"/>
    <s v="1282202000"/>
    <s v="32106768X"/>
    <s v="PINCE G ARTICULEE SOUDEE IC648"/>
    <n v="1"/>
    <n v="1"/>
    <s v="2022-01-11 00:00:00"/>
    <x v="2"/>
    <s v="Prêt pour compt. finale"/>
    <n v="2000"/>
    <x v="1"/>
    <s v="2022-01-12 00:00:00"/>
    <s v="2022-01-14 00:00:00"/>
    <s v="    57801017"/>
    <s v="PLIAGE LVD"/>
    <n v="0.1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8X"/>
    <x v="0"/>
    <x v="0"/>
    <m/>
    <s v="SIC"/>
    <m/>
    <n v="1"/>
    <n v="2"/>
    <n v="0.3"/>
  </r>
  <r>
    <n v="128220"/>
    <s v="1282203000"/>
    <s v="32106768X"/>
    <s v="PINCE G ARTICULEE SOUDEE IC648"/>
    <n v="1"/>
    <n v="1"/>
    <s v="2022-01-11 00:00:00"/>
    <x v="2"/>
    <s v="Prêt pour compt. finale"/>
    <n v="3000"/>
    <x v="1"/>
    <s v="2022-01-12 00:00:00"/>
    <s v="2022-01-14 00:00:00"/>
    <s v="    57810354"/>
    <s v="SOUDURE SECHEUSES"/>
    <n v="0.2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68X"/>
    <x v="0"/>
    <x v="0"/>
    <m/>
    <s v="SIC"/>
    <m/>
    <n v="1"/>
    <n v="2"/>
    <n v="0.25"/>
  </r>
  <r>
    <n v="128221"/>
    <s v="1282211000"/>
    <s v="55014905ST"/>
    <s v="ENS PORTES TAMBOUR"/>
    <n v="10"/>
    <n v="0"/>
    <s v="2022-01-13 00:00:00"/>
    <x v="1"/>
    <s v="Commande prête pour la product"/>
    <n v="1000"/>
    <x v="0"/>
    <s v="2022-01-12 00:00:00"/>
    <s v="2022-01-13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5ST"/>
    <x v="0"/>
    <x v="0"/>
    <m/>
    <e v="#N/A"/>
    <m/>
    <n v="1"/>
    <n v="2"/>
    <n v="0"/>
  </r>
  <r>
    <n v="128222"/>
    <s v="1282221000"/>
    <s v="55014285"/>
    <s v="ENS.TAMBOUR SOUDE WHB5 500"/>
    <n v="1"/>
    <n v="1"/>
    <s v="2022-01-19 00:00:00"/>
    <x v="2"/>
    <s v="Prêt pour compt. finale"/>
    <n v="1000"/>
    <x v="1"/>
    <s v="2022-01-13 00:00:00"/>
    <s v="2022-01-19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85"/>
    <x v="0"/>
    <x v="0"/>
    <m/>
    <e v="#N/A"/>
    <m/>
    <n v="1"/>
    <n v="2"/>
    <n v="0"/>
  </r>
  <r>
    <n v="128222"/>
    <s v="1282222000"/>
    <s v="55014285"/>
    <s v="ENS.TAMBOUR SOUDE WHB5 500"/>
    <n v="1"/>
    <n v="1"/>
    <s v="2022-01-19 00:00:00"/>
    <x v="2"/>
    <s v="Prêt pour compt. finale"/>
    <n v="2000"/>
    <x v="1"/>
    <s v="2022-01-13 00:00:00"/>
    <s v="2022-01-19 00:00:00"/>
    <s v="    57801034"/>
    <s v="OP.MANUELLE"/>
    <n v="0.5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285"/>
    <x v="0"/>
    <x v="0"/>
    <m/>
    <e v="#N/A"/>
    <m/>
    <n v="1"/>
    <n v="2"/>
    <n v="0.5"/>
  </r>
  <r>
    <n v="128222"/>
    <s v="1282223000"/>
    <s v="55014285"/>
    <s v="ENS.TAMBOUR SOUDE WHB5 500"/>
    <n v="1"/>
    <n v="1"/>
    <s v="2022-01-19 00:00:00"/>
    <x v="2"/>
    <s v="Prêt pour compt. finale"/>
    <n v="3000"/>
    <x v="1"/>
    <s v="2022-01-13 00:00:00"/>
    <s v="2022-01-19 00:00:00"/>
    <s v="    57810353"/>
    <s v="SOUDURE MANU TAMBOUR"/>
    <n v="16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85"/>
    <x v="0"/>
    <x v="0"/>
    <m/>
    <e v="#N/A"/>
    <m/>
    <n v="1"/>
    <n v="2"/>
    <n v="16"/>
  </r>
  <r>
    <n v="128222"/>
    <s v="1282224000"/>
    <s v="55014285"/>
    <s v="ENS.TAMBOUR SOUDE WHB5 500"/>
    <n v="1"/>
    <n v="1"/>
    <s v="2022-01-19 00:00:00"/>
    <x v="2"/>
    <s v="Prêt pour compt. finale"/>
    <n v="4000"/>
    <x v="1"/>
    <s v="2022-01-13 00:00:00"/>
    <s v="2022-01-19 00:00:00"/>
    <s v="    57801037"/>
    <s v="SOUDURE ROBOT CAMERA SERVO ROB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85"/>
    <x v="0"/>
    <x v="0"/>
    <m/>
    <e v="#N/A"/>
    <m/>
    <n v="1"/>
    <n v="2"/>
    <n v="0.5"/>
  </r>
  <r>
    <n v="128222"/>
    <s v="1282225000"/>
    <s v="55014285"/>
    <s v="ENS.TAMBOUR SOUDE WHB5 500"/>
    <n v="1"/>
    <n v="1"/>
    <s v="2022-01-19 00:00:00"/>
    <x v="2"/>
    <s v="Prêt pour compt. finale"/>
    <n v="5000"/>
    <x v="1"/>
    <s v="2022-01-13 00:00:00"/>
    <s v="2022-01-19 00:00:00"/>
    <s v="    57810353"/>
    <s v="MONTAGE PORTE TAMBOUR"/>
    <n v="8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85"/>
    <x v="0"/>
    <x v="0"/>
    <m/>
    <e v="#N/A"/>
    <m/>
    <n v="1"/>
    <n v="2"/>
    <n v="8"/>
  </r>
  <r>
    <n v="128223"/>
    <s v="1282231000"/>
    <s v="31108163"/>
    <s v="PLATINE SUPPORT RESSORT FLASQ"/>
    <n v="16"/>
    <n v="16"/>
    <s v="2022-01-26 00:00:00"/>
    <x v="2"/>
    <s v="Prêt pour compt. finale"/>
    <n v="1000"/>
    <x v="1"/>
    <s v="2022-02-03 00:00:00"/>
    <s v="2022-02-04 00:00:00"/>
    <s v="    57801021"/>
    <s v="VLASER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63"/>
    <x v="0"/>
    <x v="0"/>
    <m/>
    <e v="#N/A"/>
    <m/>
    <n v="2"/>
    <n v="5"/>
    <n v="0.28000000000000003"/>
  </r>
  <r>
    <n v="128225"/>
    <s v="1282251000"/>
    <s v="31109723"/>
    <s v="PLAT DE VERROUILLAGE"/>
    <n v="90"/>
    <n v="90"/>
    <s v="2022-01-28 00:00:00"/>
    <x v="2"/>
    <s v="Prêt pour compt. finale"/>
    <n v="1000"/>
    <x v="1"/>
    <s v="2022-01-14 00:00:00"/>
    <s v="2022-01-18 00:00:00"/>
    <s v="    57801021"/>
    <s v="VLASER"/>
    <n v="1.9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23"/>
    <x v="0"/>
    <x v="0"/>
    <m/>
    <e v="#N/A"/>
    <m/>
    <n v="1"/>
    <n v="2"/>
    <n v="2.13"/>
  </r>
  <r>
    <n v="128225"/>
    <s v="1282252000"/>
    <s v="31109723"/>
    <s v="PLAT DE VERROUILLAGE"/>
    <n v="90"/>
    <n v="90"/>
    <s v="2022-01-28 00:00:00"/>
    <x v="2"/>
    <s v="Prêt pour compt. finale"/>
    <n v="2000"/>
    <x v="1"/>
    <s v="2022-01-14 00:00:00"/>
    <s v="2022-01-1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23"/>
    <x v="0"/>
    <x v="0"/>
    <m/>
    <e v="#N/A"/>
    <m/>
    <n v="1"/>
    <n v="2"/>
    <n v="0"/>
  </r>
  <r>
    <n v="128225"/>
    <s v="1282253000"/>
    <s v="31109723"/>
    <s v="PLAT DE VERROUILLAGE"/>
    <n v="90"/>
    <n v="90"/>
    <s v="2022-01-28 00:00:00"/>
    <x v="2"/>
    <s v="Prêt pour compt. finale"/>
    <n v="3000"/>
    <x v="1"/>
    <s v="2022-01-14 00:00:00"/>
    <s v="2022-01-18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723"/>
    <x v="0"/>
    <x v="0"/>
    <m/>
    <e v="#N/A"/>
    <m/>
    <n v="1"/>
    <n v="2"/>
    <n v="0"/>
  </r>
  <r>
    <n v="128228"/>
    <s v="1282281000"/>
    <s v="55015677X"/>
    <s v="ENSEMBLE FLASQUES CUVE WB6"/>
    <n v="1"/>
    <n v="1"/>
    <s v="2022-01-21 00:00:00"/>
    <x v="2"/>
    <s v="Prêt pour compt. finale"/>
    <n v="1000"/>
    <x v="1"/>
    <s v="2022-01-19 00:00:00"/>
    <s v="2022-01-2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1"/>
    <n v="3"/>
    <n v="0"/>
  </r>
  <r>
    <n v="128228"/>
    <s v="1282282000"/>
    <s v="55015677X"/>
    <s v="ENSEMBLE FLASQUES CUVE WB6"/>
    <n v="1"/>
    <n v="1"/>
    <s v="2022-01-21 00:00:00"/>
    <x v="2"/>
    <s v="Prêt pour compt. finale"/>
    <n v="2000"/>
    <x v="1"/>
    <s v="2022-01-19 00:00:00"/>
    <s v="2022-01-21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1"/>
    <n v="3"/>
    <n v="1.5"/>
  </r>
  <r>
    <n v="128231"/>
    <s v="1282311000"/>
    <s v="32008078"/>
    <s v="CYLINDRE INOX 6MM IC43316"/>
    <n v="1"/>
    <n v="1"/>
    <s v="2022-01-24 00:00:00"/>
    <x v="2"/>
    <s v="Prêt pour compt. finale"/>
    <n v="1000"/>
    <x v="1"/>
    <s v="2022-01-20 00:00:00"/>
    <s v="2022-01-24 00:00:00"/>
    <s v="    57810452"/>
    <s v="SOUDAGE"/>
    <n v="1.3"/>
    <n v="0"/>
    <n v="57810452"/>
    <n v="0"/>
    <s v="02- soudure manu"/>
    <s v="11-cylindre Soudure"/>
    <s v="05- soudure cylindre"/>
    <x v="12"/>
    <s v="30"/>
    <s v="OF déjà terminé"/>
    <s v="OF déjà terminé"/>
    <n v="0"/>
    <s v="Fait"/>
    <e v="#REF!"/>
    <s v="078"/>
    <x v="0"/>
    <x v="0"/>
    <m/>
    <e v="#N/A"/>
    <m/>
    <n v="1"/>
    <n v="3"/>
    <n v="1.3"/>
  </r>
  <r>
    <n v="128231"/>
    <s v="1282312000"/>
    <s v="32008078"/>
    <s v="CYLINDRE INOX 6MM IC43316"/>
    <n v="1"/>
    <n v="1"/>
    <s v="2022-01-24 00:00:00"/>
    <x v="2"/>
    <s v="Prêt pour compt. finale"/>
    <n v="2000"/>
    <x v="1"/>
    <s v="2022-01-20 00:00:00"/>
    <s v="2022-01-24 00:00:00"/>
    <s v="    57810453"/>
    <s v="POLISSAGE / PEINTURE NOIRE"/>
    <n v="0.76"/>
    <n v="0"/>
    <n v="57810453"/>
    <n v="0"/>
    <s v="02- soudure manu"/>
    <s v="12-cylindre Polissage"/>
    <s v="05- soudure cylindre"/>
    <x v="13"/>
    <s v="30"/>
    <s v="OF déjà terminé"/>
    <s v="OF déjà terminé"/>
    <n v="0"/>
    <s v="Fait"/>
    <e v="#REF!"/>
    <s v="078"/>
    <x v="0"/>
    <x v="0"/>
    <m/>
    <e v="#N/A"/>
    <m/>
    <n v="1"/>
    <n v="3"/>
    <n v="0.76"/>
  </r>
  <r>
    <n v="128233"/>
    <s v="1282331000"/>
    <s v="57000068"/>
    <s v="PIECES TOL IC43320 G STD LOB"/>
    <n v="1"/>
    <n v="1"/>
    <s v="2022-01-21 00:00:00"/>
    <x v="2"/>
    <s v="Prêt pour compt. finale"/>
    <n v="1000"/>
    <x v="1"/>
    <s v="2022-01-20 00:00:00"/>
    <s v="2022-01-21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68"/>
    <x v="0"/>
    <x v="0"/>
    <m/>
    <e v="#N/A"/>
    <m/>
    <n v="1"/>
    <n v="3"/>
    <n v="0"/>
  </r>
  <r>
    <n v="128233"/>
    <s v="1282332000"/>
    <s v="57000068"/>
    <s v="PIECES TOL IC43320 G STD LOB"/>
    <n v="1"/>
    <n v="1"/>
    <s v="2022-01-21 00:00:00"/>
    <x v="2"/>
    <s v="Prêt pour compt. finale"/>
    <n v="2000"/>
    <x v="1"/>
    <s v="2022-01-20 00:00:00"/>
    <s v="2022-01-21 00:00:00"/>
    <s v="    57810354"/>
    <s v="SOUDURE"/>
    <n v="2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68"/>
    <x v="0"/>
    <x v="0"/>
    <m/>
    <e v="#N/A"/>
    <m/>
    <n v="1"/>
    <n v="3"/>
    <n v="2.5"/>
  </r>
  <r>
    <n v="128235"/>
    <s v="1282351000"/>
    <s v="31109142"/>
    <s v="BAGUETTE FIX BAV COTE CHARNIER"/>
    <n v="88"/>
    <n v="88"/>
    <s v="2022-02-03 00:00:00"/>
    <x v="2"/>
    <s v="Prêt pour compt. finale"/>
    <n v="1000"/>
    <x v="1"/>
    <s v="2022-01-20 00:00:00"/>
    <s v="2022-01-21 00:00:00"/>
    <s v="    57801021"/>
    <s v="VLASER"/>
    <n v="0.2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42"/>
    <x v="0"/>
    <x v="0"/>
    <m/>
    <e v="#N/A"/>
    <m/>
    <n v="1"/>
    <n v="3"/>
    <n v="0.46"/>
  </r>
  <r>
    <n v="128236"/>
    <s v="1282361000"/>
    <s v="32102191"/>
    <s v="ENS.DECOLLEUR CLIPSES SR50"/>
    <n v="200"/>
    <n v="200"/>
    <s v="2022-01-10 00:00:00"/>
    <x v="2"/>
    <s v="Prêt pour compt. finale"/>
    <n v="1000"/>
    <x v="1"/>
    <s v="2022-01-07 00:00:00"/>
    <s v="2022-01-10 00:00:00"/>
    <s v="    57801520"/>
    <s v="PREPA MAG D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91"/>
    <x v="0"/>
    <x v="0"/>
    <m/>
    <e v="#N/A"/>
    <m/>
    <n v="1"/>
    <n v="1"/>
    <n v="0"/>
  </r>
  <r>
    <n v="128236"/>
    <s v="1282362000"/>
    <s v="32102191"/>
    <s v="ENS.DECOLLEUR CLIPSES SR50"/>
    <n v="200"/>
    <n v="200"/>
    <s v="2022-01-10 00:00:00"/>
    <x v="2"/>
    <s v="Prêt pour compt. finale"/>
    <n v="2000"/>
    <x v="1"/>
    <s v="2022-01-07 00:00:00"/>
    <s v="2022-01-10 00:00:00"/>
    <s v="    57801073"/>
    <s v="PREMONTAGE"/>
    <n v="0.4"/>
    <n v="0.03"/>
    <n v="57801073"/>
    <n v="0"/>
    <s v="30- secheuse"/>
    <s v="304-IC6"/>
    <n v="0"/>
    <x v="10"/>
    <s v="30"/>
    <s v="OF déjà terminé"/>
    <s v="OF déjà terminé"/>
    <n v="0"/>
    <s v="Fait"/>
    <e v="#REF!"/>
    <s v="191"/>
    <x v="0"/>
    <x v="0"/>
    <m/>
    <e v="#N/A"/>
    <m/>
    <n v="1"/>
    <n v="1"/>
    <n v="0.43000000000000005"/>
  </r>
  <r>
    <n v="128237"/>
    <s v="1282371000"/>
    <s v="32108171"/>
    <s v="CONTRE PLAQUE FIXAT.COUR ROUGE"/>
    <n v="25"/>
    <n v="25"/>
    <s v="2022-01-31 00:00:00"/>
    <x v="2"/>
    <s v="Prêt pour compt. finale"/>
    <n v="1000"/>
    <x v="1"/>
    <s v="2022-01-20 00:00:00"/>
    <s v="2022-02-04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71"/>
    <x v="0"/>
    <x v="0"/>
    <m/>
    <e v="#N/A"/>
    <m/>
    <n v="2"/>
    <n v="3"/>
    <n v="0.26"/>
  </r>
  <r>
    <n v="128237"/>
    <s v="1282372000"/>
    <s v="32108171"/>
    <s v="CONTRE PLAQUE FIXAT.COUR ROUGE"/>
    <n v="25"/>
    <n v="25"/>
    <s v="2022-01-31 00:00:00"/>
    <x v="2"/>
    <s v="Prêt pour compt. finale"/>
    <n v="2000"/>
    <x v="1"/>
    <s v="2022-01-20 00:00:00"/>
    <s v="2022-02-04 00:00:00"/>
    <s v="    57801123"/>
    <s v="POUDRAGE ROUGE RAL 3016"/>
    <n v="0"/>
    <n v="0"/>
    <n v="57801123"/>
    <n v="0"/>
    <s v="99- Poudrage"/>
    <s v="99-Poudrage"/>
    <n v="0"/>
    <x v="5"/>
    <s v="30"/>
    <s v="OF déjà terminé"/>
    <s v="OF déjà terminé"/>
    <n v="0"/>
    <s v="Fait"/>
    <e v="#REF!"/>
    <s v="171"/>
    <x v="0"/>
    <x v="0"/>
    <m/>
    <e v="#N/A"/>
    <m/>
    <n v="2"/>
    <n v="3"/>
    <n v="0"/>
  </r>
  <r>
    <n v="128240"/>
    <s v="1282401000"/>
    <s v="31109328PROD"/>
    <s v="ENSEMBLE CADRE WB6-20 STD"/>
    <n v="24"/>
    <n v="24"/>
    <s v="2022-02-01 00:00:00"/>
    <x v="2"/>
    <s v="Prêt pour compt. finale"/>
    <n v="1000"/>
    <x v="1"/>
    <s v="2022-01-20 00:00:00"/>
    <s v="2022-02-01 00:00:00"/>
    <s v="    57801022"/>
    <s v="TC5000 N°31109328PROD"/>
    <n v="1.27"/>
    <n v="0.1"/>
    <n v="57801022"/>
    <n v="0"/>
    <s v="01- tole machine"/>
    <s v="02-Poinc"/>
    <s v="02-Poinc"/>
    <x v="14"/>
    <s v="30"/>
    <s v="OF déjà terminé"/>
    <s v="OF déjà terminé"/>
    <n v="0"/>
    <s v="Fait"/>
    <e v="#REF!"/>
    <s v="ROD"/>
    <x v="0"/>
    <x v="0"/>
    <m/>
    <e v="#N/A"/>
    <m/>
    <n v="2"/>
    <n v="3"/>
    <n v="1.37"/>
  </r>
  <r>
    <n v="128240"/>
    <s v="1282402000"/>
    <s v="31109328PROD"/>
    <s v="ENSEMBLE CADRE WB6-20 STD"/>
    <n v="24"/>
    <n v="24"/>
    <s v="2022-02-01 00:00:00"/>
    <x v="2"/>
    <s v="Prêt pour compt. finale"/>
    <n v="2000"/>
    <x v="1"/>
    <s v="2022-01-20 00:00:00"/>
    <s v="2022-02-01 00:00:00"/>
    <s v="    57801021"/>
    <s v="LASER N°31109328PROD"/>
    <n v="1.38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ROD"/>
    <x v="0"/>
    <x v="0"/>
    <m/>
    <e v="#N/A"/>
    <m/>
    <n v="2"/>
    <n v="3"/>
    <n v="1.48"/>
  </r>
  <r>
    <n v="128240"/>
    <s v="1282403000"/>
    <s v="31109328PROD"/>
    <s v="ENSEMBLE CADRE WB6-20 STD"/>
    <n v="24"/>
    <n v="24"/>
    <s v="2022-02-01 00:00:00"/>
    <x v="2"/>
    <s v="Prêt pour compt. finale"/>
    <n v="3000"/>
    <x v="1"/>
    <s v="2022-01-20 00:00:00"/>
    <s v="2022-02-01 00:00:00"/>
    <s v="    57801017"/>
    <s v="PLIAGE LVD"/>
    <n v="11.5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ROD"/>
    <x v="0"/>
    <x v="0"/>
    <m/>
    <e v="#N/A"/>
    <m/>
    <n v="2"/>
    <n v="3"/>
    <n v="11.67"/>
  </r>
  <r>
    <n v="128240"/>
    <s v="1282404000"/>
    <s v="31109328PROD"/>
    <s v="ENSEMBLE CADRE WB6-20 STD"/>
    <n v="24"/>
    <n v="24"/>
    <s v="2022-02-01 00:00:00"/>
    <x v="2"/>
    <s v="Prêt pour compt. finale"/>
    <n v="4000"/>
    <x v="1"/>
    <s v="2022-01-20 00:00:00"/>
    <s v="2022-02-0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ROD"/>
    <x v="0"/>
    <x v="0"/>
    <m/>
    <e v="#N/A"/>
    <m/>
    <n v="2"/>
    <n v="3"/>
    <n v="0"/>
  </r>
  <r>
    <n v="128240"/>
    <s v="1282405000"/>
    <s v="31109328PROD"/>
    <s v="ENSEMBLE CADRE WB6-20 STD"/>
    <n v="24"/>
    <n v="24"/>
    <s v="2022-02-01 00:00:00"/>
    <x v="2"/>
    <s v="Prêt pour compt. finale"/>
    <n v="5000"/>
    <x v="1"/>
    <s v="2022-01-20 00:00:00"/>
    <s v="2022-02-01 00:00:00"/>
    <s v="    57801035"/>
    <s v="SOUDURE"/>
    <n v="24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ROD"/>
    <x v="0"/>
    <x v="0"/>
    <m/>
    <e v="#N/A"/>
    <m/>
    <n v="2"/>
    <n v="3"/>
    <n v="24"/>
  </r>
  <r>
    <n v="128243"/>
    <s v="1282431000"/>
    <s v="31109477X"/>
    <s v="MONTANT CHGT GAUCHE WB6 BRUT"/>
    <n v="18"/>
    <n v="18"/>
    <s v="2022-01-21 00:00:00"/>
    <x v="2"/>
    <s v="Prêt pour compt. finale"/>
    <n v="1000"/>
    <x v="1"/>
    <s v="2022-01-19 00:00:00"/>
    <s v="2022-01-21 00:00:00"/>
    <s v="    57801021"/>
    <s v="VLASER"/>
    <n v="0.4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7X"/>
    <x v="0"/>
    <x v="0"/>
    <m/>
    <s v="Sotralinox"/>
    <m/>
    <n v="1"/>
    <n v="3"/>
    <n v="0.63"/>
  </r>
  <r>
    <n v="128243"/>
    <s v="1282432000"/>
    <s v="31109477X"/>
    <s v="MONTANT CHGT GAUCHE WB6 BRUT"/>
    <n v="18"/>
    <n v="18"/>
    <s v="2022-01-21 00:00:00"/>
    <x v="2"/>
    <s v="Prêt pour compt. finale"/>
    <n v="2000"/>
    <x v="1"/>
    <s v="2022-01-19 00:00:00"/>
    <s v="2022-01-21 00:00:00"/>
    <s v="    57801017"/>
    <s v="PLIAGE LVD"/>
    <n v="3.7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7X"/>
    <x v="0"/>
    <x v="0"/>
    <m/>
    <s v="Sotralinox"/>
    <m/>
    <n v="1"/>
    <n v="3"/>
    <n v="3.9299999999999997"/>
  </r>
  <r>
    <n v="128244"/>
    <s v="1282441000"/>
    <s v="32006493"/>
    <s v="BAC DE RECEPT.BRUT IC4 3316"/>
    <n v="8"/>
    <n v="8"/>
    <s v="2022-01-24 00:00:00"/>
    <x v="2"/>
    <s v="Prêt pour compt. finale"/>
    <n v="1000"/>
    <x v="1"/>
    <s v="2022-01-20 00:00:00"/>
    <s v="2022-01-24 00:00:00"/>
    <s v="    57801022"/>
    <s v="TC5000 N°32006493"/>
    <n v="0.2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93"/>
    <x v="0"/>
    <x v="0"/>
    <m/>
    <e v="#N/A"/>
    <m/>
    <n v="1"/>
    <n v="3"/>
    <n v="0.42000000000000004"/>
  </r>
  <r>
    <n v="128244"/>
    <s v="1282442000"/>
    <s v="32006493"/>
    <s v="BAC DE RECEPT.BRUT IC4 3316"/>
    <n v="8"/>
    <n v="8"/>
    <s v="2022-01-24 00:00:00"/>
    <x v="2"/>
    <s v="Prêt pour compt. finale"/>
    <n v="2000"/>
    <x v="1"/>
    <s v="2022-01-20 00:00:00"/>
    <s v="2022-01-24 00:00:00"/>
    <s v="    57801018"/>
    <s v="PLIAGE LVD"/>
    <n v="2.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93"/>
    <x v="0"/>
    <x v="0"/>
    <m/>
    <e v="#N/A"/>
    <m/>
    <n v="1"/>
    <n v="3"/>
    <n v="2.5499999999999998"/>
  </r>
  <r>
    <n v="128245"/>
    <s v="1282451000"/>
    <s v="32100491X"/>
    <s v="CORPS DE RAMPE IC44832"/>
    <n v="1"/>
    <n v="1"/>
    <s v="2022-01-03 00:00:00"/>
    <x v="2"/>
    <s v="Prêt pour compt. finale"/>
    <n v="1000"/>
    <x v="1"/>
    <s v="2022-01-03 00:00:00"/>
    <s v="2022-01-0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1X"/>
    <x v="0"/>
    <x v="0"/>
    <m/>
    <e v="#N/A"/>
    <m/>
    <n v="1"/>
    <n v="1"/>
    <n v="0"/>
  </r>
  <r>
    <n v="128245"/>
    <s v="1282451500"/>
    <s v="32100491X"/>
    <s v="CORPS DE RAMPE IC44832"/>
    <n v="1"/>
    <n v="1"/>
    <s v="2022-01-03 00:00:00"/>
    <x v="2"/>
    <s v="Prêt pour compt. finale"/>
    <n v="1500"/>
    <x v="1"/>
    <s v="2022-01-03 00:00:00"/>
    <s v="2022-01-03 00:00:00"/>
    <s v="    57801035"/>
    <s v="DEGRAISSAGE MANUEL"/>
    <n v="0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91X"/>
    <x v="0"/>
    <x v="0"/>
    <m/>
    <e v="#N/A"/>
    <m/>
    <n v="1"/>
    <n v="1"/>
    <n v="0"/>
  </r>
  <r>
    <n v="128245"/>
    <s v="1282452000"/>
    <s v="32100491X"/>
    <s v="CORPS DE RAMPE IC44832"/>
    <n v="1"/>
    <n v="1"/>
    <s v="2022-01-03 00:00:00"/>
    <x v="2"/>
    <s v="Prêt pour compt. finale"/>
    <n v="2000"/>
    <x v="1"/>
    <s v="2022-01-03 00:00:00"/>
    <s v="2022-01-03 00:00:00"/>
    <s v="    57810354"/>
    <s v="SOUDURE"/>
    <n v="2.9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91X"/>
    <x v="0"/>
    <x v="0"/>
    <m/>
    <e v="#N/A"/>
    <m/>
    <n v="1"/>
    <n v="1"/>
    <n v="2.9"/>
  </r>
  <r>
    <n v="128246"/>
    <s v="1282461000"/>
    <s v="55015428FAB"/>
    <s v="JEU PORT TAMB WSB6350 LOCKER"/>
    <n v="5"/>
    <n v="5"/>
    <s v="2022-01-07 00:00:00"/>
    <x v="2"/>
    <s v="Prêt pour compt. finale"/>
    <n v="1000"/>
    <x v="1"/>
    <s v="2022-01-05 00:00:00"/>
    <s v="2022-01-07 00:00:00"/>
    <s v="    57801022"/>
    <s v="TC5000 N°55015428"/>
    <n v="0.1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FAB"/>
    <x v="0"/>
    <x v="0"/>
    <m/>
    <e v="#N/A"/>
    <m/>
    <n v="1"/>
    <n v="1"/>
    <n v="0.32"/>
  </r>
  <r>
    <n v="128246"/>
    <s v="1282462000"/>
    <s v="55015428FAB"/>
    <s v="JEU PORT TAMB WSB6350 LOCKER"/>
    <n v="5"/>
    <n v="5"/>
    <s v="2022-01-07 00:00:00"/>
    <x v="2"/>
    <s v="Prêt pour compt. finale"/>
    <n v="2000"/>
    <x v="1"/>
    <s v="2022-01-05 00:00:00"/>
    <s v="2022-01-07 00:00:00"/>
    <s v="    57801021"/>
    <s v="LASER N°55015428"/>
    <n v="0.1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FAB"/>
    <x v="0"/>
    <x v="0"/>
    <m/>
    <e v="#N/A"/>
    <m/>
    <n v="1"/>
    <n v="1"/>
    <n v="0.22"/>
  </r>
  <r>
    <n v="128246"/>
    <s v="1282463000"/>
    <s v="55015428FAB"/>
    <s v="JEU PORT TAMB WSB6350 LOCKER"/>
    <n v="5"/>
    <n v="5"/>
    <s v="2022-01-07 00:00:00"/>
    <x v="2"/>
    <s v="Prêt pour compt. finale"/>
    <n v="3000"/>
    <x v="1"/>
    <s v="2022-01-05 00:00:00"/>
    <s v="2022-01-07 00:00:00"/>
    <s v="    57801017"/>
    <s v="PLIAGE LVD"/>
    <n v="2.2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FAB"/>
    <x v="0"/>
    <x v="0"/>
    <m/>
    <e v="#N/A"/>
    <m/>
    <n v="1"/>
    <n v="1"/>
    <n v="2.4"/>
  </r>
  <r>
    <n v="128255"/>
    <s v="1282556000"/>
    <s v="55015671X"/>
    <s v="ENS CUVE TAMBOUR ELEC WB6-20"/>
    <n v="1"/>
    <n v="0"/>
    <s v="2022-01-24 00:00:00"/>
    <x v="0"/>
    <s v="Matières sorties"/>
    <n v="6000"/>
    <x v="0"/>
    <s v="2022-01-20 00:00:00"/>
    <s v="2022-01-24 00:00:00"/>
    <s v="    57801034"/>
    <s v="FINITION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1X"/>
    <x v="0"/>
    <x v="0"/>
    <m/>
    <e v="#N/A"/>
    <m/>
    <n v="1"/>
    <n v="3"/>
    <n v="3"/>
  </r>
  <r>
    <n v="128255"/>
    <s v="1282551000"/>
    <s v="55015671X"/>
    <s v="ENS CUVE TAMBOUR ELEC WB6-20"/>
    <n v="1"/>
    <n v="1"/>
    <s v="2022-01-24 00:00:00"/>
    <x v="0"/>
    <s v="Matières sorties"/>
    <n v="1000"/>
    <x v="1"/>
    <s v="2022-01-20 00:00:00"/>
    <s v="2022-01-2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1"/>
    <n v="3"/>
    <n v="0"/>
  </r>
  <r>
    <n v="128256"/>
    <s v="1282561000"/>
    <s v="55015673X"/>
    <s v="ENS CUVE TAMBOUR ELEC WB6-35"/>
    <n v="1"/>
    <n v="1"/>
    <s v="2022-01-24 00:00:00"/>
    <x v="2"/>
    <s v="Prêt pour compt. finale"/>
    <n v="1000"/>
    <x v="1"/>
    <s v="2022-01-20 00:00:00"/>
    <s v="2022-01-2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3X"/>
    <x v="0"/>
    <x v="0"/>
    <m/>
    <e v="#N/A"/>
    <m/>
    <n v="1"/>
    <n v="3"/>
    <n v="0"/>
  </r>
  <r>
    <n v="128256"/>
    <s v="1282566000"/>
    <s v="55015673X"/>
    <s v="ENS CUVE TAMBOUR ELEC WB6-35"/>
    <n v="1"/>
    <n v="1"/>
    <s v="2022-01-24 00:00:00"/>
    <x v="2"/>
    <s v="Prêt pour compt. finale"/>
    <n v="6000"/>
    <x v="1"/>
    <s v="2022-01-20 00:00:00"/>
    <s v="2022-01-24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3X"/>
    <x v="0"/>
    <x v="0"/>
    <m/>
    <e v="#N/A"/>
    <m/>
    <n v="1"/>
    <n v="3"/>
    <n v="3"/>
  </r>
  <r>
    <n v="128257"/>
    <s v="1282571000"/>
    <s v="55015677X"/>
    <s v="ENSEMBLE FLASQUES CUVE WB6"/>
    <n v="1"/>
    <n v="1"/>
    <s v="2022-01-24 00:00:00"/>
    <x v="2"/>
    <s v="Prêt pour compt. finale"/>
    <n v="1000"/>
    <x v="1"/>
    <s v="2022-01-20 00:00:00"/>
    <s v="2022-01-24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1"/>
    <n v="3"/>
    <n v="0"/>
  </r>
  <r>
    <n v="128257"/>
    <s v="1282572000"/>
    <s v="55015677X"/>
    <s v="ENSEMBLE FLASQUES CUVE WB6"/>
    <n v="1"/>
    <n v="1"/>
    <s v="2022-01-24 00:00:00"/>
    <x v="2"/>
    <s v="Prêt pour compt. finale"/>
    <n v="2000"/>
    <x v="1"/>
    <s v="2022-01-20 00:00:00"/>
    <s v="2022-01-24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1"/>
    <n v="3"/>
    <n v="1.5"/>
  </r>
  <r>
    <n v="128258"/>
    <s v="1282581000"/>
    <s v="55015677X"/>
    <s v="ENSEMBLE FLASQUES CUVE WB6"/>
    <n v="1"/>
    <n v="1"/>
    <s v="2022-01-24 00:00:00"/>
    <x v="2"/>
    <s v="Prêt pour compt. finale"/>
    <n v="1000"/>
    <x v="1"/>
    <s v="2022-01-20 00:00:00"/>
    <s v="2022-01-24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1"/>
    <n v="3"/>
    <n v="0"/>
  </r>
  <r>
    <n v="128258"/>
    <s v="1282582000"/>
    <s v="55015677X"/>
    <s v="ENSEMBLE FLASQUES CUVE WB6"/>
    <n v="1"/>
    <n v="1"/>
    <s v="2022-01-24 00:00:00"/>
    <x v="2"/>
    <s v="Prêt pour compt. finale"/>
    <n v="2000"/>
    <x v="1"/>
    <s v="2022-01-20 00:00:00"/>
    <s v="2022-01-24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1"/>
    <n v="3"/>
    <n v="1.5"/>
  </r>
  <r>
    <n v="128259"/>
    <s v="1282591000"/>
    <s v="31108718X"/>
    <s v="PANNEAU CHGT SUPERIEUR INOX"/>
    <n v="2"/>
    <n v="2"/>
    <s v="2022-01-25 00:00:00"/>
    <x v="2"/>
    <s v="Prêt pour compt. finale"/>
    <n v="1000"/>
    <x v="1"/>
    <s v="2022-01-20 00:00:00"/>
    <s v="2022-01-25 00:00:00"/>
    <s v="    57801021"/>
    <s v="VLASER N°31108718"/>
    <n v="0.05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8X"/>
    <x v="0"/>
    <x v="0"/>
    <m/>
    <e v="#N/A"/>
    <m/>
    <n v="1"/>
    <n v="3"/>
    <n v="0.15000000000000002"/>
  </r>
  <r>
    <n v="128259"/>
    <s v="1282592000"/>
    <s v="31108718X"/>
    <s v="PANNEAU CHGT SUPERIEUR INOX"/>
    <n v="2"/>
    <n v="2"/>
    <s v="2022-01-25 00:00:00"/>
    <x v="2"/>
    <s v="Prêt pour compt. finale"/>
    <n v="2000"/>
    <x v="1"/>
    <s v="2022-01-20 00:00:00"/>
    <s v="2022-01-25 00:00:00"/>
    <s v="    57801017"/>
    <s v="PLIAGE LVD"/>
    <n v="0.4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8X"/>
    <x v="0"/>
    <x v="0"/>
    <m/>
    <e v="#N/A"/>
    <m/>
    <n v="1"/>
    <n v="3"/>
    <n v="0.63"/>
  </r>
  <r>
    <n v="128259"/>
    <s v="1282593000"/>
    <s v="31108718X"/>
    <s v="PANNEAU CHGT SUPERIEUR INOX"/>
    <n v="2"/>
    <n v="2"/>
    <s v="2022-01-25 00:00:00"/>
    <x v="2"/>
    <s v="Prêt pour compt. finale"/>
    <n v="3000"/>
    <x v="1"/>
    <s v="2022-01-20 00:00:00"/>
    <s v="2022-01-25 00:00:00"/>
    <s v="    57801035"/>
    <s v="SOUDURE"/>
    <n v="0.66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8X"/>
    <x v="0"/>
    <x v="0"/>
    <m/>
    <e v="#N/A"/>
    <m/>
    <n v="1"/>
    <n v="3"/>
    <n v="0.66"/>
  </r>
  <r>
    <n v="128260"/>
    <s v="1282601000"/>
    <s v="31108722"/>
    <s v="PANNEAU CHGT INF  HYVO INOX"/>
    <n v="2"/>
    <n v="2"/>
    <s v="2022-01-25 00:00:00"/>
    <x v="2"/>
    <s v="Prêt pour compt. finale"/>
    <n v="1000"/>
    <x v="1"/>
    <s v="2022-01-20 00:00:00"/>
    <s v="2022-01-25 00:00:00"/>
    <s v="    57801021"/>
    <s v="VLASER N°31108722"/>
    <n v="0.05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722"/>
    <x v="0"/>
    <x v="0"/>
    <m/>
    <e v="#N/A"/>
    <m/>
    <n v="1"/>
    <n v="3"/>
    <n v="0.15000000000000002"/>
  </r>
  <r>
    <n v="128260"/>
    <s v="1282602000"/>
    <s v="31108722"/>
    <s v="PANNEAU CHGT INF  HYVO INOX"/>
    <n v="2"/>
    <n v="2"/>
    <s v="2022-01-25 00:00:00"/>
    <x v="2"/>
    <s v="Prêt pour compt. finale"/>
    <n v="2000"/>
    <x v="1"/>
    <s v="2022-01-20 00:00:00"/>
    <s v="2022-01-25 00:00:00"/>
    <s v="    57801018"/>
    <s v="PLIAGE LVD"/>
    <n v="0.4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22"/>
    <x v="0"/>
    <x v="0"/>
    <m/>
    <e v="#N/A"/>
    <m/>
    <n v="1"/>
    <n v="3"/>
    <n v="0.63"/>
  </r>
  <r>
    <n v="128260"/>
    <s v="1282603000"/>
    <s v="31108722"/>
    <s v="PANNEAU CHGT INF  HYVO INOX"/>
    <n v="2"/>
    <n v="2"/>
    <s v="2022-01-25 00:00:00"/>
    <x v="2"/>
    <s v="Prêt pour compt. finale"/>
    <n v="3000"/>
    <x v="1"/>
    <s v="2022-01-20 00:00:00"/>
    <s v="2022-01-25 00:00:00"/>
    <s v="    57801035"/>
    <s v="SOUDURE"/>
    <n v="0.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722"/>
    <x v="0"/>
    <x v="0"/>
    <m/>
    <e v="#N/A"/>
    <m/>
    <n v="1"/>
    <n v="3"/>
    <n v="0.5"/>
  </r>
  <r>
    <n v="128266"/>
    <s v="1282661000"/>
    <s v="31109915"/>
    <s v="GOUSSET SUPPORT RESSORT WB6"/>
    <n v="84"/>
    <n v="84"/>
    <s v="2022-01-31 00:00:00"/>
    <x v="2"/>
    <s v="Prêt pour compt. finale"/>
    <n v="1000"/>
    <x v="1"/>
    <s v="2022-01-20 00:00:00"/>
    <s v="2022-01-21 00:00:00"/>
    <s v="    57801021"/>
    <s v="VLASER"/>
    <n v="0.1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15"/>
    <x v="0"/>
    <x v="0"/>
    <m/>
    <e v="#N/A"/>
    <m/>
    <n v="1"/>
    <n v="3"/>
    <n v="0.38"/>
  </r>
  <r>
    <n v="128271"/>
    <s v="1282711000"/>
    <s v="57000905"/>
    <s v="ENS TOL WHB500 DS G A DCO ALDV"/>
    <n v="1"/>
    <n v="1"/>
    <s v="2022-01-21 00:00:00"/>
    <x v="2"/>
    <s v="Prêt pour compt. finale"/>
    <n v="1000"/>
    <x v="1"/>
    <s v="2022-01-20 00:00:00"/>
    <s v="2022-01-2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05"/>
    <x v="0"/>
    <x v="0"/>
    <m/>
    <e v="#N/A"/>
    <m/>
    <n v="1"/>
    <n v="3"/>
    <n v="0"/>
  </r>
  <r>
    <n v="128271"/>
    <s v="1282712000"/>
    <s v="57000905"/>
    <s v="ENS TOL WHB500 DS G A DCO ALDV"/>
    <n v="1"/>
    <n v="1"/>
    <s v="2022-01-21 00:00:00"/>
    <x v="2"/>
    <s v="Prêt pour compt. finale"/>
    <n v="2000"/>
    <x v="1"/>
    <s v="2022-01-20 00:00:00"/>
    <s v="2022-01-21 00:00:00"/>
    <s v="    57801030"/>
    <s v="ENTREE EN STOCK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05"/>
    <x v="0"/>
    <x v="0"/>
    <m/>
    <e v="#N/A"/>
    <m/>
    <n v="1"/>
    <n v="3"/>
    <n v="0"/>
  </r>
  <r>
    <n v="128272"/>
    <s v="1282721000"/>
    <s v="31105075"/>
    <s v="CDE ACCROCHAGE SUP SBL"/>
    <n v="2"/>
    <n v="2"/>
    <s v="2022-01-25 00:00:00"/>
    <x v="2"/>
    <s v="Prêt pour compt. finale"/>
    <n v="1000"/>
    <x v="1"/>
    <s v="2022-01-21 00:00:00"/>
    <s v="2022-01-25 00:00:00"/>
    <s v="    57801021"/>
    <s v="VLASER N°31105127"/>
    <n v="0.0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075"/>
    <x v="0"/>
    <x v="0"/>
    <m/>
    <e v="#N/A"/>
    <m/>
    <n v="1"/>
    <n v="3"/>
    <n v="0.11"/>
  </r>
  <r>
    <n v="128272"/>
    <s v="1282722000"/>
    <s v="31105075"/>
    <s v="CDE ACCROCHAGE SUP SBL"/>
    <n v="2"/>
    <n v="2"/>
    <s v="2022-01-25 00:00:00"/>
    <x v="2"/>
    <s v="Prêt pour compt. finale"/>
    <n v="2000"/>
    <x v="1"/>
    <s v="2022-01-21 00:00:00"/>
    <s v="2022-01-25 00:00:00"/>
    <s v="    57801017"/>
    <s v="PLIAGE LVD"/>
    <n v="0.0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75"/>
    <x v="0"/>
    <x v="0"/>
    <m/>
    <e v="#N/A"/>
    <m/>
    <n v="1"/>
    <n v="3"/>
    <n v="0.21"/>
  </r>
  <r>
    <n v="128272"/>
    <s v="1282724000"/>
    <s v="31105075"/>
    <s v="CDE ACCROCHAGE SUP SBL"/>
    <n v="2"/>
    <n v="2"/>
    <s v="2022-01-25 00:00:00"/>
    <x v="2"/>
    <s v="Prêt pour compt. finale"/>
    <n v="4000"/>
    <x v="1"/>
    <s v="2022-01-21 00:00:00"/>
    <s v="2022-01-25 00:00:00"/>
    <s v="    57801035"/>
    <s v="SOUDAGE"/>
    <n v="0.4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075"/>
    <x v="0"/>
    <x v="0"/>
    <m/>
    <e v="#N/A"/>
    <m/>
    <n v="1"/>
    <n v="3"/>
    <n v="0.4"/>
  </r>
  <r>
    <n v="128272"/>
    <s v="1282725000"/>
    <s v="31105075"/>
    <s v="CDE ACCROCHAGE SUP SBL"/>
    <n v="2"/>
    <n v="2"/>
    <s v="2022-01-25 00:00:00"/>
    <x v="2"/>
    <s v="Prêt pour compt. finale"/>
    <n v="5000"/>
    <x v="1"/>
    <s v="2022-01-21 00:00:00"/>
    <s v="2022-01-25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075"/>
    <x v="0"/>
    <x v="0"/>
    <m/>
    <e v="#N/A"/>
    <m/>
    <n v="1"/>
    <n v="3"/>
    <n v="0"/>
  </r>
  <r>
    <n v="128277"/>
    <s v="1282771000"/>
    <s v="31109093"/>
    <s v="DEMI SUPPORT ACCROCH SUP SBL"/>
    <n v="4"/>
    <n v="4"/>
    <s v="2022-01-25 00:00:00"/>
    <x v="2"/>
    <s v="Prêt pour compt. finale"/>
    <n v="1000"/>
    <x v="1"/>
    <s v="2022-01-21 00:00:00"/>
    <s v="2022-01-25 00:00:00"/>
    <s v="    57801021"/>
    <s v="VLASER N°31109093"/>
    <n v="0.0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093"/>
    <x v="0"/>
    <x v="0"/>
    <m/>
    <e v="#N/A"/>
    <m/>
    <n v="1"/>
    <n v="3"/>
    <n v="0.11"/>
  </r>
  <r>
    <n v="128277"/>
    <s v="1282772000"/>
    <s v="31109093"/>
    <s v="DEMI SUPPORT ACCROCH SUP SBL"/>
    <n v="4"/>
    <n v="4"/>
    <s v="2022-01-25 00:00:00"/>
    <x v="2"/>
    <s v="Prêt pour compt. finale"/>
    <n v="2000"/>
    <x v="1"/>
    <s v="2022-01-21 00:00:00"/>
    <s v="2022-01-25 00:00:00"/>
    <s v="    57801017"/>
    <s v="PLIAGE LVD"/>
    <n v="0.1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93"/>
    <x v="0"/>
    <x v="0"/>
    <m/>
    <e v="#N/A"/>
    <m/>
    <n v="1"/>
    <n v="3"/>
    <n v="0.27"/>
  </r>
  <r>
    <n v="128277"/>
    <s v="1282773000"/>
    <s v="31109093"/>
    <s v="DEMI SUPPORT ACCROCH SUP SBL"/>
    <n v="4"/>
    <n v="4"/>
    <s v="2022-01-25 00:00:00"/>
    <x v="2"/>
    <s v="Prêt pour compt. finale"/>
    <n v="3000"/>
    <x v="1"/>
    <s v="2022-01-21 00:00:00"/>
    <s v="2022-01-25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093"/>
    <x v="0"/>
    <x v="0"/>
    <m/>
    <e v="#N/A"/>
    <m/>
    <n v="1"/>
    <n v="3"/>
    <n v="0"/>
  </r>
  <r>
    <n v="128278"/>
    <s v="1282781000"/>
    <s v="36000011"/>
    <s v="ENVELOPPE CYLINDRE R2310"/>
    <n v="10"/>
    <n v="10"/>
    <s v="2022-01-25 00:00:00"/>
    <x v="2"/>
    <s v="Prêt pour compt. finale"/>
    <n v="1000"/>
    <x v="1"/>
    <s v="2022-01-21 00:00:00"/>
    <s v="2022-01-25 00:00:00"/>
    <s v="    57801022"/>
    <s v="TC5000 N°201767"/>
    <n v="0.16"/>
    <n v="0.03"/>
    <n v="57801022"/>
    <n v="0"/>
    <s v="01- tole machine"/>
    <s v="02-Poinc"/>
    <s v="02-Poinc"/>
    <x v="14"/>
    <s v="30"/>
    <s v="OF déjà terminé"/>
    <s v="OF déjà terminé"/>
    <n v="0"/>
    <s v="Fait"/>
    <e v="#REF!"/>
    <s v="011"/>
    <x v="0"/>
    <x v="0"/>
    <m/>
    <e v="#N/A"/>
    <m/>
    <n v="1"/>
    <n v="3"/>
    <n v="0.19"/>
  </r>
  <r>
    <n v="128278"/>
    <s v="1282782000"/>
    <s v="36000011"/>
    <s v="ENVELOPPE CYLINDRE R2310"/>
    <n v="10"/>
    <n v="10"/>
    <s v="2022-01-25 00:00:00"/>
    <x v="2"/>
    <s v="Prêt pour compt. finale"/>
    <n v="2000"/>
    <x v="1"/>
    <s v="2022-01-21 00:00:00"/>
    <s v="2022-01-25 00:00:00"/>
    <s v="    57801017"/>
    <s v="PLIAGE LVD 220T"/>
    <n v="0.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11"/>
    <x v="0"/>
    <x v="0"/>
    <m/>
    <e v="#N/A"/>
    <m/>
    <n v="1"/>
    <n v="3"/>
    <n v="0.75"/>
  </r>
  <r>
    <n v="128278"/>
    <s v="1282783000"/>
    <s v="36000011"/>
    <s v="ENVELOPPE CYLINDRE R2310"/>
    <n v="10"/>
    <n v="10"/>
    <s v="2022-01-25 00:00:00"/>
    <x v="2"/>
    <s v="Prêt pour compt. finale"/>
    <n v="3000"/>
    <x v="1"/>
    <s v="2022-01-21 00:00:00"/>
    <s v="2022-01-25 00:00:00"/>
    <s v="    57801033"/>
    <s v="ROULAGE"/>
    <n v="0.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011"/>
    <x v="0"/>
    <x v="0"/>
    <m/>
    <e v="#N/A"/>
    <m/>
    <n v="1"/>
    <n v="3"/>
    <n v="0.5"/>
  </r>
  <r>
    <n v="128286"/>
    <s v="1282861000"/>
    <s v="57000005"/>
    <s v="PIECES DE TOLERIE IB2314 STD"/>
    <n v="1"/>
    <n v="1"/>
    <s v="2022-01-24 00:00:00"/>
    <x v="2"/>
    <s v="Prêt pour compt. finale"/>
    <n v="1000"/>
    <x v="1"/>
    <s v="2022-01-21 00:00:00"/>
    <s v="2022-01-2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5"/>
    <x v="0"/>
    <x v="0"/>
    <m/>
    <e v="#N/A"/>
    <m/>
    <n v="1"/>
    <n v="3"/>
    <n v="0"/>
  </r>
  <r>
    <n v="128286"/>
    <s v="1282862000"/>
    <s v="57000005"/>
    <s v="PIECES DE TOLERIE IB2314 STD"/>
    <n v="1"/>
    <n v="1"/>
    <s v="2022-01-24 00:00:00"/>
    <x v="2"/>
    <s v="Prêt pour compt. finale"/>
    <n v="2000"/>
    <x v="1"/>
    <s v="2022-01-21 00:00:00"/>
    <s v="2022-01-24 00:00:00"/>
    <s v="    57810354"/>
    <s v="SOUDURE"/>
    <n v="0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05"/>
    <x v="0"/>
    <x v="0"/>
    <m/>
    <e v="#N/A"/>
    <m/>
    <n v="1"/>
    <n v="3"/>
    <n v="0.5"/>
  </r>
  <r>
    <n v="128287"/>
    <s v="1282871000"/>
    <s v="57000005"/>
    <s v="PIECES DE TOLERIE IB2314 STD"/>
    <n v="1"/>
    <n v="1"/>
    <s v="2022-01-24 00:00:00"/>
    <x v="2"/>
    <s v="Prêt pour compt. finale"/>
    <n v="1000"/>
    <x v="1"/>
    <s v="2022-01-21 00:00:00"/>
    <s v="2022-01-2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5"/>
    <x v="0"/>
    <x v="0"/>
    <m/>
    <e v="#N/A"/>
    <m/>
    <n v="1"/>
    <n v="3"/>
    <n v="0"/>
  </r>
  <r>
    <n v="128287"/>
    <s v="1282872000"/>
    <s v="57000005"/>
    <s v="PIECES DE TOLERIE IB2314 STD"/>
    <n v="1"/>
    <n v="1"/>
    <s v="2022-01-24 00:00:00"/>
    <x v="2"/>
    <s v="Prêt pour compt. finale"/>
    <n v="2000"/>
    <x v="1"/>
    <s v="2022-01-21 00:00:00"/>
    <s v="2022-01-24 00:00:00"/>
    <s v="    57810354"/>
    <s v="SOUDURE"/>
    <n v="0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05"/>
    <x v="0"/>
    <x v="0"/>
    <m/>
    <e v="#N/A"/>
    <m/>
    <n v="1"/>
    <n v="3"/>
    <n v="0.5"/>
  </r>
  <r>
    <n v="128288"/>
    <s v="1282882000"/>
    <s v="57000032"/>
    <s v="PIECES TOL IC43316 E STD LOB"/>
    <n v="1"/>
    <n v="0"/>
    <s v="2022-01-24 00:00:00"/>
    <x v="0"/>
    <s v="Matières sorties"/>
    <n v="2000"/>
    <x v="0"/>
    <s v="2022-01-21 00:00:00"/>
    <s v="2022-01-24 00:00:00"/>
    <s v="    57810354"/>
    <s v="SOUDURE"/>
    <n v="1.3"/>
    <n v="0"/>
    <n v="57810354"/>
    <n v="1.3"/>
    <s v="02- soudure manu"/>
    <s v="08-Soudure IB IC"/>
    <s v="03-Soudure manu"/>
    <x v="19"/>
    <s v=""/>
    <s v="Pas démarré"/>
    <s v="Pas démarré"/>
    <n v="0.22533333333333336"/>
    <e v="#REF!"/>
    <e v="#REF!"/>
    <s v="032"/>
    <x v="0"/>
    <x v="0"/>
    <m/>
    <e v="#N/A"/>
    <m/>
    <n v="1"/>
    <n v="3"/>
    <n v="1.3"/>
  </r>
  <r>
    <n v="128288"/>
    <s v="1282881000"/>
    <s v="57000032"/>
    <s v="PIECES TOL IC43316 E STD LOB"/>
    <n v="1"/>
    <n v="1"/>
    <s v="2022-01-24 00:00:00"/>
    <x v="0"/>
    <s v="Matières sorties"/>
    <n v="1000"/>
    <x v="1"/>
    <s v="2022-01-21 00:00:00"/>
    <s v="2022-01-24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32"/>
    <x v="0"/>
    <x v="0"/>
    <m/>
    <e v="#N/A"/>
    <m/>
    <n v="1"/>
    <n v="3"/>
    <n v="0"/>
  </r>
  <r>
    <n v="128291"/>
    <s v="1282911000"/>
    <s v="31108239"/>
    <s v="AXE DE VEROUILLAGE SOUDE"/>
    <n v="11"/>
    <n v="11"/>
    <s v="2022-01-14 00:00:00"/>
    <x v="2"/>
    <s v="Prêt pour compt. finale"/>
    <n v="1000"/>
    <x v="1"/>
    <s v="2022-01-12 00:00:00"/>
    <s v="2022-01-1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39"/>
    <x v="0"/>
    <x v="0"/>
    <m/>
    <e v="#N/A"/>
    <m/>
    <n v="1"/>
    <n v="2"/>
    <n v="0"/>
  </r>
  <r>
    <n v="128291"/>
    <s v="1282912000"/>
    <s v="31108239"/>
    <s v="AXE DE VEROUILLAGE SOUDE"/>
    <n v="11"/>
    <n v="11"/>
    <s v="2022-01-14 00:00:00"/>
    <x v="2"/>
    <s v="Prêt pour compt. finale"/>
    <n v="2000"/>
    <x v="1"/>
    <s v="2022-01-12 00:00:00"/>
    <s v="2022-01-14 00:00:00"/>
    <s v="    57801035"/>
    <s v="SOUDURE"/>
    <n v="2.75"/>
    <n v="0.25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239"/>
    <x v="0"/>
    <x v="0"/>
    <m/>
    <e v="#N/A"/>
    <m/>
    <n v="1"/>
    <n v="2"/>
    <n v="3"/>
  </r>
  <r>
    <n v="128291"/>
    <s v="1282913000"/>
    <s v="31108239"/>
    <s v="AXE DE VEROUILLAGE SOUDE"/>
    <n v="11"/>
    <n v="11"/>
    <s v="2022-01-14 00:00:00"/>
    <x v="2"/>
    <s v="Prêt pour compt. finale"/>
    <n v="3000"/>
    <x v="1"/>
    <s v="2022-01-12 00:00:00"/>
    <s v="2022-01-14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239"/>
    <x v="0"/>
    <x v="0"/>
    <m/>
    <e v="#N/A"/>
    <m/>
    <n v="1"/>
    <n v="2"/>
    <n v="0"/>
  </r>
  <r>
    <n v="128297"/>
    <s v="1282971000"/>
    <s v="32006489"/>
    <s v="TUBE ASPIRAT.BUEES IC4 3316"/>
    <n v="8"/>
    <n v="8"/>
    <s v="2022-01-25 00:00:00"/>
    <x v="2"/>
    <s v="Prêt pour compt. finale"/>
    <n v="1000"/>
    <x v="1"/>
    <s v="2022-01-21 00:00:00"/>
    <s v="2022-01-25 00:00:00"/>
    <s v="    57801022"/>
    <s v="TC5000 N°32006489"/>
    <n v="0.15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89"/>
    <x v="0"/>
    <x v="0"/>
    <m/>
    <e v="#N/A"/>
    <m/>
    <n v="1"/>
    <n v="3"/>
    <n v="0.35"/>
  </r>
  <r>
    <n v="128297"/>
    <s v="1282972000"/>
    <s v="32006489"/>
    <s v="TUBE ASPIRAT.BUEES IC4 3316"/>
    <n v="8"/>
    <n v="8"/>
    <s v="2022-01-25 00:00:00"/>
    <x v="2"/>
    <s v="Prêt pour compt. finale"/>
    <n v="2000"/>
    <x v="1"/>
    <s v="2022-01-21 00:00:00"/>
    <s v="2022-01-25 00:00:00"/>
    <s v="    57801018"/>
    <s v="PLIAGE LVD"/>
    <n v="1.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89"/>
    <x v="0"/>
    <x v="0"/>
    <m/>
    <e v="#N/A"/>
    <m/>
    <n v="1"/>
    <n v="3"/>
    <n v="1.3499999999999999"/>
  </r>
  <r>
    <n v="128298"/>
    <s v="1282981000"/>
    <s v="55014459"/>
    <s v="JEU FLASQUE DE TAMB WSB5"/>
    <n v="6"/>
    <n v="6"/>
    <s v="2022-01-11 00:00:00"/>
    <x v="2"/>
    <s v="Prêt pour compt. finale"/>
    <n v="1000"/>
    <x v="1"/>
    <s v="2022-01-07 00:00:00"/>
    <s v="2022-01-11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59"/>
    <x v="0"/>
    <x v="0"/>
    <m/>
    <e v="#N/A"/>
    <m/>
    <n v="1"/>
    <n v="1"/>
    <n v="0"/>
  </r>
  <r>
    <n v="128298"/>
    <s v="1282982000"/>
    <s v="55014459"/>
    <s v="JEU FLASQUE DE TAMB WSB5"/>
    <n v="6"/>
    <n v="6"/>
    <s v="2022-01-11 00:00:00"/>
    <x v="2"/>
    <s v="Prêt pour compt. finale"/>
    <n v="2000"/>
    <x v="1"/>
    <s v="2022-01-07 00:00:00"/>
    <s v="2022-01-11 00:00:00"/>
    <s v="    57801037"/>
    <s v="SOUDAGE ROBOT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459"/>
    <x v="0"/>
    <x v="0"/>
    <m/>
    <e v="#N/A"/>
    <m/>
    <n v="1"/>
    <n v="1"/>
    <n v="1.5"/>
  </r>
  <r>
    <n v="128298"/>
    <s v="1282983000"/>
    <s v="55014459"/>
    <s v="JEU FLASQUE DE TAMB WSB5"/>
    <n v="6"/>
    <n v="6"/>
    <s v="2022-01-11 00:00:00"/>
    <x v="2"/>
    <s v="Prêt pour compt. finale"/>
    <n v="3000"/>
    <x v="1"/>
    <s v="2022-01-07 00:00:00"/>
    <s v="2022-01-11 00:00:00"/>
    <s v="    57801034"/>
    <s v="FINITION"/>
    <n v="2.4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459"/>
    <x v="0"/>
    <x v="0"/>
    <m/>
    <e v="#N/A"/>
    <m/>
    <n v="1"/>
    <n v="1"/>
    <n v="2.4"/>
  </r>
  <r>
    <n v="128299"/>
    <s v="1282991000"/>
    <s v="55014459"/>
    <s v="JEU FLASQUE DE TAMB WSB5"/>
    <n v="6"/>
    <n v="6"/>
    <s v="2022-01-11 00:00:00"/>
    <x v="2"/>
    <s v="Prêt pour compt. finale"/>
    <n v="1000"/>
    <x v="1"/>
    <s v="2022-01-07 00:00:00"/>
    <s v="2022-01-11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59"/>
    <x v="0"/>
    <x v="0"/>
    <m/>
    <e v="#N/A"/>
    <m/>
    <n v="1"/>
    <n v="1"/>
    <n v="0"/>
  </r>
  <r>
    <n v="128299"/>
    <s v="1282992000"/>
    <s v="55014459"/>
    <s v="JEU FLASQUE DE TAMB WSB5"/>
    <n v="6"/>
    <n v="6"/>
    <s v="2022-01-11 00:00:00"/>
    <x v="2"/>
    <s v="Prêt pour compt. finale"/>
    <n v="2000"/>
    <x v="1"/>
    <s v="2022-01-07 00:00:00"/>
    <s v="2022-01-11 00:00:00"/>
    <s v="    57801037"/>
    <s v="SOUDAGE ROBOT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459"/>
    <x v="0"/>
    <x v="0"/>
    <m/>
    <e v="#N/A"/>
    <m/>
    <n v="1"/>
    <n v="1"/>
    <n v="1.5"/>
  </r>
  <r>
    <n v="128299"/>
    <s v="1282993000"/>
    <s v="55014459"/>
    <s v="JEU FLASQUE DE TAMB WSB5"/>
    <n v="6"/>
    <n v="6"/>
    <s v="2022-01-11 00:00:00"/>
    <x v="2"/>
    <s v="Prêt pour compt. finale"/>
    <n v="3000"/>
    <x v="1"/>
    <s v="2022-01-07 00:00:00"/>
    <s v="2022-01-11 00:00:00"/>
    <s v="    57801034"/>
    <s v="FINITION"/>
    <n v="2.4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459"/>
    <x v="0"/>
    <x v="0"/>
    <m/>
    <e v="#N/A"/>
    <m/>
    <n v="1"/>
    <n v="1"/>
    <n v="2.4"/>
  </r>
  <r>
    <n v="128300"/>
    <s v="1283003000"/>
    <s v="55014459"/>
    <s v="JEU FLASQUE DE TAMB WSB5"/>
    <n v="6"/>
    <n v="0"/>
    <s v="2022-01-11 00:00:00"/>
    <x v="0"/>
    <s v="Matières sorties"/>
    <n v="3000"/>
    <x v="0"/>
    <s v="2022-01-07 00:00:00"/>
    <s v="2022-01-11 00:00:00"/>
    <s v="    57801034"/>
    <s v="FINITION"/>
    <n v="2.4"/>
    <n v="0"/>
    <n v="57801034"/>
    <n v="2.4"/>
    <s v="02- soudure manu"/>
    <s v="09-Finition"/>
    <s v="06-Finition"/>
    <x v="8"/>
    <s v=""/>
    <s v="Pas démarré"/>
    <s v="Pas démarré"/>
    <n v="0.41600000000000004"/>
    <e v="#REF!"/>
    <e v="#REF!"/>
    <s v="459"/>
    <x v="0"/>
    <x v="0"/>
    <m/>
    <e v="#N/A"/>
    <m/>
    <n v="1"/>
    <n v="1"/>
    <n v="2.4"/>
  </r>
  <r>
    <n v="128300"/>
    <s v="1283001000"/>
    <s v="55014459"/>
    <s v="JEU FLASQUE DE TAMB WSB5"/>
    <n v="6"/>
    <n v="6"/>
    <s v="2022-01-11 00:00:00"/>
    <x v="0"/>
    <s v="Matières sorties"/>
    <n v="1000"/>
    <x v="1"/>
    <s v="2022-01-07 00:00:00"/>
    <s v="2022-01-11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59"/>
    <x v="0"/>
    <x v="0"/>
    <m/>
    <e v="#N/A"/>
    <m/>
    <n v="1"/>
    <n v="1"/>
    <n v="0"/>
  </r>
  <r>
    <n v="128300"/>
    <s v="1283002000"/>
    <s v="55014459"/>
    <s v="JEU FLASQUE DE TAMB WSB5"/>
    <n v="6"/>
    <n v="6"/>
    <s v="2022-01-11 00:00:00"/>
    <x v="0"/>
    <s v="Matières sorties"/>
    <n v="2000"/>
    <x v="1"/>
    <s v="2022-01-07 00:00:00"/>
    <s v="2022-01-11 00:00:00"/>
    <s v="    57801037"/>
    <s v="SOUDAGE ROBOT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459"/>
    <x v="0"/>
    <x v="0"/>
    <m/>
    <e v="#N/A"/>
    <m/>
    <n v="1"/>
    <n v="1"/>
    <n v="1.5"/>
  </r>
  <r>
    <n v="128301"/>
    <s v="1283011000"/>
    <s v="55014459"/>
    <s v="JEU FLASQUE DE TAMB WSB5"/>
    <n v="6"/>
    <n v="6"/>
    <s v="2022-01-26 00:00:00"/>
    <x v="2"/>
    <s v="Prêt pour compt. finale"/>
    <n v="1000"/>
    <x v="1"/>
    <s v="2022-01-24 00:00:00"/>
    <s v="2022-01-26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59"/>
    <x v="0"/>
    <x v="0"/>
    <m/>
    <e v="#N/A"/>
    <m/>
    <n v="1"/>
    <n v="4"/>
    <n v="0"/>
  </r>
  <r>
    <n v="128301"/>
    <s v="1283012000"/>
    <s v="55014459"/>
    <s v="JEU FLASQUE DE TAMB WSB5"/>
    <n v="6"/>
    <n v="6"/>
    <s v="2022-01-26 00:00:00"/>
    <x v="2"/>
    <s v="Prêt pour compt. finale"/>
    <n v="2000"/>
    <x v="1"/>
    <s v="2022-01-24 00:00:00"/>
    <s v="2022-01-26 00:00:00"/>
    <s v="    57801037"/>
    <s v="SOUDAGE ROBOT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459"/>
    <x v="0"/>
    <x v="0"/>
    <m/>
    <e v="#N/A"/>
    <m/>
    <n v="1"/>
    <n v="4"/>
    <n v="1.5"/>
  </r>
  <r>
    <n v="128301"/>
    <s v="1283013000"/>
    <s v="55014459"/>
    <s v="JEU FLASQUE DE TAMB WSB5"/>
    <n v="6"/>
    <n v="6"/>
    <s v="2022-01-26 00:00:00"/>
    <x v="2"/>
    <s v="Prêt pour compt. finale"/>
    <n v="3000"/>
    <x v="1"/>
    <s v="2022-01-24 00:00:00"/>
    <s v="2022-01-26 00:00:00"/>
    <s v="    57801034"/>
    <s v="FINITION"/>
    <n v="2.4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459"/>
    <x v="0"/>
    <x v="0"/>
    <m/>
    <e v="#N/A"/>
    <m/>
    <n v="1"/>
    <n v="4"/>
    <n v="2.4"/>
  </r>
  <r>
    <n v="128303"/>
    <s v="1283031000"/>
    <s v="55015466X"/>
    <s v="JEU PORTES TAMBOUR WB6-27"/>
    <n v="10"/>
    <n v="10"/>
    <s v="2022-01-06 00:00:00"/>
    <x v="2"/>
    <s v="Prêt pour compt. finale"/>
    <n v="1000"/>
    <x v="1"/>
    <s v="2022-01-05 00:00:00"/>
    <s v="2022-01-0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6X"/>
    <x v="0"/>
    <x v="0"/>
    <m/>
    <e v="#N/A"/>
    <m/>
    <n v="1"/>
    <n v="1"/>
    <n v="0"/>
  </r>
  <r>
    <n v="128303"/>
    <s v="1283032000"/>
    <s v="55015466X"/>
    <s v="JEU PORTES TAMBOUR WB6-27"/>
    <n v="10"/>
    <n v="10"/>
    <s v="2022-01-06 00:00:00"/>
    <x v="2"/>
    <s v="Prêt pour compt. finale"/>
    <n v="2000"/>
    <x v="1"/>
    <s v="2022-01-05 00:00:00"/>
    <s v="2022-01-06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66X"/>
    <x v="0"/>
    <x v="0"/>
    <m/>
    <e v="#N/A"/>
    <m/>
    <n v="1"/>
    <n v="1"/>
    <n v="0"/>
  </r>
  <r>
    <n v="128304"/>
    <s v="1283041000"/>
    <s v="55015466ST"/>
    <s v="JEU PORTES TAMBOUR WB6-27"/>
    <n v="8"/>
    <n v="8"/>
    <s v="2022-01-05 00:00:00"/>
    <x v="2"/>
    <s v="Prêt pour compt. finale"/>
    <n v="1000"/>
    <x v="1"/>
    <s v="2022-01-05 00:00:00"/>
    <s v="2022-01-05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6ST"/>
    <x v="0"/>
    <x v="0"/>
    <m/>
    <e v="#N/A"/>
    <m/>
    <n v="1"/>
    <n v="1"/>
    <n v="0"/>
  </r>
  <r>
    <n v="128310"/>
    <s v="1283101000"/>
    <s v="31101607"/>
    <s v="DISQUE DE TAMBOUR 304L"/>
    <n v="12"/>
    <n v="12"/>
    <s v="2022-01-20 00:00:00"/>
    <x v="2"/>
    <s v="Prêt pour compt. finale"/>
    <n v="1000"/>
    <x v="1"/>
    <s v="2022-01-06 00:00:00"/>
    <s v="2022-01-07 00:00:00"/>
    <s v="    57801021"/>
    <s v="VLASER N°31101607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07"/>
    <x v="0"/>
    <x v="0"/>
    <m/>
    <e v="#N/A"/>
    <m/>
    <n v="1"/>
    <n v="1"/>
    <n v="0.22"/>
  </r>
  <r>
    <n v="128311"/>
    <s v="1283111000"/>
    <s v="31101607"/>
    <s v="DISQUE DE TAMBOUR 304L"/>
    <n v="12"/>
    <n v="12"/>
    <s v="2022-02-07 00:00:00"/>
    <x v="2"/>
    <s v="Prêt pour compt. finale"/>
    <n v="1000"/>
    <x v="1"/>
    <s v="2022-01-06 00:00:00"/>
    <s v="2022-01-07 00:00:00"/>
    <s v="    57801021"/>
    <s v="VLASER N°31101607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07"/>
    <x v="0"/>
    <x v="0"/>
    <m/>
    <e v="#N/A"/>
    <m/>
    <n v="1"/>
    <n v="1"/>
    <n v="0.22"/>
  </r>
  <r>
    <n v="128312"/>
    <s v="1283121000"/>
    <s v="31101607"/>
    <s v="DISQUE DE TAMBOUR 304L"/>
    <n v="12"/>
    <n v="12"/>
    <s v="2022-02-10 00:00:00"/>
    <x v="2"/>
    <s v="Prêt pour compt. finale"/>
    <n v="1000"/>
    <x v="1"/>
    <s v="2022-01-06 00:00:00"/>
    <s v="2022-01-07 00:00:00"/>
    <s v="    57801021"/>
    <s v="VLASER N°31101607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07"/>
    <x v="0"/>
    <x v="0"/>
    <m/>
    <e v="#N/A"/>
    <m/>
    <n v="1"/>
    <n v="1"/>
    <n v="0.22"/>
  </r>
  <r>
    <n v="128316"/>
    <s v="1283161000"/>
    <s v="55015622X"/>
    <s v="ENSEMBLE TAMBOUR WB6-20"/>
    <n v="1"/>
    <n v="1"/>
    <s v="2022-01-21 00:00:00"/>
    <x v="2"/>
    <s v="Prêt pour compt. finale"/>
    <n v="1000"/>
    <x v="1"/>
    <s v="2022-01-20 00:00:00"/>
    <s v="2022-01-2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X"/>
    <x v="0"/>
    <x v="0"/>
    <m/>
    <e v="#N/A"/>
    <m/>
    <n v="1"/>
    <n v="3"/>
    <n v="0"/>
  </r>
  <r>
    <n v="128316"/>
    <s v="1283162000"/>
    <s v="55015622X"/>
    <s v="ENSEMBLE TAMBOUR WB6-20"/>
    <n v="1"/>
    <n v="1"/>
    <s v="2022-01-21 00:00:00"/>
    <x v="2"/>
    <s v="Prêt pour compt. finale"/>
    <n v="2000"/>
    <x v="1"/>
    <s v="2022-01-20 00:00:00"/>
    <s v="2022-01-21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1"/>
    <n v="3"/>
    <n v="2"/>
  </r>
  <r>
    <n v="128316"/>
    <s v="1283163000"/>
    <s v="55015622X"/>
    <s v="ENSEMBLE TAMBOUR WB6-20"/>
    <n v="1"/>
    <n v="1"/>
    <s v="2022-01-21 00:00:00"/>
    <x v="2"/>
    <s v="Prêt pour compt. finale"/>
    <n v="3000"/>
    <x v="1"/>
    <s v="2022-01-20 00:00:00"/>
    <s v="2022-01-21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2X"/>
    <x v="0"/>
    <x v="0"/>
    <m/>
    <e v="#N/A"/>
    <m/>
    <n v="1"/>
    <n v="3"/>
    <n v="0.75"/>
  </r>
  <r>
    <n v="128316"/>
    <s v="1283164000"/>
    <s v="55015622X"/>
    <s v="ENSEMBLE TAMBOUR WB6-20"/>
    <n v="1"/>
    <n v="1"/>
    <s v="2022-01-21 00:00:00"/>
    <x v="2"/>
    <s v="Prêt pour compt. finale"/>
    <n v="4000"/>
    <x v="1"/>
    <s v="2022-01-20 00:00:00"/>
    <s v="2022-01-21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1"/>
    <n v="3"/>
    <n v="2"/>
  </r>
  <r>
    <n v="128317"/>
    <s v="1283176000"/>
    <s v="55015671X"/>
    <s v="ENS CUVE TAMBOUR ELEC WB6-20"/>
    <n v="1"/>
    <n v="0"/>
    <s v="2022-01-25 00:00:00"/>
    <x v="0"/>
    <s v="Matières sorties"/>
    <n v="6000"/>
    <x v="0"/>
    <s v="2022-01-21 00:00:00"/>
    <s v="2022-01-25 00:00:00"/>
    <s v="    57801034"/>
    <s v="FINITION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1X"/>
    <x v="0"/>
    <x v="0"/>
    <m/>
    <e v="#N/A"/>
    <m/>
    <n v="1"/>
    <n v="3"/>
    <n v="3"/>
  </r>
  <r>
    <n v="128317"/>
    <s v="1283171000"/>
    <s v="55015671X"/>
    <s v="ENS CUVE TAMBOUR ELEC WB6-20"/>
    <n v="1"/>
    <n v="1"/>
    <s v="2022-01-25 00:00:00"/>
    <x v="0"/>
    <s v="Matières sorties"/>
    <n v="1000"/>
    <x v="1"/>
    <s v="2022-01-21 00:00:00"/>
    <s v="2022-01-2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1"/>
    <n v="3"/>
    <n v="0"/>
  </r>
  <r>
    <n v="128318"/>
    <s v="1283181000"/>
    <s v="55015671X"/>
    <s v="ENS CUVE TAMBOUR ELEC WB6-20"/>
    <n v="1"/>
    <n v="1"/>
    <s v="2022-01-25 00:00:00"/>
    <x v="2"/>
    <s v="Prêt pour compt. finale"/>
    <n v="1000"/>
    <x v="1"/>
    <s v="2022-01-21 00:00:00"/>
    <s v="2022-01-2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1"/>
    <n v="3"/>
    <n v="0"/>
  </r>
  <r>
    <n v="128318"/>
    <s v="1283186000"/>
    <s v="55015671X"/>
    <s v="ENS CUVE TAMBOUR ELEC WB6-20"/>
    <n v="1"/>
    <n v="1"/>
    <s v="2022-01-25 00:00:00"/>
    <x v="2"/>
    <s v="Prêt pour compt. finale"/>
    <n v="6000"/>
    <x v="1"/>
    <s v="2022-01-21 00:00:00"/>
    <s v="2022-01-25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1X"/>
    <x v="0"/>
    <x v="0"/>
    <m/>
    <e v="#N/A"/>
    <m/>
    <n v="1"/>
    <n v="3"/>
    <n v="3"/>
  </r>
  <r>
    <n v="128319"/>
    <s v="1283191000"/>
    <s v="55015677X"/>
    <s v="ENSEMBLE FLASQUES CUVE WB6"/>
    <n v="1"/>
    <n v="1"/>
    <s v="2022-01-25 00:00:00"/>
    <x v="2"/>
    <s v="Prêt pour compt. finale"/>
    <n v="1000"/>
    <x v="1"/>
    <s v="2022-01-21 00:00:00"/>
    <s v="2022-01-25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1"/>
    <n v="3"/>
    <n v="0"/>
  </r>
  <r>
    <n v="128319"/>
    <s v="1283192000"/>
    <s v="55015677X"/>
    <s v="ENSEMBLE FLASQUES CUVE WB6"/>
    <n v="1"/>
    <n v="1"/>
    <s v="2022-01-25 00:00:00"/>
    <x v="2"/>
    <s v="Prêt pour compt. finale"/>
    <n v="2000"/>
    <x v="1"/>
    <s v="2022-01-21 00:00:00"/>
    <s v="2022-01-25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1"/>
    <n v="3"/>
    <n v="1.5"/>
  </r>
  <r>
    <n v="128320"/>
    <s v="1283201000"/>
    <s v="55015677X"/>
    <s v="ENSEMBLE FLASQUES CUVE WB6"/>
    <n v="1"/>
    <n v="1"/>
    <s v="2022-01-25 00:00:00"/>
    <x v="2"/>
    <s v="Prêt pour compt. finale"/>
    <n v="1000"/>
    <x v="1"/>
    <s v="2022-01-21 00:00:00"/>
    <s v="2022-01-25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1"/>
    <n v="3"/>
    <n v="0"/>
  </r>
  <r>
    <n v="128320"/>
    <s v="1283202000"/>
    <s v="55015677X"/>
    <s v="ENSEMBLE FLASQUES CUVE WB6"/>
    <n v="1"/>
    <n v="1"/>
    <s v="2022-01-25 00:00:00"/>
    <x v="2"/>
    <s v="Prêt pour compt. finale"/>
    <n v="2000"/>
    <x v="1"/>
    <s v="2022-01-21 00:00:00"/>
    <s v="2022-01-25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1"/>
    <n v="3"/>
    <n v="1.5"/>
  </r>
  <r>
    <n v="128322"/>
    <s v="1283221000"/>
    <s v="31108720X"/>
    <s v="PANNEAU DCHGT SUP INOX"/>
    <n v="2"/>
    <n v="2"/>
    <s v="2022-01-25 00:00:00"/>
    <x v="2"/>
    <s v="Prêt pour compt. finale"/>
    <n v="1000"/>
    <x v="1"/>
    <s v="2022-01-21 00:00:00"/>
    <s v="2022-01-25 00:00:00"/>
    <s v="    57801021"/>
    <s v="VLASER N°31108720"/>
    <n v="0.0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0X"/>
    <x v="0"/>
    <x v="0"/>
    <m/>
    <s v="SIC"/>
    <m/>
    <n v="1"/>
    <n v="3"/>
    <n v="0.13"/>
  </r>
  <r>
    <n v="128322"/>
    <s v="1283222000"/>
    <s v="31108720X"/>
    <s v="PANNEAU DCHGT SUP INOX"/>
    <n v="2"/>
    <n v="2"/>
    <s v="2022-01-25 00:00:00"/>
    <x v="2"/>
    <s v="Prêt pour compt. finale"/>
    <n v="2000"/>
    <x v="1"/>
    <s v="2022-01-21 00:00:00"/>
    <s v="2022-01-25 00:00:00"/>
    <s v="    57801018"/>
    <s v="PLIAGE LVD"/>
    <n v="0.3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20X"/>
    <x v="0"/>
    <x v="0"/>
    <m/>
    <s v="SIC"/>
    <m/>
    <n v="1"/>
    <n v="3"/>
    <n v="0.51"/>
  </r>
  <r>
    <n v="128324"/>
    <s v="1283241000"/>
    <s v="31108723"/>
    <s v="GRAND CHAPEAU INOX"/>
    <n v="2"/>
    <n v="2"/>
    <s v="2022-01-25 00:00:00"/>
    <x v="2"/>
    <s v="Prêt pour compt. finale"/>
    <n v="1000"/>
    <x v="1"/>
    <s v="2022-01-21 00:00:00"/>
    <s v="2022-01-25 00:00:00"/>
    <s v="    57801022"/>
    <s v="TC5000 N°31108723"/>
    <n v="0.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723"/>
    <x v="0"/>
    <x v="0"/>
    <m/>
    <e v="#N/A"/>
    <m/>
    <n v="1"/>
    <n v="3"/>
    <n v="0.30000000000000004"/>
  </r>
  <r>
    <n v="128324"/>
    <s v="1283242000"/>
    <s v="31108723"/>
    <s v="GRAND CHAPEAU INOX"/>
    <n v="2"/>
    <n v="2"/>
    <s v="2022-01-25 00:00:00"/>
    <x v="2"/>
    <s v="Prêt pour compt. finale"/>
    <n v="2000"/>
    <x v="1"/>
    <s v="2022-01-21 00:00:00"/>
    <s v="2022-01-25 00:00:00"/>
    <s v="    57801018"/>
    <s v="PLIAGE LVD"/>
    <n v="0.4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23"/>
    <x v="0"/>
    <x v="0"/>
    <m/>
    <e v="#N/A"/>
    <m/>
    <n v="1"/>
    <n v="3"/>
    <n v="0.56999999999999995"/>
  </r>
  <r>
    <n v="128330"/>
    <s v="1283301000"/>
    <s v="31108748"/>
    <s v="PLAQUE FERMETURE DETECT M18"/>
    <n v="22"/>
    <n v="22"/>
    <s v="2022-01-24 00:00:00"/>
    <x v="2"/>
    <s v="Prêt pour compt. finale"/>
    <n v="1000"/>
    <x v="1"/>
    <s v="2022-01-21 00:00:00"/>
    <s v="2022-01-24 00:00:00"/>
    <s v="    57801021"/>
    <s v="VLASER N°31108748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48"/>
    <x v="0"/>
    <x v="0"/>
    <m/>
    <e v="#N/A"/>
    <m/>
    <n v="1"/>
    <n v="3"/>
    <n v="0.27"/>
  </r>
  <r>
    <n v="128330"/>
    <s v="1283302000"/>
    <s v="31108748"/>
    <s v="PLAQUE FERMETURE DETECT M18"/>
    <n v="22"/>
    <n v="22"/>
    <s v="2022-01-24 00:00:00"/>
    <x v="2"/>
    <s v="Prêt pour compt. finale"/>
    <n v="2000"/>
    <x v="1"/>
    <s v="2022-01-21 00:00:00"/>
    <s v="2022-01-24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48"/>
    <x v="0"/>
    <x v="0"/>
    <m/>
    <e v="#N/A"/>
    <m/>
    <n v="1"/>
    <n v="3"/>
    <n v="0"/>
  </r>
  <r>
    <n v="128335"/>
    <s v="1283351000"/>
    <s v="31109874"/>
    <s v="ENSEMBLE CAPOT WB6-27"/>
    <n v="16"/>
    <n v="16"/>
    <s v="2022-01-26 00:00:00"/>
    <x v="2"/>
    <s v="Prêt pour compt. finale"/>
    <n v="1000"/>
    <x v="1"/>
    <s v="2022-01-21 00:00:00"/>
    <s v="2022-01-26 00:00:00"/>
    <s v="    57801021"/>
    <s v="VLASER"/>
    <n v="0.1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74"/>
    <x v="0"/>
    <x v="0"/>
    <m/>
    <e v="#N/A"/>
    <m/>
    <n v="1"/>
    <n v="3"/>
    <n v="0.37"/>
  </r>
  <r>
    <n v="128335"/>
    <s v="1283352000"/>
    <s v="31109874"/>
    <s v="ENSEMBLE CAPOT WB6-27"/>
    <n v="16"/>
    <n v="16"/>
    <s v="2022-01-26 00:00:00"/>
    <x v="2"/>
    <s v="Prêt pour compt. finale"/>
    <n v="2000"/>
    <x v="1"/>
    <s v="2022-01-21 00:00:00"/>
    <s v="2022-01-26 00:00:00"/>
    <s v="    57801017"/>
    <s v="PLIAGE LVD"/>
    <n v="2.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74"/>
    <x v="0"/>
    <x v="0"/>
    <m/>
    <e v="#N/A"/>
    <m/>
    <n v="1"/>
    <n v="3"/>
    <n v="2.5499999999999998"/>
  </r>
  <r>
    <n v="128335"/>
    <s v="1283353000"/>
    <s v="31109874"/>
    <s v="ENSEMBLE CAPOT WB6-27"/>
    <n v="16"/>
    <n v="16"/>
    <s v="2022-01-26 00:00:00"/>
    <x v="2"/>
    <s v="Prêt pour compt. finale"/>
    <n v="3000"/>
    <x v="1"/>
    <s v="2022-01-21 00:00:00"/>
    <s v="2022-01-26 00:00:00"/>
    <s v="    57801035"/>
    <s v="SOUDURE"/>
    <n v="1.33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874"/>
    <x v="0"/>
    <x v="0"/>
    <m/>
    <e v="#N/A"/>
    <m/>
    <n v="1"/>
    <n v="3"/>
    <n v="1.33"/>
  </r>
  <r>
    <n v="128336"/>
    <s v="1283363"/>
    <s v="9892420135"/>
    <s v="WHB5500H LS GR CP 400/3/50"/>
    <n v="1"/>
    <n v="0"/>
    <s v="2022-03-04 00:00:00"/>
    <x v="1"/>
    <s v="Commande prête pour la product"/>
    <n v="3"/>
    <x v="0"/>
    <s v="2022-02-21 00:00:00"/>
    <s v="2022-03-04 00:00:00"/>
    <s v="    57801029"/>
    <s v="DEGRAPPAGE NON BADGE"/>
    <n v="2.7"/>
    <n v="0"/>
    <n v="57801029"/>
    <n v="2.7"/>
    <s v="01- tole machine"/>
    <s v="degrappage"/>
    <n v="0"/>
    <x v="21"/>
    <s v=""/>
    <s v="Pas démarré"/>
    <s v="Pas démarré"/>
    <n v="0.46800000000000008"/>
    <e v="#REF!"/>
    <e v="#REF!"/>
    <s v="135"/>
    <x v="1"/>
    <x v="0"/>
    <m/>
    <e v="#N/A"/>
    <m/>
    <n v="3"/>
    <n v="8"/>
    <n v="2.7"/>
  </r>
  <r>
    <n v="128336"/>
    <s v="1283361000"/>
    <s v="9892420135"/>
    <s v="WHB5500H LS GR CP 400/3/50"/>
    <n v="1"/>
    <n v="0"/>
    <s v="2022-03-04 00:00:00"/>
    <x v="1"/>
    <s v="Commande prête pour la product"/>
    <n v="1000"/>
    <x v="0"/>
    <s v="2022-02-21 00:00:00"/>
    <s v="2022-03-04 00:00:00"/>
    <s v="    57801120"/>
    <s v="POUDRAGE"/>
    <n v="5.4"/>
    <n v="0"/>
    <n v="57801120"/>
    <n v="5.4"/>
    <s v="99- Poudrage"/>
    <s v="99-Poudrage"/>
    <n v="0"/>
    <x v="5"/>
    <s v=""/>
    <s v="Pas démarré"/>
    <s v="Pas démarré"/>
    <n v="0.93600000000000017"/>
    <e v="#REF!"/>
    <e v="#REF!"/>
    <s v="135"/>
    <x v="1"/>
    <x v="0"/>
    <m/>
    <e v="#N/A"/>
    <m/>
    <n v="3"/>
    <n v="8"/>
    <n v="5.4"/>
  </r>
  <r>
    <n v="128336"/>
    <s v="1283361500"/>
    <s v="9892420135"/>
    <s v="WHB5500H LS GR CP 400/3/50"/>
    <n v="1"/>
    <n v="0"/>
    <s v="2022-03-04 00:00:00"/>
    <x v="1"/>
    <s v="Commande prête pour la product"/>
    <n v="1500"/>
    <x v="0"/>
    <s v="2022-02-21 00:00:00"/>
    <s v="2022-03-0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35"/>
    <x v="1"/>
    <x v="0"/>
    <m/>
    <e v="#N/A"/>
    <m/>
    <n v="3"/>
    <n v="8"/>
    <n v="0"/>
  </r>
  <r>
    <n v="128336"/>
    <s v="1283362000"/>
    <s v="9892420135"/>
    <s v="WHB5500H LS GR CP 400/3/50"/>
    <n v="1"/>
    <n v="0"/>
    <s v="2022-03-04 00:00:00"/>
    <x v="1"/>
    <s v="Commande prête pour la product"/>
    <n v="2000"/>
    <x v="0"/>
    <s v="2022-02-21 00:00:00"/>
    <s v="2022-03-04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35"/>
    <x v="1"/>
    <x v="0"/>
    <m/>
    <e v="#N/A"/>
    <m/>
    <n v="3"/>
    <n v="8"/>
    <n v="0"/>
  </r>
  <r>
    <n v="128336"/>
    <s v="1283363000"/>
    <s v="9892420135"/>
    <s v="WHB5500H LS GR CP 400/3/50"/>
    <n v="1"/>
    <n v="0"/>
    <s v="2022-03-04 00:00:00"/>
    <x v="1"/>
    <s v="Commande prête pour la product"/>
    <n v="3000"/>
    <x v="0"/>
    <s v="2022-02-21 00:00:00"/>
    <s v="2022-03-04 00:00:00"/>
    <s v="    57810717"/>
    <s v="BLOC LAVEUR WH/B"/>
    <n v="6"/>
    <n v="0"/>
    <n v="57810717"/>
    <n v="6"/>
    <s v="20- MAL"/>
    <s v="204-WH Bloc"/>
    <n v="0"/>
    <x v="20"/>
    <s v=""/>
    <s v="Pas démarré"/>
    <s v="Pas démarré"/>
    <n v="1.04"/>
    <e v="#REF!"/>
    <e v="#REF!"/>
    <s v="135"/>
    <x v="1"/>
    <x v="0"/>
    <m/>
    <e v="#N/A"/>
    <m/>
    <n v="3"/>
    <n v="8"/>
    <n v="6"/>
  </r>
  <r>
    <n v="128336"/>
    <s v="1283364000"/>
    <s v="9892420135"/>
    <s v="WHB5500H LS GR CP 400/3/50"/>
    <n v="1"/>
    <n v="0"/>
    <s v="2022-03-04 00:00:00"/>
    <x v="1"/>
    <s v="Commande prête pour la product"/>
    <n v="4000"/>
    <x v="0"/>
    <s v="2022-02-21 00:00:00"/>
    <s v="2022-03-04 00:00:00"/>
    <s v="    57810718"/>
    <s v="SOUS ENSEMBLES WH/B"/>
    <n v="9.9499999999999993"/>
    <n v="0"/>
    <n v="57810718"/>
    <n v="9.9499999999999993"/>
    <s v="20- MAL"/>
    <s v="205-WH S/E"/>
    <n v="0"/>
    <x v="20"/>
    <s v=""/>
    <s v="Pas démarré"/>
    <s v="Pas démarré"/>
    <n v="1.7246666666666668"/>
    <e v="#REF!"/>
    <e v="#REF!"/>
    <s v="135"/>
    <x v="1"/>
    <x v="0"/>
    <m/>
    <e v="#N/A"/>
    <m/>
    <n v="3"/>
    <n v="8"/>
    <n v="9.9499999999999993"/>
  </r>
  <r>
    <n v="128336"/>
    <s v="1283365000"/>
    <s v="9892420135"/>
    <s v="WHB5500H LS GR CP 400/3/50"/>
    <n v="1"/>
    <n v="0"/>
    <s v="2022-03-04 00:00:00"/>
    <x v="1"/>
    <s v="Commande prête pour la product"/>
    <n v="5000"/>
    <x v="0"/>
    <s v="2022-02-21 00:00:00"/>
    <s v="2022-03-04 00:00:00"/>
    <s v="    57810719"/>
    <s v="ASSEMBLAGE WH/B"/>
    <n v="22.1"/>
    <n v="0"/>
    <n v="57810719"/>
    <n v="22.1"/>
    <s v="20- MAL"/>
    <s v="206-WH Mont"/>
    <n v="0"/>
    <x v="20"/>
    <s v=""/>
    <s v="Pas démarré"/>
    <s v="Pas démarré"/>
    <n v="3.8306666666666671"/>
    <e v="#REF!"/>
    <e v="#REF!"/>
    <s v="135"/>
    <x v="1"/>
    <x v="0"/>
    <m/>
    <e v="#N/A"/>
    <m/>
    <n v="3"/>
    <n v="8"/>
    <n v="22.1"/>
  </r>
  <r>
    <n v="128336"/>
    <s v="1283366000"/>
    <s v="9892420135"/>
    <s v="WHB5500H LS GR CP 400/3/50"/>
    <n v="1"/>
    <n v="0"/>
    <s v="2022-03-04 00:00:00"/>
    <x v="1"/>
    <s v="Commande prête pour la product"/>
    <n v="6000"/>
    <x v="0"/>
    <s v="2022-02-21 00:00:00"/>
    <s v="2022-03-04 00:00:00"/>
    <s v="    57801071"/>
    <s v="ESSAIS FINITION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135"/>
    <x v="1"/>
    <x v="0"/>
    <m/>
    <e v="#N/A"/>
    <m/>
    <n v="3"/>
    <n v="8"/>
    <n v="7.6"/>
  </r>
  <r>
    <n v="128337"/>
    <s v="1283373"/>
    <s v="98646835220100F"/>
    <s v="WPB4700H LS GR CL 400/3/50"/>
    <n v="1"/>
    <n v="0"/>
    <s v="2022-03-02 00:00:00"/>
    <x v="1"/>
    <s v="Commande prête pour la product"/>
    <n v="3"/>
    <x v="0"/>
    <s v="2022-02-15 00:00:00"/>
    <s v="2022-03-02 00:00:00"/>
    <s v="    57801029"/>
    <s v="DEGRAPPAGE NON BADGE"/>
    <n v="6.04"/>
    <n v="0"/>
    <n v="57801029"/>
    <n v="6.04"/>
    <s v="01- tole machine"/>
    <s v="degrappage"/>
    <n v="0"/>
    <x v="21"/>
    <s v=""/>
    <s v="Pas démarré"/>
    <s v="Pas démarré"/>
    <n v="1.0469333333333335"/>
    <e v="#REF!"/>
    <e v="#REF!"/>
    <s v="00F"/>
    <x v="1"/>
    <x v="0"/>
    <m/>
    <e v="#N/A"/>
    <m/>
    <n v="3"/>
    <n v="7"/>
    <n v="6.04"/>
  </r>
  <r>
    <n v="128337"/>
    <s v="1283371000"/>
    <s v="98646835220100F"/>
    <s v="WPB4700H LS GR CL 400/3/50"/>
    <n v="1"/>
    <n v="0"/>
    <s v="2022-03-02 00:00:00"/>
    <x v="1"/>
    <s v="Commande prête pour la product"/>
    <n v="1000"/>
    <x v="0"/>
    <s v="2022-02-15 00:00:00"/>
    <s v="2022-03-02 00:00:00"/>
    <s v="    57801127"/>
    <s v="POUD GRIS RAL 260700"/>
    <n v="10.67"/>
    <n v="0"/>
    <n v="57801127"/>
    <n v="10.67"/>
    <s v="99- Poudrage"/>
    <s v="99-Poudrage"/>
    <n v="0"/>
    <x v="5"/>
    <s v=""/>
    <s v="Pas démarré"/>
    <s v="Pas démarré"/>
    <n v="1.8494666666666668"/>
    <e v="#REF!"/>
    <e v="#REF!"/>
    <s v="00F"/>
    <x v="1"/>
    <x v="0"/>
    <m/>
    <e v="#N/A"/>
    <m/>
    <n v="3"/>
    <n v="7"/>
    <n v="10.67"/>
  </r>
  <r>
    <n v="128337"/>
    <s v="1283371500"/>
    <s v="98646835220100F"/>
    <s v="WPB4700H LS GR CL 400/3/50"/>
    <n v="1"/>
    <n v="0"/>
    <s v="2022-03-02 00:00:00"/>
    <x v="1"/>
    <s v="Commande prête pour la product"/>
    <n v="1500"/>
    <x v="0"/>
    <s v="2022-02-15 00:00:00"/>
    <s v="2022-03-02 00:00:00"/>
    <s v="    57801520"/>
    <s v="PREP. MAG E1"/>
    <n v="0"/>
    <n v="0"/>
    <n v="57801520"/>
    <n v="0"/>
    <s v="LOG"/>
    <s v="prepa mag"/>
    <n v="0"/>
    <x v="7"/>
    <s v=""/>
    <s v="Pas démarré"/>
    <s v="Pas démarré"/>
    <n v="0"/>
    <e v="#REF!"/>
    <e v="#REF!"/>
    <s v="00F"/>
    <x v="1"/>
    <x v="0"/>
    <m/>
    <e v="#N/A"/>
    <m/>
    <n v="3"/>
    <n v="7"/>
    <n v="0"/>
  </r>
  <r>
    <n v="128337"/>
    <s v="1283372000"/>
    <s v="98646835220100F"/>
    <s v="WPB4700H LS GR CL 400/3/50"/>
    <n v="1"/>
    <n v="0"/>
    <s v="2022-03-02 00:00:00"/>
    <x v="1"/>
    <s v="Commande prête pour la product"/>
    <n v="2000"/>
    <x v="0"/>
    <s v="2022-02-15 00:00:00"/>
    <s v="2022-03-02 00:00:00"/>
    <s v="    57810711"/>
    <s v="BLOC LAVEUR WP/B"/>
    <n v="8"/>
    <n v="0"/>
    <n v="57810711"/>
    <n v="8"/>
    <s v="20- MAL"/>
    <s v="207-WP Bloc"/>
    <n v="0"/>
    <x v="20"/>
    <s v=""/>
    <s v="Pas démarré"/>
    <s v="Pas démarré"/>
    <n v="1.3866666666666667"/>
    <e v="#REF!"/>
    <e v="#REF!"/>
    <s v="00F"/>
    <x v="1"/>
    <x v="0"/>
    <m/>
    <e v="#N/A"/>
    <m/>
    <n v="3"/>
    <n v="7"/>
    <n v="8"/>
  </r>
  <r>
    <n v="128337"/>
    <s v="1283373000"/>
    <s v="98646835220100F"/>
    <s v="WPB4700H LS GR CL 400/3/50"/>
    <n v="1"/>
    <n v="0"/>
    <s v="2022-03-02 00:00:00"/>
    <x v="1"/>
    <s v="Commande prête pour la product"/>
    <n v="3000"/>
    <x v="0"/>
    <s v="2022-02-15 00:00:00"/>
    <s v="2022-03-02 00:00:00"/>
    <s v="    57810712"/>
    <s v="SOUS ENSEMBLES WP/B"/>
    <n v="14.2"/>
    <n v="0"/>
    <n v="57810712"/>
    <n v="14.2"/>
    <s v="20- MAL"/>
    <s v="208-WP S/E"/>
    <n v="0"/>
    <x v="20"/>
    <s v=""/>
    <s v="Pas démarré"/>
    <s v="Pas démarré"/>
    <n v="2.4613333333333336"/>
    <e v="#REF!"/>
    <e v="#REF!"/>
    <s v="00F"/>
    <x v="1"/>
    <x v="0"/>
    <m/>
    <e v="#N/A"/>
    <m/>
    <n v="3"/>
    <n v="7"/>
    <n v="14.2"/>
  </r>
  <r>
    <n v="128337"/>
    <s v="1283374000"/>
    <s v="98646835220100F"/>
    <s v="WPB4700H LS GR CL 400/3/50"/>
    <n v="1"/>
    <n v="0"/>
    <s v="2022-03-02 00:00:00"/>
    <x v="1"/>
    <s v="Commande prête pour la product"/>
    <n v="4000"/>
    <x v="0"/>
    <s v="2022-02-15 00:00:00"/>
    <s v="2022-03-02 00:00:00"/>
    <s v="    57810713"/>
    <s v="ASSEMBLAGE WP/B"/>
    <n v="20.25"/>
    <n v="0"/>
    <n v="57810713"/>
    <n v="20.25"/>
    <s v="20- MAL"/>
    <s v="209-WP Mont"/>
    <n v="0"/>
    <x v="20"/>
    <s v=""/>
    <s v="Pas démarré"/>
    <s v="Pas démarré"/>
    <n v="3.5100000000000002"/>
    <e v="#REF!"/>
    <e v="#REF!"/>
    <s v="00F"/>
    <x v="1"/>
    <x v="0"/>
    <m/>
    <e v="#N/A"/>
    <m/>
    <n v="3"/>
    <n v="7"/>
    <n v="20.25"/>
  </r>
  <r>
    <n v="128337"/>
    <s v="1283375000"/>
    <s v="98646835220100F"/>
    <s v="WPB4700H LS GR CL 400/3/50"/>
    <n v="1"/>
    <n v="0"/>
    <s v="2022-03-02 00:00:00"/>
    <x v="1"/>
    <s v="Commande prête pour la product"/>
    <n v="5000"/>
    <x v="0"/>
    <s v="2022-02-15 00:00:00"/>
    <s v="2022-03-02 00:00:00"/>
    <s v="    57801071"/>
    <s v="ESSAIS FINITION"/>
    <n v="7.85"/>
    <n v="0"/>
    <n v="57801071"/>
    <n v="7.85"/>
    <s v="40- Essai"/>
    <s v="400-Essai"/>
    <n v="0"/>
    <x v="22"/>
    <s v=""/>
    <s v="Pas démarré"/>
    <s v="Pas démarré"/>
    <n v="1.3606666666666667"/>
    <e v="#REF!"/>
    <e v="#REF!"/>
    <s v="00F"/>
    <x v="1"/>
    <x v="0"/>
    <m/>
    <e v="#N/A"/>
    <m/>
    <n v="3"/>
    <n v="7"/>
    <n v="7.85"/>
  </r>
  <r>
    <n v="128338"/>
    <s v="1283383"/>
    <s v="9895420004"/>
    <s v="WH5500H EL GR CL 400/3/50"/>
    <n v="1"/>
    <n v="1"/>
    <s v="2022-02-09 00:00:00"/>
    <x v="2"/>
    <s v="Prêt pour compt. finale"/>
    <n v="3"/>
    <x v="1"/>
    <s v="2022-01-28 00:00:00"/>
    <s v="2022-02-09 00:00:00"/>
    <s v="    57801029"/>
    <s v="DEGRAPPAGE NON BADGE"/>
    <n v="2.7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04"/>
    <x v="0"/>
    <x v="0"/>
    <m/>
    <e v="#N/A"/>
    <m/>
    <n v="2"/>
    <n v="4"/>
    <n v="2.7"/>
  </r>
  <r>
    <n v="128338"/>
    <s v="1283381000"/>
    <s v="9895420004"/>
    <s v="WH5500H EL GR CL 400/3/50"/>
    <n v="1"/>
    <n v="1"/>
    <s v="2022-02-09 00:00:00"/>
    <x v="2"/>
    <s v="Prêt pour compt. finale"/>
    <n v="1000"/>
    <x v="1"/>
    <s v="2022-01-28 00:00:00"/>
    <s v="2022-02-09 00:00:00"/>
    <s v="    57801120"/>
    <s v="POUDRAGE"/>
    <n v="5.4"/>
    <n v="0"/>
    <n v="57801120"/>
    <n v="0"/>
    <s v="99- Poudrage"/>
    <s v="99-Poudrage"/>
    <n v="0"/>
    <x v="5"/>
    <s v="30"/>
    <s v="OF déjà terminé"/>
    <s v="OF déjà terminé"/>
    <n v="0"/>
    <s v="Fait"/>
    <e v="#REF!"/>
    <s v="004"/>
    <x v="0"/>
    <x v="0"/>
    <m/>
    <e v="#N/A"/>
    <m/>
    <n v="2"/>
    <n v="4"/>
    <n v="5.4"/>
  </r>
  <r>
    <n v="128338"/>
    <s v="1283381500"/>
    <s v="9895420004"/>
    <s v="WH5500H EL GR CL 400/3/50"/>
    <n v="1"/>
    <n v="1"/>
    <s v="2022-02-09 00:00:00"/>
    <x v="2"/>
    <s v="Prêt pour compt. finale"/>
    <n v="1500"/>
    <x v="1"/>
    <s v="2022-01-28 00:00:00"/>
    <s v="2022-02-09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04"/>
    <x v="0"/>
    <x v="0"/>
    <m/>
    <e v="#N/A"/>
    <m/>
    <n v="2"/>
    <n v="4"/>
    <n v="0"/>
  </r>
  <r>
    <n v="128338"/>
    <s v="1283382000"/>
    <s v="9895420004"/>
    <s v="WH5500H EL GR CL 400/3/50"/>
    <n v="1"/>
    <n v="1"/>
    <s v="2022-02-09 00:00:00"/>
    <x v="2"/>
    <s v="Prêt pour compt. finale"/>
    <n v="2000"/>
    <x v="1"/>
    <s v="2022-01-28 00:00:00"/>
    <s v="2022-02-09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4"/>
    <x v="0"/>
    <x v="0"/>
    <m/>
    <e v="#N/A"/>
    <m/>
    <n v="2"/>
    <n v="4"/>
    <n v="0"/>
  </r>
  <r>
    <n v="128338"/>
    <s v="1283383000"/>
    <s v="9895420004"/>
    <s v="WH5500H EL GR CL 400/3/50"/>
    <n v="1"/>
    <n v="1"/>
    <s v="2022-02-09 00:00:00"/>
    <x v="2"/>
    <s v="Prêt pour compt. finale"/>
    <n v="3000"/>
    <x v="1"/>
    <s v="2022-01-28 00:00:00"/>
    <s v="2022-02-09 00:00:00"/>
    <s v="    57810717"/>
    <s v="BLOC LAVEUR WH/B"/>
    <n v="6"/>
    <n v="0"/>
    <n v="57810717"/>
    <n v="0"/>
    <s v="20- MAL"/>
    <s v="204-WH Bloc"/>
    <n v="0"/>
    <x v="20"/>
    <s v="30"/>
    <s v="OF déjà terminé"/>
    <s v="OF déjà terminé"/>
    <n v="0"/>
    <s v="Fait"/>
    <e v="#REF!"/>
    <s v="004"/>
    <x v="0"/>
    <x v="0"/>
    <m/>
    <e v="#N/A"/>
    <m/>
    <n v="2"/>
    <n v="4"/>
    <n v="6"/>
  </r>
  <r>
    <n v="128338"/>
    <s v="1283384000"/>
    <s v="9895420004"/>
    <s v="WH5500H EL GR CL 400/3/50"/>
    <n v="1"/>
    <n v="1"/>
    <s v="2022-02-09 00:00:00"/>
    <x v="2"/>
    <s v="Prêt pour compt. finale"/>
    <n v="4000"/>
    <x v="1"/>
    <s v="2022-01-28 00:00:00"/>
    <s v="2022-02-09 00:00:00"/>
    <s v="    57810718"/>
    <s v="SOUS ENSEMBLES WH/B"/>
    <n v="8.4499999999999993"/>
    <n v="0"/>
    <n v="57810718"/>
    <n v="0"/>
    <s v="20- MAL"/>
    <s v="205-WH S/E"/>
    <n v="0"/>
    <x v="20"/>
    <s v="30"/>
    <s v="OF déjà terminé"/>
    <s v="OF déjà terminé"/>
    <n v="0"/>
    <s v="Fait"/>
    <e v="#REF!"/>
    <s v="004"/>
    <x v="0"/>
    <x v="0"/>
    <m/>
    <e v="#N/A"/>
    <m/>
    <n v="2"/>
    <n v="4"/>
    <n v="8.4499999999999993"/>
  </r>
  <r>
    <n v="128338"/>
    <s v="1283385000"/>
    <s v="9895420004"/>
    <s v="WH5500H EL GR CL 400/3/50"/>
    <n v="1"/>
    <n v="1"/>
    <s v="2022-02-09 00:00:00"/>
    <x v="2"/>
    <s v="Prêt pour compt. finale"/>
    <n v="5000"/>
    <x v="1"/>
    <s v="2022-01-28 00:00:00"/>
    <s v="2022-02-09 00:00:00"/>
    <s v="    57810719"/>
    <s v="ASSEMBLAGE WH/B"/>
    <n v="21.25"/>
    <n v="0"/>
    <n v="57810719"/>
    <n v="0"/>
    <s v="20- MAL"/>
    <s v="206-WH Mont"/>
    <n v="0"/>
    <x v="20"/>
    <s v="30"/>
    <s v="OF déjà terminé"/>
    <s v="OF déjà terminé"/>
    <n v="0"/>
    <s v="Fait"/>
    <e v="#REF!"/>
    <s v="004"/>
    <x v="0"/>
    <x v="0"/>
    <m/>
    <e v="#N/A"/>
    <m/>
    <n v="2"/>
    <n v="4"/>
    <n v="21.25"/>
  </r>
  <r>
    <n v="128338"/>
    <s v="1283386000"/>
    <s v="9895420004"/>
    <s v="WH5500H EL GR CL 400/3/50"/>
    <n v="1"/>
    <n v="1"/>
    <s v="2022-02-09 00:00:00"/>
    <x v="2"/>
    <s v="Prêt pour compt. finale"/>
    <n v="6000"/>
    <x v="1"/>
    <s v="2022-01-28 00:00:00"/>
    <s v="2022-02-09 00:00:00"/>
    <s v="    57801071"/>
    <s v="ESSAIS FINITION"/>
    <n v="7.5"/>
    <n v="0"/>
    <n v="57801071"/>
    <n v="0"/>
    <s v="40- Essai"/>
    <s v="400-Essai"/>
    <n v="0"/>
    <x v="22"/>
    <s v="30"/>
    <s v="OF déjà terminé"/>
    <s v="OF déjà terminé"/>
    <n v="0"/>
    <s v="Fait"/>
    <e v="#REF!"/>
    <s v="004"/>
    <x v="0"/>
    <x v="0"/>
    <m/>
    <e v="#N/A"/>
    <m/>
    <n v="2"/>
    <n v="4"/>
    <n v="7.5"/>
  </r>
  <r>
    <n v="128339"/>
    <s v="1283393"/>
    <s v="98656370220100F"/>
    <s v="WPB4900 V PS S2  P A  AS16 400"/>
    <n v="1"/>
    <n v="0"/>
    <s v="2022-03-18 00:00:00"/>
    <x v="4"/>
    <s v="Commande prête pour l'impressi"/>
    <n v="3"/>
    <x v="0"/>
    <s v="2021-12-07 00:00:00"/>
    <s v="2021-12-08 00:00:00"/>
    <s v="    57801029"/>
    <s v="DEGRAPPAGE NON BADGE"/>
    <n v="5.72"/>
    <n v="0"/>
    <n v="57801029"/>
    <n v="5.72"/>
    <s v="01- tole machine"/>
    <s v="degrappage"/>
    <n v="0"/>
    <x v="21"/>
    <s v=""/>
    <s v="Pas démarré"/>
    <s v="Pas démarré"/>
    <n v="0.99146666666666661"/>
    <e v="#REF!"/>
    <e v="#REF!"/>
    <s v="00F"/>
    <x v="0"/>
    <x v="0"/>
    <m/>
    <e v="#N/A"/>
    <m/>
    <n v="12"/>
    <n v="49"/>
    <n v="5.72"/>
  </r>
  <r>
    <n v="128339"/>
    <s v="1283391000"/>
    <s v="98656370220100F"/>
    <s v="WPB4900 V PS S2  P A  AS16 400"/>
    <n v="1"/>
    <n v="0"/>
    <s v="2022-03-18 00:00:00"/>
    <x v="4"/>
    <s v="Commande prête pour l'impressi"/>
    <n v="1000"/>
    <x v="0"/>
    <s v="2021-12-09 00:00:00"/>
    <s v="2021-12-10 00:00:00"/>
    <s v="    57801127"/>
    <s v="POUD GRIS RAL 260700"/>
    <n v="10.4"/>
    <n v="0"/>
    <n v="57801127"/>
    <n v="10.4"/>
    <s v="99- Poudrage"/>
    <s v="99-Poudrage"/>
    <n v="0"/>
    <x v="5"/>
    <s v=""/>
    <s v="Pas démarré"/>
    <s v="Pas démarré"/>
    <n v="1.8026666666666669"/>
    <e v="#REF!"/>
    <e v="#REF!"/>
    <s v="00F"/>
    <x v="0"/>
    <x v="0"/>
    <m/>
    <e v="#N/A"/>
    <m/>
    <n v="12"/>
    <n v="49"/>
    <n v="10.4"/>
  </r>
  <r>
    <n v="128339"/>
    <s v="1283391500"/>
    <s v="98656370220100F"/>
    <s v="WPB4900 V PS S2  P A  AS16 400"/>
    <n v="1"/>
    <n v="0"/>
    <s v="2022-03-18 00:00:00"/>
    <x v="4"/>
    <s v="Commande prête pour l'impressi"/>
    <n v="1500"/>
    <x v="0"/>
    <s v="2021-12-10 00:00:00"/>
    <s v="2021-12-10 00:00:00"/>
    <s v="    57801520"/>
    <s v="PREP. MAG E1"/>
    <n v="0"/>
    <n v="0"/>
    <n v="57801520"/>
    <n v="0"/>
    <s v="LOG"/>
    <s v="prepa mag"/>
    <n v="0"/>
    <x v="7"/>
    <s v=""/>
    <s v="Pas démarré"/>
    <s v="Pas démarré"/>
    <n v="0"/>
    <e v="#REF!"/>
    <e v="#REF!"/>
    <s v="00F"/>
    <x v="0"/>
    <x v="0"/>
    <m/>
    <e v="#N/A"/>
    <m/>
    <n v="12"/>
    <n v="49"/>
    <n v="0"/>
  </r>
  <r>
    <n v="128339"/>
    <s v="1283392000"/>
    <s v="98656370220100F"/>
    <s v="WPB4900 V PS S2  P A  AS16 400"/>
    <n v="1"/>
    <n v="0"/>
    <s v="2022-03-18 00:00:00"/>
    <x v="4"/>
    <s v="Commande prête pour l'impressi"/>
    <n v="2000"/>
    <x v="0"/>
    <s v="2021-12-14 00:00:00"/>
    <s v="2021-12-15 00:00:00"/>
    <s v="    57810711"/>
    <s v="BLOC LAVEUR WP/B"/>
    <n v="8"/>
    <n v="0"/>
    <n v="57810711"/>
    <n v="8"/>
    <s v="20- MAL"/>
    <s v="207-WP Bloc"/>
    <n v="0"/>
    <x v="20"/>
    <s v=""/>
    <s v="Pas démarré"/>
    <s v="Pas démarré"/>
    <n v="1.3866666666666667"/>
    <e v="#REF!"/>
    <e v="#REF!"/>
    <s v="00F"/>
    <x v="0"/>
    <x v="0"/>
    <m/>
    <e v="#N/A"/>
    <m/>
    <n v="12"/>
    <n v="50"/>
    <n v="8"/>
  </r>
  <r>
    <n v="128339"/>
    <s v="1283393000"/>
    <s v="98656370220100F"/>
    <s v="WPB4900 V PS S2  P A  AS16 400"/>
    <n v="1"/>
    <n v="0"/>
    <s v="2022-03-18 00:00:00"/>
    <x v="4"/>
    <s v="Commande prête pour l'impressi"/>
    <n v="3000"/>
    <x v="0"/>
    <s v="2021-12-15 00:00:00"/>
    <s v="2021-12-17 00:00:00"/>
    <s v="    57810712"/>
    <s v="SOUS ENSEMBLES WP/B"/>
    <n v="12.95"/>
    <n v="0"/>
    <n v="57810712"/>
    <n v="12.95"/>
    <s v="20- MAL"/>
    <s v="208-WP S/E"/>
    <n v="0"/>
    <x v="20"/>
    <s v=""/>
    <s v="Pas démarré"/>
    <s v="Pas démarré"/>
    <n v="2.2446666666666668"/>
    <e v="#REF!"/>
    <e v="#REF!"/>
    <s v="00F"/>
    <x v="0"/>
    <x v="0"/>
    <m/>
    <e v="#N/A"/>
    <m/>
    <n v="12"/>
    <n v="50"/>
    <n v="12.95"/>
  </r>
  <r>
    <n v="128339"/>
    <s v="1283394000"/>
    <s v="98656370220100F"/>
    <s v="WPB4900 V PS S2  P A  AS16 400"/>
    <n v="1"/>
    <n v="0"/>
    <s v="2022-03-18 00:00:00"/>
    <x v="4"/>
    <s v="Commande prête pour l'impressi"/>
    <n v="4000"/>
    <x v="0"/>
    <s v="2021-12-17 00:00:00"/>
    <s v="2021-12-21 00:00:00"/>
    <s v="    57810713"/>
    <s v="ASSEMBLAGE WP/B"/>
    <n v="20"/>
    <n v="0"/>
    <n v="57810713"/>
    <n v="20"/>
    <s v="20- MAL"/>
    <s v="209-WP Mont"/>
    <n v="0"/>
    <x v="20"/>
    <s v=""/>
    <s v="Pas démarré"/>
    <s v="Pas démarré"/>
    <n v="3.4666666666666668"/>
    <e v="#REF!"/>
    <e v="#REF!"/>
    <s v="00F"/>
    <x v="0"/>
    <x v="0"/>
    <m/>
    <e v="#N/A"/>
    <m/>
    <n v="12"/>
    <n v="50"/>
    <n v="20"/>
  </r>
  <r>
    <n v="128339"/>
    <s v="1283395000"/>
    <s v="98656370220100F"/>
    <s v="WPB4900 V PS S2  P A  AS16 400"/>
    <n v="1"/>
    <n v="0"/>
    <s v="2022-03-18 00:00:00"/>
    <x v="4"/>
    <s v="Commande prête pour l'impressi"/>
    <n v="5000"/>
    <x v="0"/>
    <s v="2021-12-21 00:00:00"/>
    <s v="2021-12-21 00:00:00"/>
    <s v="    57801071"/>
    <s v="ESSAIS FINITION"/>
    <n v="7.75"/>
    <n v="0"/>
    <n v="57801071"/>
    <n v="7.75"/>
    <s v="40- Essai"/>
    <s v="400-Essai"/>
    <n v="0"/>
    <x v="22"/>
    <s v=""/>
    <s v="Pas démarré"/>
    <s v="Pas démarré"/>
    <n v="1.3433333333333335"/>
    <e v="#REF!"/>
    <e v="#REF!"/>
    <s v="00F"/>
    <x v="0"/>
    <x v="0"/>
    <m/>
    <e v="#N/A"/>
    <m/>
    <n v="12"/>
    <n v="51"/>
    <n v="7.75"/>
  </r>
  <r>
    <n v="128340"/>
    <s v="1283403"/>
    <s v="9890230036"/>
    <s v="WB6-35 DS SS CP 400/3/50"/>
    <n v="1"/>
    <n v="0"/>
    <s v="2022-04-11 00:00:00"/>
    <x v="4"/>
    <s v="Commande prête pour l'impressi"/>
    <n v="3"/>
    <x v="0"/>
    <s v="2022-04-04 00:00:00"/>
    <s v="2022-04-05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36"/>
    <x v="1"/>
    <x v="1"/>
    <m/>
    <e v="#N/A"/>
    <m/>
    <n v="4"/>
    <n v="14"/>
    <n v="1.62"/>
  </r>
  <r>
    <n v="128340"/>
    <s v="1283401000"/>
    <s v="9890230036"/>
    <s v="WB6-35 DS SS CP 400/3/50"/>
    <n v="1"/>
    <n v="0"/>
    <s v="2022-04-11 00:00:00"/>
    <x v="4"/>
    <s v="Commande prête pour l'impressi"/>
    <n v="1000"/>
    <x v="0"/>
    <s v="2022-04-05 00:00:00"/>
    <s v="2022-04-05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36"/>
    <x v="1"/>
    <x v="1"/>
    <m/>
    <e v="#N/A"/>
    <m/>
    <n v="4"/>
    <n v="14"/>
    <n v="0"/>
  </r>
  <r>
    <n v="128340"/>
    <s v="1283402000"/>
    <s v="9890230036"/>
    <s v="WB6-35 DS SS CP 400/3/50"/>
    <n v="1"/>
    <n v="0"/>
    <s v="2022-04-11 00:00:00"/>
    <x v="4"/>
    <s v="Commande prête pour l'impressi"/>
    <n v="2000"/>
    <x v="0"/>
    <s v="2022-04-06 00:00:00"/>
    <s v="2022-04-06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36"/>
    <x v="1"/>
    <x v="1"/>
    <m/>
    <e v="#N/A"/>
    <m/>
    <n v="4"/>
    <n v="14"/>
    <n v="4"/>
  </r>
  <r>
    <n v="128340"/>
    <s v="1283403000"/>
    <s v="9890230036"/>
    <s v="WB6-35 DS SS CP 400/3/50"/>
    <n v="1"/>
    <n v="0"/>
    <s v="2022-04-11 00:00:00"/>
    <x v="4"/>
    <s v="Commande prête pour l'impressi"/>
    <n v="3000"/>
    <x v="0"/>
    <s v="2022-04-06 00:00:00"/>
    <s v="2022-04-06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36"/>
    <x v="1"/>
    <x v="1"/>
    <m/>
    <e v="#N/A"/>
    <m/>
    <n v="4"/>
    <n v="14"/>
    <n v="0"/>
  </r>
  <r>
    <n v="128340"/>
    <s v="1283404000"/>
    <s v="9890230036"/>
    <s v="WB6-35 DS SS CP 400/3/50"/>
    <n v="1"/>
    <n v="0"/>
    <s v="2022-04-11 00:00:00"/>
    <x v="4"/>
    <s v="Commande prête pour l'impressi"/>
    <n v="4000"/>
    <x v="0"/>
    <s v="2022-04-06 00:00:00"/>
    <s v="2022-04-06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36"/>
    <x v="1"/>
    <x v="1"/>
    <m/>
    <e v="#N/A"/>
    <m/>
    <n v="4"/>
    <n v="14"/>
    <n v="0"/>
  </r>
  <r>
    <n v="128340"/>
    <s v="1283405000"/>
    <s v="9890230036"/>
    <s v="WB6-35 DS SS CP 400/3/50"/>
    <n v="1"/>
    <n v="0"/>
    <s v="2022-04-11 00:00:00"/>
    <x v="4"/>
    <s v="Commande prête pour l'impressi"/>
    <n v="5000"/>
    <x v="0"/>
    <s v="2022-04-07 00:00:00"/>
    <s v="2022-04-07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36"/>
    <x v="1"/>
    <x v="1"/>
    <m/>
    <e v="#N/A"/>
    <m/>
    <n v="4"/>
    <n v="14"/>
    <n v="3.5"/>
  </r>
  <r>
    <n v="128340"/>
    <s v="1283406000"/>
    <s v="9890230036"/>
    <s v="WB6-35 DS SS CP 400/3/50"/>
    <n v="1"/>
    <n v="0"/>
    <s v="2022-04-11 00:00:00"/>
    <x v="4"/>
    <s v="Commande prête pour l'impressi"/>
    <n v="6000"/>
    <x v="0"/>
    <s v="2022-04-07 00:00:00"/>
    <s v="2022-04-07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36"/>
    <x v="1"/>
    <x v="1"/>
    <m/>
    <e v="#N/A"/>
    <m/>
    <n v="4"/>
    <n v="14"/>
    <n v="0"/>
  </r>
  <r>
    <n v="128340"/>
    <s v="1283407000"/>
    <s v="9890230036"/>
    <s v="WB6-35 DS SS CP 400/3/50"/>
    <n v="1"/>
    <n v="0"/>
    <s v="2022-04-11 00:00:00"/>
    <x v="4"/>
    <s v="Commande prête pour l'impressi"/>
    <n v="7000"/>
    <x v="0"/>
    <s v="2022-04-07 00:00:00"/>
    <s v="2022-04-08 00:00:00"/>
    <s v="    57810715"/>
    <s v="SOUS ENSEMBLE WSB"/>
    <n v="8.6"/>
    <n v="0"/>
    <n v="57810715"/>
    <n v="8.6"/>
    <s v="20- MAL"/>
    <s v="202-WB S/E"/>
    <n v="0"/>
    <x v="20"/>
    <s v=""/>
    <s v="Pas démarré"/>
    <s v="Pas démarré"/>
    <n v="1.4906666666666668"/>
    <e v="#REF!"/>
    <e v="#REF!"/>
    <s v="036"/>
    <x v="1"/>
    <x v="1"/>
    <m/>
    <e v="#N/A"/>
    <m/>
    <n v="4"/>
    <n v="14"/>
    <n v="8.6"/>
  </r>
  <r>
    <n v="128340"/>
    <s v="1283408000"/>
    <s v="9890230036"/>
    <s v="WB6-35 DS SS CP 400/3/50"/>
    <n v="1"/>
    <n v="0"/>
    <s v="2022-04-11 00:00:00"/>
    <x v="4"/>
    <s v="Commande prête pour l'impressi"/>
    <n v="8000"/>
    <x v="0"/>
    <s v="2022-04-08 00:00:00"/>
    <s v="2022-04-08 00:00:00"/>
    <s v="    57810716"/>
    <s v="ASSEMBLAGE WSB"/>
    <n v="8"/>
    <n v="0"/>
    <n v="57810716"/>
    <n v="8"/>
    <s v="20- MAL"/>
    <s v="203-WB Mont"/>
    <n v="0"/>
    <x v="20"/>
    <s v=""/>
    <s v="Pas démarré"/>
    <s v="Pas démarré"/>
    <n v="1.3866666666666667"/>
    <e v="#REF!"/>
    <e v="#REF!"/>
    <s v="036"/>
    <x v="1"/>
    <x v="1"/>
    <m/>
    <e v="#N/A"/>
    <m/>
    <n v="4"/>
    <n v="14"/>
    <n v="8"/>
  </r>
  <r>
    <n v="128340"/>
    <s v="1283409000"/>
    <s v="9890230036"/>
    <s v="WB6-35 DS SS CP 400/3/50"/>
    <n v="1"/>
    <n v="0"/>
    <s v="2022-04-11 00:00:00"/>
    <x v="4"/>
    <s v="Commande prête pour l'impressi"/>
    <n v="9000"/>
    <x v="0"/>
    <s v="2022-04-08 00:00:00"/>
    <s v="2022-04-08 00:00:00"/>
    <s v="    57801071"/>
    <s v="ESSAI FINITION LAVEUSES"/>
    <n v="7.1"/>
    <n v="0"/>
    <n v="57801071"/>
    <n v="7.1"/>
    <s v="40- Essai"/>
    <s v="400-Essai"/>
    <n v="0"/>
    <x v="22"/>
    <s v=""/>
    <s v="Pas démarré"/>
    <s v="Pas démarré"/>
    <n v="1.2306666666666668"/>
    <e v="#REF!"/>
    <e v="#REF!"/>
    <s v="036"/>
    <x v="1"/>
    <x v="1"/>
    <m/>
    <e v="#N/A"/>
    <m/>
    <n v="4"/>
    <n v="14"/>
    <n v="7.1"/>
  </r>
  <r>
    <n v="128341"/>
    <s v="1283413"/>
    <s v="9890230036"/>
    <s v="WB6-35 DS SS CP 400/3/50"/>
    <n v="1"/>
    <n v="0"/>
    <s v="2022-04-11 00:00:00"/>
    <x v="4"/>
    <s v="Commande prête pour l'impressi"/>
    <n v="3"/>
    <x v="0"/>
    <s v="2022-04-04 00:00:00"/>
    <s v="2022-04-05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36"/>
    <x v="1"/>
    <x v="1"/>
    <m/>
    <e v="#N/A"/>
    <m/>
    <n v="4"/>
    <n v="14"/>
    <n v="1.62"/>
  </r>
  <r>
    <n v="128341"/>
    <s v="1283411000"/>
    <s v="9890230036"/>
    <s v="WB6-35 DS SS CP 400/3/50"/>
    <n v="1"/>
    <n v="0"/>
    <s v="2022-04-11 00:00:00"/>
    <x v="4"/>
    <s v="Commande prête pour l'impressi"/>
    <n v="1000"/>
    <x v="0"/>
    <s v="2022-04-05 00:00:00"/>
    <s v="2022-04-05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36"/>
    <x v="1"/>
    <x v="1"/>
    <m/>
    <e v="#N/A"/>
    <m/>
    <n v="4"/>
    <n v="14"/>
    <n v="0"/>
  </r>
  <r>
    <n v="128341"/>
    <s v="1283412000"/>
    <s v="9890230036"/>
    <s v="WB6-35 DS SS CP 400/3/50"/>
    <n v="1"/>
    <n v="0"/>
    <s v="2022-04-11 00:00:00"/>
    <x v="4"/>
    <s v="Commande prête pour l'impressi"/>
    <n v="2000"/>
    <x v="0"/>
    <s v="2022-04-06 00:00:00"/>
    <s v="2022-04-06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36"/>
    <x v="1"/>
    <x v="1"/>
    <m/>
    <e v="#N/A"/>
    <m/>
    <n v="4"/>
    <n v="14"/>
    <n v="4"/>
  </r>
  <r>
    <n v="128341"/>
    <s v="1283413000"/>
    <s v="9890230036"/>
    <s v="WB6-35 DS SS CP 400/3/50"/>
    <n v="1"/>
    <n v="0"/>
    <s v="2022-04-11 00:00:00"/>
    <x v="4"/>
    <s v="Commande prête pour l'impressi"/>
    <n v="3000"/>
    <x v="0"/>
    <s v="2022-04-06 00:00:00"/>
    <s v="2022-04-06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36"/>
    <x v="1"/>
    <x v="1"/>
    <m/>
    <e v="#N/A"/>
    <m/>
    <n v="4"/>
    <n v="14"/>
    <n v="0"/>
  </r>
  <r>
    <n v="128341"/>
    <s v="1283414000"/>
    <s v="9890230036"/>
    <s v="WB6-35 DS SS CP 400/3/50"/>
    <n v="1"/>
    <n v="0"/>
    <s v="2022-04-11 00:00:00"/>
    <x v="4"/>
    <s v="Commande prête pour l'impressi"/>
    <n v="4000"/>
    <x v="0"/>
    <s v="2022-04-06 00:00:00"/>
    <s v="2022-04-06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36"/>
    <x v="1"/>
    <x v="1"/>
    <m/>
    <e v="#N/A"/>
    <m/>
    <n v="4"/>
    <n v="14"/>
    <n v="0"/>
  </r>
  <r>
    <n v="128341"/>
    <s v="1283415000"/>
    <s v="9890230036"/>
    <s v="WB6-35 DS SS CP 400/3/50"/>
    <n v="1"/>
    <n v="0"/>
    <s v="2022-04-11 00:00:00"/>
    <x v="4"/>
    <s v="Commande prête pour l'impressi"/>
    <n v="5000"/>
    <x v="0"/>
    <s v="2022-04-07 00:00:00"/>
    <s v="2022-04-07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36"/>
    <x v="1"/>
    <x v="1"/>
    <m/>
    <e v="#N/A"/>
    <m/>
    <n v="4"/>
    <n v="14"/>
    <n v="3.5"/>
  </r>
  <r>
    <n v="128341"/>
    <s v="1283416000"/>
    <s v="9890230036"/>
    <s v="WB6-35 DS SS CP 400/3/50"/>
    <n v="1"/>
    <n v="0"/>
    <s v="2022-04-11 00:00:00"/>
    <x v="4"/>
    <s v="Commande prête pour l'impressi"/>
    <n v="6000"/>
    <x v="0"/>
    <s v="2022-04-07 00:00:00"/>
    <s v="2022-04-07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36"/>
    <x v="1"/>
    <x v="1"/>
    <m/>
    <e v="#N/A"/>
    <m/>
    <n v="4"/>
    <n v="14"/>
    <n v="0"/>
  </r>
  <r>
    <n v="128341"/>
    <s v="1283417000"/>
    <s v="9890230036"/>
    <s v="WB6-35 DS SS CP 400/3/50"/>
    <n v="1"/>
    <n v="0"/>
    <s v="2022-04-11 00:00:00"/>
    <x v="4"/>
    <s v="Commande prête pour l'impressi"/>
    <n v="7000"/>
    <x v="0"/>
    <s v="2022-04-07 00:00:00"/>
    <s v="2022-04-08 00:00:00"/>
    <s v="    57810715"/>
    <s v="SOUS ENSEMBLE WSB"/>
    <n v="8.6"/>
    <n v="0"/>
    <n v="57810715"/>
    <n v="8.6"/>
    <s v="20- MAL"/>
    <s v="202-WB S/E"/>
    <n v="0"/>
    <x v="20"/>
    <s v=""/>
    <s v="Pas démarré"/>
    <s v="Pas démarré"/>
    <n v="1.4906666666666668"/>
    <e v="#REF!"/>
    <e v="#REF!"/>
    <s v="036"/>
    <x v="1"/>
    <x v="1"/>
    <m/>
    <e v="#N/A"/>
    <m/>
    <n v="4"/>
    <n v="14"/>
    <n v="8.6"/>
  </r>
  <r>
    <n v="128341"/>
    <s v="1283418000"/>
    <s v="9890230036"/>
    <s v="WB6-35 DS SS CP 400/3/50"/>
    <n v="1"/>
    <n v="0"/>
    <s v="2022-04-11 00:00:00"/>
    <x v="4"/>
    <s v="Commande prête pour l'impressi"/>
    <n v="8000"/>
    <x v="0"/>
    <s v="2022-04-08 00:00:00"/>
    <s v="2022-04-08 00:00:00"/>
    <s v="    57810716"/>
    <s v="ASSEMBLAGE WSB"/>
    <n v="8"/>
    <n v="0"/>
    <n v="57810716"/>
    <n v="8"/>
    <s v="20- MAL"/>
    <s v="203-WB Mont"/>
    <n v="0"/>
    <x v="20"/>
    <s v=""/>
    <s v="Pas démarré"/>
    <s v="Pas démarré"/>
    <n v="1.3866666666666667"/>
    <e v="#REF!"/>
    <e v="#REF!"/>
    <s v="036"/>
    <x v="1"/>
    <x v="1"/>
    <m/>
    <e v="#N/A"/>
    <m/>
    <n v="4"/>
    <n v="14"/>
    <n v="8"/>
  </r>
  <r>
    <n v="128341"/>
    <s v="1283419000"/>
    <s v="9890230036"/>
    <s v="WB6-35 DS SS CP 400/3/50"/>
    <n v="1"/>
    <n v="0"/>
    <s v="2022-04-11 00:00:00"/>
    <x v="4"/>
    <s v="Commande prête pour l'impressi"/>
    <n v="9000"/>
    <x v="0"/>
    <s v="2022-04-08 00:00:00"/>
    <s v="2022-04-08 00:00:00"/>
    <s v="    57801071"/>
    <s v="ESSAI FINITION LAVEUSES"/>
    <n v="7.1"/>
    <n v="0"/>
    <n v="57801071"/>
    <n v="7.1"/>
    <s v="40- Essai"/>
    <s v="400-Essai"/>
    <n v="0"/>
    <x v="22"/>
    <s v=""/>
    <s v="Pas démarré"/>
    <s v="Pas démarré"/>
    <n v="1.2306666666666668"/>
    <e v="#REF!"/>
    <e v="#REF!"/>
    <s v="036"/>
    <x v="1"/>
    <x v="1"/>
    <m/>
    <e v="#N/A"/>
    <m/>
    <n v="4"/>
    <n v="14"/>
    <n v="7.1"/>
  </r>
  <r>
    <n v="128342"/>
    <s v="1283423"/>
    <s v="9882030104"/>
    <s v="IC64825  SE SS DI  EB 50"/>
    <n v="1"/>
    <n v="0"/>
    <s v="2022-04-12 00:00:00"/>
    <x v="4"/>
    <s v="Commande prête pour l'impressi"/>
    <n v="3"/>
    <x v="0"/>
    <s v="2022-03-25 00:00:00"/>
    <s v="2022-03-25 00:00:00"/>
    <s v="    57801029"/>
    <s v="DEGRAPPAGE NON BADGE"/>
    <n v="1.75"/>
    <n v="0"/>
    <n v="57801029"/>
    <n v="1.75"/>
    <s v="01- tole machine"/>
    <s v="degrappage"/>
    <n v="0"/>
    <x v="21"/>
    <s v=""/>
    <s v="Pas démarré"/>
    <s v="Pas démarré"/>
    <n v="0.30333333333333334"/>
    <e v="#REF!"/>
    <e v="#REF!"/>
    <s v="104"/>
    <x v="1"/>
    <x v="1"/>
    <m/>
    <e v="#N/A"/>
    <m/>
    <n v="3"/>
    <n v="12"/>
    <n v="1.75"/>
  </r>
  <r>
    <n v="128342"/>
    <s v="12834240"/>
    <s v="9882030104"/>
    <s v="IC64825  SE SS DI  EB 50"/>
    <n v="1"/>
    <n v="0"/>
    <s v="2022-04-12 00:00:00"/>
    <x v="4"/>
    <s v="Commande prête pour l'impressi"/>
    <n v="40"/>
    <x v="0"/>
    <s v="2022-03-25 00:00:00"/>
    <s v="2022-03-25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04"/>
    <x v="1"/>
    <x v="1"/>
    <m/>
    <e v="#N/A"/>
    <m/>
    <n v="3"/>
    <n v="12"/>
    <n v="0"/>
  </r>
  <r>
    <n v="128342"/>
    <s v="12834250"/>
    <s v="9882030104"/>
    <s v="IC64825  SE SS DI  EB 50"/>
    <n v="1"/>
    <n v="0"/>
    <s v="2022-04-12 00:00:00"/>
    <x v="4"/>
    <s v="Commande prête pour l'impressi"/>
    <n v="50"/>
    <x v="0"/>
    <s v="2022-03-28 00:00:00"/>
    <s v="2022-03-28 00:00:00"/>
    <s v="    57810354"/>
    <s v="SOUDURE SECHEUSES"/>
    <n v="0.43"/>
    <n v="0"/>
    <n v="57810354"/>
    <n v="0.43"/>
    <s v="02- soudure manu"/>
    <s v="08-Soudure IB IC"/>
    <s v="03-Soudure manu"/>
    <x v="19"/>
    <s v=""/>
    <s v="Pas démarré"/>
    <s v="Pas démarré"/>
    <n v="7.453333333333334E-2"/>
    <e v="#REF!"/>
    <e v="#REF!"/>
    <s v="104"/>
    <x v="1"/>
    <x v="1"/>
    <m/>
    <e v="#N/A"/>
    <m/>
    <n v="3"/>
    <n v="13"/>
    <n v="0.43"/>
  </r>
  <r>
    <n v="128342"/>
    <s v="128342100"/>
    <s v="9882030104"/>
    <s v="IC64825  SE SS DI  EB 50"/>
    <n v="1"/>
    <n v="0"/>
    <s v="2022-04-12 00:00:00"/>
    <x v="4"/>
    <s v="Commande prête pour l'impressi"/>
    <n v="100"/>
    <x v="0"/>
    <s v="2022-03-29 00:00:00"/>
    <s v="2022-03-31 00:00:00"/>
    <s v="    57801122"/>
    <s v="POUDRAGE GRIS METALLISE"/>
    <n v="10.8"/>
    <n v="0"/>
    <n v="57801122"/>
    <n v="10.8"/>
    <s v="99- Poudrage"/>
    <s v="99-Poudrage"/>
    <n v="0"/>
    <x v="5"/>
    <s v=""/>
    <s v="Pas démarré"/>
    <s v="Pas démarré"/>
    <n v="1.8720000000000003"/>
    <e v="#REF!"/>
    <e v="#REF!"/>
    <s v="104"/>
    <x v="1"/>
    <x v="1"/>
    <m/>
    <e v="#N/A"/>
    <m/>
    <n v="3"/>
    <n v="13"/>
    <n v="10.8"/>
  </r>
  <r>
    <n v="128342"/>
    <s v="128342200"/>
    <s v="9882030104"/>
    <s v="IC64825  SE SS DI  EB 50"/>
    <n v="1"/>
    <n v="0"/>
    <s v="2022-04-12 00:00:00"/>
    <x v="4"/>
    <s v="Commande prête pour l'impressi"/>
    <n v="200"/>
    <x v="0"/>
    <s v="2022-04-01 00:00:00"/>
    <s v="2022-04-01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104"/>
    <x v="1"/>
    <x v="1"/>
    <m/>
    <e v="#N/A"/>
    <m/>
    <n v="4"/>
    <n v="13"/>
    <n v="0"/>
  </r>
  <r>
    <n v="128342"/>
    <s v="128342500"/>
    <s v="9882030104"/>
    <s v="IC64825  SE SS DI  EB 50"/>
    <n v="1"/>
    <n v="0"/>
    <s v="2022-04-12 00:00:00"/>
    <x v="4"/>
    <s v="Commande prête pour l'impressi"/>
    <n v="500"/>
    <x v="0"/>
    <s v="2022-04-01 00:00:00"/>
    <s v="2022-04-0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04"/>
    <x v="1"/>
    <x v="1"/>
    <m/>
    <e v="#N/A"/>
    <m/>
    <n v="4"/>
    <n v="13"/>
    <n v="0"/>
  </r>
  <r>
    <n v="128342"/>
    <s v="128342700"/>
    <s v="9882030104"/>
    <s v="IC64825  SE SS DI  EB 50"/>
    <n v="1"/>
    <n v="0"/>
    <s v="2022-04-12 00:00:00"/>
    <x v="4"/>
    <s v="Commande prête pour l'impressi"/>
    <n v="700"/>
    <x v="0"/>
    <s v="2022-04-01 00:00:00"/>
    <s v="2022-04-01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104"/>
    <x v="1"/>
    <x v="1"/>
    <m/>
    <e v="#N/A"/>
    <m/>
    <n v="4"/>
    <n v="13"/>
    <n v="0"/>
  </r>
  <r>
    <n v="128342"/>
    <s v="128342900"/>
    <s v="9882030104"/>
    <s v="IC64825  SE SS DI  EB 50"/>
    <n v="1"/>
    <n v="0"/>
    <s v="2022-04-12 00:00:00"/>
    <x v="4"/>
    <s v="Commande prête pour l'impressi"/>
    <n v="900"/>
    <x v="0"/>
    <s v="2022-04-05 00:00:00"/>
    <s v="2022-04-05 00:00:00"/>
    <s v="    57801077"/>
    <s v="PREPARATION SATELLITES"/>
    <n v="3.5"/>
    <n v="0"/>
    <n v="57801077"/>
    <n v="3.5"/>
    <s v="31- Sat"/>
    <s v="306-Satellites"/>
    <n v="0"/>
    <x v="10"/>
    <s v=""/>
    <s v="Pas démarré"/>
    <s v="Pas démarré"/>
    <n v="0.60666666666666669"/>
    <e v="#REF!"/>
    <e v="#REF!"/>
    <s v="104"/>
    <x v="1"/>
    <x v="1"/>
    <m/>
    <e v="#N/A"/>
    <m/>
    <n v="4"/>
    <n v="14"/>
    <n v="3.5"/>
  </r>
  <r>
    <n v="128342"/>
    <s v="1283421000"/>
    <s v="9882030104"/>
    <s v="IC64825  SE SS DI  EB 50"/>
    <n v="1"/>
    <n v="0"/>
    <s v="2022-04-12 00:00:00"/>
    <x v="4"/>
    <s v="Commande prête pour l'impressi"/>
    <n v="1000"/>
    <x v="0"/>
    <s v="2022-04-07 00:00:00"/>
    <s v="2022-04-08 00:00:00"/>
    <s v="    57810732"/>
    <s v="SOUS ENSEMBLE IC448"/>
    <n v="7.25"/>
    <n v="0"/>
    <n v="57810732"/>
    <n v="7.25"/>
    <s v="30- secheuse"/>
    <s v="303-IC6 S/E"/>
    <n v="0"/>
    <x v="10"/>
    <s v=""/>
    <s v="Pas démarré"/>
    <s v="Pas démarré"/>
    <n v="1.2566666666666668"/>
    <e v="#REF!"/>
    <e v="#REF!"/>
    <s v="104"/>
    <x v="1"/>
    <x v="1"/>
    <m/>
    <e v="#N/A"/>
    <m/>
    <n v="4"/>
    <n v="14"/>
    <n v="7.25"/>
  </r>
  <r>
    <n v="128342"/>
    <s v="1283422000"/>
    <s v="9882030104"/>
    <s v="IC64825  SE SS DI  EB 50"/>
    <n v="1"/>
    <n v="0"/>
    <s v="2022-04-12 00:00:00"/>
    <x v="4"/>
    <s v="Commande prête pour l'impressi"/>
    <n v="2000"/>
    <x v="0"/>
    <s v="2022-04-08 00:00:00"/>
    <s v="2022-04-11 00:00:00"/>
    <s v="    57801073"/>
    <s v="ASSEMBLAGE IC448"/>
    <n v="11.05"/>
    <n v="0"/>
    <n v="57801073"/>
    <n v="11.05"/>
    <s v="30- secheuse"/>
    <s v="304-IC6"/>
    <n v="0"/>
    <x v="10"/>
    <s v=""/>
    <s v="Pas démarré"/>
    <s v="Pas démarré"/>
    <n v="1.9153333333333336"/>
    <e v="#REF!"/>
    <e v="#REF!"/>
    <s v="104"/>
    <x v="1"/>
    <x v="1"/>
    <m/>
    <e v="#N/A"/>
    <m/>
    <n v="4"/>
    <n v="14"/>
    <n v="11.05"/>
  </r>
  <r>
    <n v="128342"/>
    <s v="1283423000"/>
    <s v="9882030104"/>
    <s v="IC64825  SE SS DI  EB 50"/>
    <n v="1"/>
    <n v="0"/>
    <s v="2022-04-12 00:00:00"/>
    <x v="4"/>
    <s v="Commande prête pour l'impressi"/>
    <n v="3000"/>
    <x v="0"/>
    <s v="2022-04-11 00:00:00"/>
    <s v="2022-04-11 00:00:00"/>
    <s v="    57801078"/>
    <s v="ESSAIS SECHEUSES"/>
    <n v="2"/>
    <n v="0"/>
    <n v="57801078"/>
    <n v="2"/>
    <s v="40- Essai"/>
    <s v="400-Essai"/>
    <n v="0"/>
    <x v="22"/>
    <s v=""/>
    <s v="Pas démarré"/>
    <s v="Pas démarré"/>
    <n v="0.34666666666666668"/>
    <e v="#REF!"/>
    <e v="#REF!"/>
    <s v="104"/>
    <x v="1"/>
    <x v="1"/>
    <m/>
    <e v="#N/A"/>
    <m/>
    <n v="4"/>
    <n v="15"/>
    <n v="2"/>
  </r>
  <r>
    <n v="128343"/>
    <s v="1283433"/>
    <s v="9882030231"/>
    <s v="IC64832FFS EL DX TS EB 50"/>
    <n v="1"/>
    <n v="0"/>
    <s v="2022-03-04 00:00:00"/>
    <x v="1"/>
    <s v="Commande prête pour la product"/>
    <n v="3"/>
    <x v="0"/>
    <s v="2022-02-03 00:00:00"/>
    <s v="2022-03-04 00:00:00"/>
    <s v="    57801029"/>
    <s v="DEGRAPPAGE NON BADGE"/>
    <n v="8.74"/>
    <n v="0"/>
    <n v="57801029"/>
    <n v="8.74"/>
    <s v="01- tole machine"/>
    <s v="degrappage"/>
    <n v="0"/>
    <x v="21"/>
    <s v=""/>
    <s v="Pas démarré"/>
    <s v="Pas démarré"/>
    <n v="1.5149333333333335"/>
    <e v="#REF!"/>
    <e v="#REF!"/>
    <s v="231"/>
    <x v="1"/>
    <x v="0"/>
    <m/>
    <e v="#N/A"/>
    <m/>
    <n v="3"/>
    <n v="5"/>
    <n v="8.74"/>
  </r>
  <r>
    <n v="128343"/>
    <s v="12834330"/>
    <s v="9882030231"/>
    <s v="IC64832FFS EL DX TS EB 50"/>
    <n v="1"/>
    <n v="0"/>
    <s v="2022-03-04 00:00:00"/>
    <x v="1"/>
    <s v="Commande prête pour la product"/>
    <n v="30"/>
    <x v="0"/>
    <s v="2022-02-03 00:00:00"/>
    <s v="2022-03-04 00:00:00"/>
    <s v="    57801030"/>
    <s v="PREP. MAG. TOLERIE ENGAGEUSE"/>
    <n v="0"/>
    <n v="0"/>
    <n v="57801030"/>
    <n v="0"/>
    <s v="LOG"/>
    <s v="prepa mag"/>
    <n v="0"/>
    <x v="7"/>
    <s v=""/>
    <s v="Pas démarré"/>
    <s v="Pas démarré"/>
    <n v="0"/>
    <e v="#REF!"/>
    <e v="#REF!"/>
    <s v="231"/>
    <x v="1"/>
    <x v="0"/>
    <m/>
    <e v="#N/A"/>
    <m/>
    <n v="3"/>
    <n v="5"/>
    <n v="0"/>
  </r>
  <r>
    <n v="128343"/>
    <s v="12834340"/>
    <s v="9882030231"/>
    <s v="IC64832FFS EL DX TS EB 50"/>
    <n v="1"/>
    <n v="0"/>
    <s v="2022-03-04 00:00:00"/>
    <x v="1"/>
    <s v="Commande prête pour la product"/>
    <n v="40"/>
    <x v="0"/>
    <s v="2022-02-03 00:00:00"/>
    <s v="2022-03-04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31"/>
    <x v="1"/>
    <x v="0"/>
    <m/>
    <e v="#N/A"/>
    <m/>
    <n v="3"/>
    <n v="5"/>
    <n v="0"/>
  </r>
  <r>
    <n v="128343"/>
    <s v="12834350"/>
    <s v="9882030231"/>
    <s v="IC64832FFS EL DX TS EB 50"/>
    <n v="1"/>
    <n v="0"/>
    <s v="2022-03-04 00:00:00"/>
    <x v="1"/>
    <s v="Commande prête pour la product"/>
    <n v="50"/>
    <x v="0"/>
    <s v="2022-02-03 00:00:00"/>
    <s v="2022-03-04 00:00:00"/>
    <s v="    57810354"/>
    <s v="SOUDURE"/>
    <n v="4.45"/>
    <n v="0"/>
    <n v="57810354"/>
    <n v="4.45"/>
    <s v="02- soudure manu"/>
    <s v="08-Soudure IB IC"/>
    <s v="03-Soudure manu"/>
    <x v="19"/>
    <s v=""/>
    <s v="Pas démarré"/>
    <s v="Pas démarré"/>
    <n v="0.77133333333333343"/>
    <e v="#REF!"/>
    <e v="#REF!"/>
    <s v="231"/>
    <x v="1"/>
    <x v="0"/>
    <m/>
    <e v="#N/A"/>
    <m/>
    <n v="3"/>
    <n v="5"/>
    <n v="4.45"/>
  </r>
  <r>
    <n v="128343"/>
    <s v="128343100"/>
    <s v="9882030231"/>
    <s v="IC64832FFS EL DX TS EB 50"/>
    <n v="1"/>
    <n v="0"/>
    <s v="2022-03-04 00:00:00"/>
    <x v="1"/>
    <s v="Commande prête pour la product"/>
    <n v="100"/>
    <x v="0"/>
    <s v="2022-02-03 00:00:00"/>
    <s v="2022-03-04 00:00:00"/>
    <s v="    57801122"/>
    <s v="POUDRAGE GRIS METALLISE"/>
    <n v="20.25"/>
    <n v="0"/>
    <n v="57801122"/>
    <n v="20.25"/>
    <s v="99- Poudrage"/>
    <s v="99-Poudrage"/>
    <n v="0"/>
    <x v="5"/>
    <s v=""/>
    <s v="Pas démarré"/>
    <s v="Pas démarré"/>
    <n v="3.5100000000000002"/>
    <e v="#REF!"/>
    <e v="#REF!"/>
    <s v="231"/>
    <x v="1"/>
    <x v="0"/>
    <m/>
    <e v="#N/A"/>
    <m/>
    <n v="3"/>
    <n v="5"/>
    <n v="20.25"/>
  </r>
  <r>
    <n v="128343"/>
    <s v="128343200"/>
    <s v="9882030231"/>
    <s v="IC64832FFS EL DX TS EB 50"/>
    <n v="1"/>
    <n v="0"/>
    <s v="2022-03-04 00:00:00"/>
    <x v="1"/>
    <s v="Commande prête pour la product"/>
    <n v="200"/>
    <x v="0"/>
    <s v="2022-02-03 00:00:00"/>
    <s v="2022-03-04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231"/>
    <x v="1"/>
    <x v="0"/>
    <m/>
    <e v="#N/A"/>
    <m/>
    <n v="3"/>
    <n v="5"/>
    <n v="0"/>
  </r>
  <r>
    <n v="128343"/>
    <s v="128343500"/>
    <s v="9882030231"/>
    <s v="IC64832FFS EL DX TS EB 50"/>
    <n v="1"/>
    <n v="0"/>
    <s v="2022-03-04 00:00:00"/>
    <x v="1"/>
    <s v="Commande prête pour la product"/>
    <n v="500"/>
    <x v="0"/>
    <s v="2022-02-03 00:00:00"/>
    <s v="2022-03-0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231"/>
    <x v="1"/>
    <x v="0"/>
    <m/>
    <e v="#N/A"/>
    <m/>
    <n v="3"/>
    <n v="5"/>
    <n v="0"/>
  </r>
  <r>
    <n v="128343"/>
    <s v="128343600"/>
    <s v="9882030231"/>
    <s v="IC64832FFS EL DX TS EB 50"/>
    <n v="1"/>
    <n v="0"/>
    <s v="2022-03-04 00:00:00"/>
    <x v="1"/>
    <s v="Commande prête pour la product"/>
    <n v="600"/>
    <x v="0"/>
    <s v="2022-02-03 00:00:00"/>
    <s v="2022-03-04 00:00:00"/>
    <s v="    57801520"/>
    <s v="PREP. MAG. MONTAGE ENGAGEUSE"/>
    <n v="0"/>
    <n v="0"/>
    <n v="57801520"/>
    <n v="0"/>
    <s v="LOG"/>
    <s v="prepa mag"/>
    <n v="0"/>
    <x v="7"/>
    <s v=""/>
    <s v="Pas démarré"/>
    <s v="Pas démarré"/>
    <n v="0"/>
    <e v="#REF!"/>
    <e v="#REF!"/>
    <s v="231"/>
    <x v="1"/>
    <x v="0"/>
    <m/>
    <e v="#N/A"/>
    <m/>
    <n v="3"/>
    <n v="5"/>
    <n v="0"/>
  </r>
  <r>
    <n v="128343"/>
    <s v="128343700"/>
    <s v="9882030231"/>
    <s v="IC64832FFS EL DX TS EB 50"/>
    <n v="1"/>
    <n v="0"/>
    <s v="2022-03-04 00:00:00"/>
    <x v="1"/>
    <s v="Commande prête pour la product"/>
    <n v="700"/>
    <x v="0"/>
    <s v="2022-02-03 00:00:00"/>
    <s v="2022-03-04 00:00:00"/>
    <s v="    57801520"/>
    <s v="PREP. MAG.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231"/>
    <x v="1"/>
    <x v="0"/>
    <m/>
    <e v="#N/A"/>
    <m/>
    <n v="3"/>
    <n v="5"/>
    <n v="0"/>
  </r>
  <r>
    <n v="128343"/>
    <s v="128343900"/>
    <s v="9882030231"/>
    <s v="IC64832FFS EL DX TS EB 50"/>
    <n v="1"/>
    <n v="0"/>
    <s v="2022-03-04 00:00:00"/>
    <x v="1"/>
    <s v="Commande prête pour la product"/>
    <n v="900"/>
    <x v="0"/>
    <s v="2022-02-03 00:00:00"/>
    <s v="2022-03-04 00:00:00"/>
    <s v="    57801077"/>
    <s v="PREP. SATELLITES"/>
    <n v="6"/>
    <n v="0"/>
    <n v="57801077"/>
    <n v="6"/>
    <s v="31- Sat"/>
    <s v="306-Satellites"/>
    <n v="0"/>
    <x v="10"/>
    <s v=""/>
    <s v="Pas démarré"/>
    <s v="Pas démarré"/>
    <n v="1.04"/>
    <e v="#REF!"/>
    <e v="#REF!"/>
    <s v="231"/>
    <x v="1"/>
    <x v="0"/>
    <m/>
    <e v="#N/A"/>
    <m/>
    <n v="3"/>
    <n v="5"/>
    <n v="6"/>
  </r>
  <r>
    <n v="128343"/>
    <s v="1283431000"/>
    <s v="9882030231"/>
    <s v="IC64832FFS EL DX TS EB 50"/>
    <n v="1"/>
    <n v="0"/>
    <s v="2022-03-04 00:00:00"/>
    <x v="1"/>
    <s v="Commande prête pour la product"/>
    <n v="1000"/>
    <x v="0"/>
    <s v="2022-02-03 00:00:00"/>
    <s v="2022-03-04 00:00:00"/>
    <s v="    57810732"/>
    <s v="SOUS ENSEMBLE IC448"/>
    <n v="13.1"/>
    <n v="0"/>
    <n v="57810732"/>
    <n v="13.1"/>
    <s v="30- secheuse"/>
    <s v="303-IC6 S/E"/>
    <n v="0"/>
    <x v="10"/>
    <s v=""/>
    <s v="Pas démarré"/>
    <s v="Pas démarré"/>
    <n v="2.2706666666666666"/>
    <e v="#REF!"/>
    <e v="#REF!"/>
    <s v="231"/>
    <x v="1"/>
    <x v="0"/>
    <m/>
    <e v="#N/A"/>
    <m/>
    <n v="3"/>
    <n v="5"/>
    <n v="13.1"/>
  </r>
  <r>
    <n v="128343"/>
    <s v="1283432000"/>
    <s v="9882030231"/>
    <s v="IC64832FFS EL DX TS EB 50"/>
    <n v="1"/>
    <n v="0"/>
    <s v="2022-03-04 00:00:00"/>
    <x v="1"/>
    <s v="Commande prête pour la product"/>
    <n v="2000"/>
    <x v="0"/>
    <s v="2022-02-03 00:00:00"/>
    <s v="2022-03-04 00:00:00"/>
    <s v="    57810731"/>
    <s v="ASSEMBLAGE IC448FFS"/>
    <n v="43.75"/>
    <n v="0"/>
    <n v="57810731"/>
    <n v="43.75"/>
    <s v="30- secheuse"/>
    <s v="305-FFS"/>
    <n v="0"/>
    <x v="10"/>
    <s v=""/>
    <s v="Pas démarré"/>
    <s v="Pas démarré"/>
    <n v="7.583333333333333"/>
    <e v="#REF!"/>
    <e v="#REF!"/>
    <s v="231"/>
    <x v="1"/>
    <x v="0"/>
    <m/>
    <e v="#N/A"/>
    <m/>
    <n v="3"/>
    <n v="5"/>
    <n v="43.75"/>
  </r>
  <r>
    <n v="128343"/>
    <s v="1283433000"/>
    <s v="9882030231"/>
    <s v="IC64832FFS EL DX TS EB 50"/>
    <n v="1"/>
    <n v="0"/>
    <s v="2022-03-04 00:00:00"/>
    <x v="1"/>
    <s v="Commande prête pour la product"/>
    <n v="3000"/>
    <x v="0"/>
    <s v="2022-02-03 00:00:00"/>
    <s v="2022-03-04 00:00:00"/>
    <s v="    57801078"/>
    <s v="ESSAIS IC448FFS"/>
    <n v="12.5"/>
    <n v="0"/>
    <n v="57801078"/>
    <n v="12.5"/>
    <s v="40- Essai"/>
    <s v="400-Essai"/>
    <n v="0"/>
    <x v="22"/>
    <s v=""/>
    <s v="Pas démarré"/>
    <s v="Pas démarré"/>
    <n v="2.166666666666667"/>
    <e v="#REF!"/>
    <e v="#REF!"/>
    <s v="231"/>
    <x v="1"/>
    <x v="0"/>
    <m/>
    <e v="#N/A"/>
    <m/>
    <n v="3"/>
    <n v="5"/>
    <n v="12.5"/>
  </r>
  <r>
    <n v="128344"/>
    <s v="1283443"/>
    <s v="9890130062"/>
    <s v="WB6-27 EL SG CP 400/3/50"/>
    <n v="1"/>
    <n v="0"/>
    <s v="2022-03-16 00:00:00"/>
    <x v="4"/>
    <s v="Commande prête pour l'impressi"/>
    <n v="3"/>
    <x v="0"/>
    <s v="2022-03-09 00:00:00"/>
    <s v="2022-03-10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62"/>
    <x v="1"/>
    <x v="0"/>
    <m/>
    <e v="#N/A"/>
    <m/>
    <n v="3"/>
    <n v="10"/>
    <n v="1.62"/>
  </r>
  <r>
    <n v="128344"/>
    <s v="1283441000"/>
    <s v="9890130062"/>
    <s v="WB6-27 EL SG CP 400/3/50"/>
    <n v="1"/>
    <n v="0"/>
    <s v="2022-03-16 00:00:00"/>
    <x v="4"/>
    <s v="Commande prête pour l'impressi"/>
    <n v="1000"/>
    <x v="0"/>
    <s v="2022-03-10 00:00:00"/>
    <s v="2022-03-10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62"/>
    <x v="1"/>
    <x v="0"/>
    <m/>
    <e v="#N/A"/>
    <m/>
    <n v="3"/>
    <n v="10"/>
    <n v="0"/>
  </r>
  <r>
    <n v="128344"/>
    <s v="1283442000"/>
    <s v="9890130062"/>
    <s v="WB6-27 EL SG CP 400/3/50"/>
    <n v="1"/>
    <n v="0"/>
    <s v="2022-03-16 00:00:00"/>
    <x v="4"/>
    <s v="Commande prête pour l'impressi"/>
    <n v="2000"/>
    <x v="0"/>
    <s v="2022-03-11 00:00:00"/>
    <s v="2022-03-11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62"/>
    <x v="1"/>
    <x v="0"/>
    <m/>
    <e v="#N/A"/>
    <m/>
    <n v="3"/>
    <n v="10"/>
    <n v="4"/>
  </r>
  <r>
    <n v="128344"/>
    <s v="1283443000"/>
    <s v="9890130062"/>
    <s v="WB6-27 EL SG CP 400/3/50"/>
    <n v="1"/>
    <n v="0"/>
    <s v="2022-03-16 00:00:00"/>
    <x v="4"/>
    <s v="Commande prête pour l'impressi"/>
    <n v="3000"/>
    <x v="0"/>
    <s v="2022-03-11 00:00:00"/>
    <s v="2022-03-1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62"/>
    <x v="1"/>
    <x v="0"/>
    <m/>
    <e v="#N/A"/>
    <m/>
    <n v="3"/>
    <n v="10"/>
    <n v="0"/>
  </r>
  <r>
    <n v="128344"/>
    <s v="1283444000"/>
    <s v="9890130062"/>
    <s v="WB6-27 EL SG CP 400/3/50"/>
    <n v="1"/>
    <n v="0"/>
    <s v="2022-03-16 00:00:00"/>
    <x v="4"/>
    <s v="Commande prête pour l'impressi"/>
    <n v="4000"/>
    <x v="0"/>
    <s v="2022-03-11 00:00:00"/>
    <s v="2022-03-11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62"/>
    <x v="1"/>
    <x v="0"/>
    <m/>
    <e v="#N/A"/>
    <m/>
    <n v="3"/>
    <n v="10"/>
    <n v="0"/>
  </r>
  <r>
    <n v="128344"/>
    <s v="1283445000"/>
    <s v="9890130062"/>
    <s v="WB6-27 EL SG CP 400/3/50"/>
    <n v="1"/>
    <n v="0"/>
    <s v="2022-03-16 00:00:00"/>
    <x v="4"/>
    <s v="Commande prête pour l'impressi"/>
    <n v="5000"/>
    <x v="0"/>
    <s v="2022-03-14 00:00:00"/>
    <s v="2022-03-14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62"/>
    <x v="1"/>
    <x v="0"/>
    <m/>
    <e v="#N/A"/>
    <m/>
    <n v="3"/>
    <n v="11"/>
    <n v="3.25"/>
  </r>
  <r>
    <n v="128344"/>
    <s v="1283446000"/>
    <s v="9890130062"/>
    <s v="WB6-27 EL SG CP 400/3/50"/>
    <n v="1"/>
    <n v="0"/>
    <s v="2022-03-16 00:00:00"/>
    <x v="4"/>
    <s v="Commande prête pour l'impressi"/>
    <n v="6000"/>
    <x v="0"/>
    <s v="2022-03-14 00:00:00"/>
    <s v="2022-03-14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62"/>
    <x v="1"/>
    <x v="0"/>
    <m/>
    <e v="#N/A"/>
    <m/>
    <n v="3"/>
    <n v="11"/>
    <n v="0"/>
  </r>
  <r>
    <n v="128344"/>
    <s v="1283447000"/>
    <s v="9890130062"/>
    <s v="WB6-27 EL SG CP 400/3/50"/>
    <n v="1"/>
    <n v="0"/>
    <s v="2022-03-16 00:00:00"/>
    <x v="4"/>
    <s v="Commande prête pour l'impressi"/>
    <n v="7000"/>
    <x v="0"/>
    <s v="2022-03-14 00:00:00"/>
    <s v="2022-03-15 00:00:00"/>
    <s v="    57810715"/>
    <s v="SOUS ENSEMBLE WSB"/>
    <n v="8"/>
    <n v="0"/>
    <n v="57810715"/>
    <n v="8"/>
    <s v="20- MAL"/>
    <s v="202-WB S/E"/>
    <n v="0"/>
    <x v="20"/>
    <s v=""/>
    <s v="Pas démarré"/>
    <s v="Pas démarré"/>
    <n v="1.3866666666666667"/>
    <e v="#REF!"/>
    <e v="#REF!"/>
    <s v="062"/>
    <x v="1"/>
    <x v="0"/>
    <m/>
    <e v="#N/A"/>
    <m/>
    <n v="3"/>
    <n v="11"/>
    <n v="8"/>
  </r>
  <r>
    <n v="128344"/>
    <s v="1283448000"/>
    <s v="9890130062"/>
    <s v="WB6-27 EL SG CP 400/3/50"/>
    <n v="1"/>
    <n v="0"/>
    <s v="2022-03-16 00:00:00"/>
    <x v="4"/>
    <s v="Commande prête pour l'impressi"/>
    <n v="8000"/>
    <x v="0"/>
    <s v="2022-03-15 00:00:00"/>
    <s v="2022-03-15 00:00:00"/>
    <s v="    57810716"/>
    <s v="ASSEMBLAGE WSB"/>
    <n v="8.1"/>
    <n v="0"/>
    <n v="57810716"/>
    <n v="8.1"/>
    <s v="20- MAL"/>
    <s v="203-WB Mont"/>
    <n v="0"/>
    <x v="20"/>
    <s v=""/>
    <s v="Pas démarré"/>
    <s v="Pas démarré"/>
    <n v="1.4039999999999999"/>
    <e v="#REF!"/>
    <e v="#REF!"/>
    <s v="062"/>
    <x v="1"/>
    <x v="0"/>
    <m/>
    <e v="#N/A"/>
    <m/>
    <n v="3"/>
    <n v="11"/>
    <n v="8.1"/>
  </r>
  <r>
    <n v="128344"/>
    <s v="1283449000"/>
    <s v="9890130062"/>
    <s v="WB6-27 EL SG CP 400/3/50"/>
    <n v="1"/>
    <n v="0"/>
    <s v="2022-03-16 00:00:00"/>
    <x v="4"/>
    <s v="Commande prête pour l'impressi"/>
    <n v="9000"/>
    <x v="0"/>
    <s v="2022-03-15 00:00:00"/>
    <s v="2022-03-15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62"/>
    <x v="1"/>
    <x v="0"/>
    <m/>
    <e v="#N/A"/>
    <m/>
    <n v="3"/>
    <n v="11"/>
    <n v="7.6"/>
  </r>
  <r>
    <n v="128346"/>
    <s v="1283461000"/>
    <s v="988916257"/>
    <s v="KIT INTERFACE CMIS WPB"/>
    <n v="1"/>
    <n v="1"/>
    <s v="2022-01-14 00:00:00"/>
    <x v="2"/>
    <s v="Prêt pour compt. finale"/>
    <n v="1000"/>
    <x v="1"/>
    <s v="2022-01-14 00:00:00"/>
    <s v="2022-01-14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257"/>
    <x v="0"/>
    <x v="0"/>
    <m/>
    <e v="#N/A"/>
    <m/>
    <n v="1"/>
    <n v="2"/>
    <n v="0"/>
  </r>
  <r>
    <n v="128349"/>
    <s v="1283493"/>
    <s v="9882800210F"/>
    <s v="IC43320 EL SS S5 LOB EX 4003"/>
    <n v="1"/>
    <n v="0"/>
    <s v="2022-02-21 00:00:00"/>
    <x v="1"/>
    <s v="Commande prête pour la product"/>
    <n v="3"/>
    <x v="0"/>
    <s v="2022-02-15 00:00:00"/>
    <s v="2022-02-21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0"/>
    <x v="0"/>
    <m/>
    <e v="#N/A"/>
    <m/>
    <n v="2"/>
    <n v="7"/>
    <n v="0.95"/>
  </r>
  <r>
    <n v="128349"/>
    <s v="1283492000"/>
    <s v="9882800210F"/>
    <s v="IC43320 EL SS S5 LOB EX 4003"/>
    <n v="1"/>
    <n v="0"/>
    <s v="2022-02-21 00:00:00"/>
    <x v="1"/>
    <s v="Commande prête pour la product"/>
    <n v="2000"/>
    <x v="0"/>
    <s v="2022-02-15 00:00:00"/>
    <s v="2022-02-21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0"/>
    <x v="0"/>
    <m/>
    <e v="#N/A"/>
    <m/>
    <n v="2"/>
    <n v="7"/>
    <n v="0"/>
  </r>
  <r>
    <n v="128349"/>
    <s v="1283493000"/>
    <s v="9882800210F"/>
    <s v="IC43320 EL SS S5 LOB EX 4003"/>
    <n v="1"/>
    <n v="0"/>
    <s v="2022-02-21 00:00:00"/>
    <x v="1"/>
    <s v="Commande prête pour la product"/>
    <n v="3000"/>
    <x v="0"/>
    <s v="2022-02-15 00:00:00"/>
    <s v="2022-02-21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0"/>
    <x v="0"/>
    <m/>
    <e v="#N/A"/>
    <m/>
    <n v="2"/>
    <n v="7"/>
    <n v="4.05"/>
  </r>
  <r>
    <n v="128349"/>
    <s v="1283494000"/>
    <s v="9882800210F"/>
    <s v="IC43320 EL SS S5 LOB EX 4003"/>
    <n v="1"/>
    <n v="0"/>
    <s v="2022-02-21 00:00:00"/>
    <x v="1"/>
    <s v="Commande prête pour la product"/>
    <n v="4000"/>
    <x v="0"/>
    <s v="2022-02-15 00:00:00"/>
    <s v="2022-02-21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0"/>
    <x v="0"/>
    <m/>
    <e v="#N/A"/>
    <m/>
    <n v="2"/>
    <n v="7"/>
    <n v="1.25"/>
  </r>
  <r>
    <n v="128349"/>
    <s v="1283495000"/>
    <s v="9882800210F"/>
    <s v="IC43320 EL SS S5 LOB EX 4003"/>
    <n v="1"/>
    <n v="0"/>
    <s v="2022-02-21 00:00:00"/>
    <x v="1"/>
    <s v="Commande prête pour la product"/>
    <n v="5000"/>
    <x v="0"/>
    <s v="2022-02-15 00:00:00"/>
    <s v="2022-02-21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0"/>
    <x v="0"/>
    <m/>
    <e v="#N/A"/>
    <m/>
    <n v="2"/>
    <n v="7"/>
    <n v="6.43"/>
  </r>
  <r>
    <n v="128349"/>
    <s v="1283496000"/>
    <s v="9882800210F"/>
    <s v="IC43320 EL SS S5 LOB EX 4003"/>
    <n v="1"/>
    <n v="0"/>
    <s v="2022-02-21 00:00:00"/>
    <x v="1"/>
    <s v="Commande prête pour la product"/>
    <n v="6000"/>
    <x v="0"/>
    <s v="2022-02-15 00:00:00"/>
    <s v="2022-02-21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0"/>
    <x v="0"/>
    <m/>
    <e v="#N/A"/>
    <m/>
    <n v="2"/>
    <n v="7"/>
    <n v="0.8"/>
  </r>
  <r>
    <n v="128350"/>
    <s v="1283503"/>
    <s v="9890130016"/>
    <s v="WB6-27 EL SG CP 400/3/50"/>
    <n v="1"/>
    <n v="0"/>
    <s v="2022-04-01 00:00:00"/>
    <x v="4"/>
    <s v="Commande prête pour l'impressi"/>
    <n v="3"/>
    <x v="0"/>
    <s v="2022-03-25 00:00:00"/>
    <s v="2022-03-28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16"/>
    <x v="1"/>
    <x v="1"/>
    <m/>
    <e v="#N/A"/>
    <m/>
    <n v="3"/>
    <n v="12"/>
    <n v="1.62"/>
  </r>
  <r>
    <n v="128350"/>
    <s v="1283501000"/>
    <s v="9890130016"/>
    <s v="WB6-27 EL SG CP 400/3/50"/>
    <n v="1"/>
    <n v="0"/>
    <s v="2022-04-01 00:00:00"/>
    <x v="4"/>
    <s v="Commande prête pour l'impressi"/>
    <n v="1000"/>
    <x v="0"/>
    <s v="2022-03-28 00:00:00"/>
    <s v="2022-03-28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6"/>
    <x v="1"/>
    <x v="1"/>
    <m/>
    <e v="#N/A"/>
    <m/>
    <n v="3"/>
    <n v="13"/>
    <n v="0"/>
  </r>
  <r>
    <n v="128350"/>
    <s v="1283502000"/>
    <s v="9890130016"/>
    <s v="WB6-27 EL SG CP 400/3/50"/>
    <n v="1"/>
    <n v="0"/>
    <s v="2022-04-01 00:00:00"/>
    <x v="4"/>
    <s v="Commande prête pour l'impressi"/>
    <n v="2000"/>
    <x v="0"/>
    <s v="2022-03-29 00:00:00"/>
    <s v="2022-03-29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16"/>
    <x v="1"/>
    <x v="1"/>
    <m/>
    <e v="#N/A"/>
    <m/>
    <n v="3"/>
    <n v="13"/>
    <n v="4"/>
  </r>
  <r>
    <n v="128350"/>
    <s v="1283503000"/>
    <s v="9890130016"/>
    <s v="WB6-27 EL SG CP 400/3/50"/>
    <n v="1"/>
    <n v="0"/>
    <s v="2022-04-01 00:00:00"/>
    <x v="4"/>
    <s v="Commande prête pour l'impressi"/>
    <n v="3000"/>
    <x v="0"/>
    <s v="2022-03-29 00:00:00"/>
    <s v="2022-03-29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6"/>
    <x v="1"/>
    <x v="1"/>
    <m/>
    <e v="#N/A"/>
    <m/>
    <n v="3"/>
    <n v="13"/>
    <n v="0"/>
  </r>
  <r>
    <n v="128350"/>
    <s v="1283504000"/>
    <s v="9890130016"/>
    <s v="WB6-27 EL SG CP 400/3/50"/>
    <n v="1"/>
    <n v="0"/>
    <s v="2022-04-01 00:00:00"/>
    <x v="4"/>
    <s v="Commande prête pour l'impressi"/>
    <n v="4000"/>
    <x v="0"/>
    <s v="2022-03-29 00:00:00"/>
    <s v="2022-03-29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16"/>
    <x v="1"/>
    <x v="1"/>
    <m/>
    <e v="#N/A"/>
    <m/>
    <n v="3"/>
    <n v="13"/>
    <n v="0"/>
  </r>
  <r>
    <n v="128350"/>
    <s v="1283505000"/>
    <s v="9890130016"/>
    <s v="WB6-27 EL SG CP 400/3/50"/>
    <n v="1"/>
    <n v="0"/>
    <s v="2022-04-01 00:00:00"/>
    <x v="4"/>
    <s v="Commande prête pour l'impressi"/>
    <n v="5000"/>
    <x v="0"/>
    <s v="2022-03-30 00:00:00"/>
    <s v="2022-03-30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16"/>
    <x v="1"/>
    <x v="1"/>
    <m/>
    <e v="#N/A"/>
    <m/>
    <n v="3"/>
    <n v="13"/>
    <n v="3.25"/>
  </r>
  <r>
    <n v="128350"/>
    <s v="1283506000"/>
    <s v="9890130016"/>
    <s v="WB6-27 EL SG CP 400/3/50"/>
    <n v="1"/>
    <n v="0"/>
    <s v="2022-04-01 00:00:00"/>
    <x v="4"/>
    <s v="Commande prête pour l'impressi"/>
    <n v="6000"/>
    <x v="0"/>
    <s v="2022-03-30 00:00:00"/>
    <s v="2022-03-30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16"/>
    <x v="1"/>
    <x v="1"/>
    <m/>
    <e v="#N/A"/>
    <m/>
    <n v="3"/>
    <n v="13"/>
    <n v="0"/>
  </r>
  <r>
    <n v="128350"/>
    <s v="1283507000"/>
    <s v="9890130016"/>
    <s v="WB6-27 EL SG CP 400/3/50"/>
    <n v="1"/>
    <n v="0"/>
    <s v="2022-04-01 00:00:00"/>
    <x v="4"/>
    <s v="Commande prête pour l'impressi"/>
    <n v="7000"/>
    <x v="0"/>
    <s v="2022-03-30 00:00:00"/>
    <s v="2022-03-31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16"/>
    <x v="1"/>
    <x v="1"/>
    <m/>
    <e v="#N/A"/>
    <m/>
    <n v="3"/>
    <n v="13"/>
    <n v="7.7"/>
  </r>
  <r>
    <n v="128350"/>
    <s v="1283508000"/>
    <s v="9890130016"/>
    <s v="WB6-27 EL SG CP 400/3/50"/>
    <n v="1"/>
    <n v="0"/>
    <s v="2022-04-01 00:00:00"/>
    <x v="4"/>
    <s v="Commande prête pour l'impressi"/>
    <n v="8000"/>
    <x v="0"/>
    <s v="2022-03-31 00:00:00"/>
    <s v="2022-03-31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16"/>
    <x v="1"/>
    <x v="1"/>
    <m/>
    <e v="#N/A"/>
    <m/>
    <n v="3"/>
    <n v="13"/>
    <n v="7.7"/>
  </r>
  <r>
    <n v="128350"/>
    <s v="1283509000"/>
    <s v="9890130016"/>
    <s v="WB6-27 EL SG CP 400/3/50"/>
    <n v="1"/>
    <n v="0"/>
    <s v="2022-04-01 00:00:00"/>
    <x v="4"/>
    <s v="Commande prête pour l'impressi"/>
    <n v="9000"/>
    <x v="0"/>
    <s v="2022-03-31 00:00:00"/>
    <s v="2022-03-31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16"/>
    <x v="1"/>
    <x v="1"/>
    <m/>
    <e v="#N/A"/>
    <m/>
    <n v="3"/>
    <n v="13"/>
    <n v="7.7"/>
  </r>
  <r>
    <n v="128351"/>
    <s v="1283513"/>
    <s v="9890130016"/>
    <s v="WB6-27 EL SG CP 400/3/50"/>
    <n v="1"/>
    <n v="0"/>
    <s v="2022-04-04 00:00:00"/>
    <x v="4"/>
    <s v="Commande prête pour l'impressi"/>
    <n v="3"/>
    <x v="0"/>
    <s v="2022-03-28 00:00:00"/>
    <s v="2022-03-29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16"/>
    <x v="1"/>
    <x v="1"/>
    <m/>
    <e v="#N/A"/>
    <m/>
    <n v="3"/>
    <n v="13"/>
    <n v="1.62"/>
  </r>
  <r>
    <n v="128351"/>
    <s v="1283511000"/>
    <s v="9890130016"/>
    <s v="WB6-27 EL SG CP 400/3/50"/>
    <n v="1"/>
    <n v="0"/>
    <s v="2022-04-04 00:00:00"/>
    <x v="4"/>
    <s v="Commande prête pour l'impressi"/>
    <n v="1000"/>
    <x v="0"/>
    <s v="2022-03-29 00:00:00"/>
    <s v="2022-03-29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6"/>
    <x v="1"/>
    <x v="1"/>
    <m/>
    <e v="#N/A"/>
    <m/>
    <n v="3"/>
    <n v="13"/>
    <n v="0"/>
  </r>
  <r>
    <n v="128351"/>
    <s v="1283512000"/>
    <s v="9890130016"/>
    <s v="WB6-27 EL SG CP 400/3/50"/>
    <n v="1"/>
    <n v="0"/>
    <s v="2022-04-04 00:00:00"/>
    <x v="4"/>
    <s v="Commande prête pour l'impressi"/>
    <n v="2000"/>
    <x v="0"/>
    <s v="2022-03-30 00:00:00"/>
    <s v="2022-03-30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16"/>
    <x v="1"/>
    <x v="1"/>
    <m/>
    <e v="#N/A"/>
    <m/>
    <n v="3"/>
    <n v="13"/>
    <n v="4"/>
  </r>
  <r>
    <n v="128351"/>
    <s v="1283513000"/>
    <s v="9890130016"/>
    <s v="WB6-27 EL SG CP 400/3/50"/>
    <n v="1"/>
    <n v="0"/>
    <s v="2022-04-04 00:00:00"/>
    <x v="4"/>
    <s v="Commande prête pour l'impressi"/>
    <n v="3000"/>
    <x v="0"/>
    <s v="2022-03-30 00:00:00"/>
    <s v="2022-03-30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6"/>
    <x v="1"/>
    <x v="1"/>
    <m/>
    <e v="#N/A"/>
    <m/>
    <n v="3"/>
    <n v="13"/>
    <n v="0"/>
  </r>
  <r>
    <n v="128351"/>
    <s v="1283514000"/>
    <s v="9890130016"/>
    <s v="WB6-27 EL SG CP 400/3/50"/>
    <n v="1"/>
    <n v="0"/>
    <s v="2022-04-04 00:00:00"/>
    <x v="4"/>
    <s v="Commande prête pour l'impressi"/>
    <n v="4000"/>
    <x v="0"/>
    <s v="2022-03-30 00:00:00"/>
    <s v="2022-03-30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16"/>
    <x v="1"/>
    <x v="1"/>
    <m/>
    <e v="#N/A"/>
    <m/>
    <n v="3"/>
    <n v="13"/>
    <n v="0"/>
  </r>
  <r>
    <n v="128351"/>
    <s v="1283515000"/>
    <s v="9890130016"/>
    <s v="WB6-27 EL SG CP 400/3/50"/>
    <n v="1"/>
    <n v="0"/>
    <s v="2022-04-04 00:00:00"/>
    <x v="4"/>
    <s v="Commande prête pour l'impressi"/>
    <n v="5000"/>
    <x v="0"/>
    <s v="2022-03-31 00:00:00"/>
    <s v="2022-03-31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16"/>
    <x v="1"/>
    <x v="1"/>
    <m/>
    <e v="#N/A"/>
    <m/>
    <n v="3"/>
    <n v="13"/>
    <n v="3.25"/>
  </r>
  <r>
    <n v="128351"/>
    <s v="1283516000"/>
    <s v="9890130016"/>
    <s v="WB6-27 EL SG CP 400/3/50"/>
    <n v="1"/>
    <n v="0"/>
    <s v="2022-04-04 00:00:00"/>
    <x v="4"/>
    <s v="Commande prête pour l'impressi"/>
    <n v="6000"/>
    <x v="0"/>
    <s v="2022-03-31 00:00:00"/>
    <s v="2022-03-31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16"/>
    <x v="1"/>
    <x v="1"/>
    <m/>
    <e v="#N/A"/>
    <m/>
    <n v="3"/>
    <n v="13"/>
    <n v="0"/>
  </r>
  <r>
    <n v="128351"/>
    <s v="1283517000"/>
    <s v="9890130016"/>
    <s v="WB6-27 EL SG CP 400/3/50"/>
    <n v="1"/>
    <n v="0"/>
    <s v="2022-04-04 00:00:00"/>
    <x v="4"/>
    <s v="Commande prête pour l'impressi"/>
    <n v="7000"/>
    <x v="0"/>
    <s v="2022-03-31 00:00:00"/>
    <s v="2022-04-01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16"/>
    <x v="1"/>
    <x v="1"/>
    <m/>
    <e v="#N/A"/>
    <m/>
    <n v="4"/>
    <n v="13"/>
    <n v="7.7"/>
  </r>
  <r>
    <n v="128351"/>
    <s v="1283518000"/>
    <s v="9890130016"/>
    <s v="WB6-27 EL SG CP 400/3/50"/>
    <n v="1"/>
    <n v="0"/>
    <s v="2022-04-04 00:00:00"/>
    <x v="4"/>
    <s v="Commande prête pour l'impressi"/>
    <n v="8000"/>
    <x v="0"/>
    <s v="2022-04-01 00:00:00"/>
    <s v="2022-04-01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16"/>
    <x v="1"/>
    <x v="1"/>
    <m/>
    <e v="#N/A"/>
    <m/>
    <n v="4"/>
    <n v="13"/>
    <n v="7.7"/>
  </r>
  <r>
    <n v="128351"/>
    <s v="1283519000"/>
    <s v="9890130016"/>
    <s v="WB6-27 EL SG CP 400/3/50"/>
    <n v="1"/>
    <n v="0"/>
    <s v="2022-04-04 00:00:00"/>
    <x v="4"/>
    <s v="Commande prête pour l'impressi"/>
    <n v="9000"/>
    <x v="0"/>
    <s v="2022-04-01 00:00:00"/>
    <s v="2022-04-01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16"/>
    <x v="1"/>
    <x v="1"/>
    <m/>
    <e v="#N/A"/>
    <m/>
    <n v="4"/>
    <n v="13"/>
    <n v="7.7"/>
  </r>
  <r>
    <n v="128352"/>
    <s v="1283523"/>
    <s v="9890130016"/>
    <s v="WB6-27 EL SG CP 400/3/50"/>
    <n v="1"/>
    <n v="0"/>
    <s v="2022-04-04 00:00:00"/>
    <x v="4"/>
    <s v="Commande prête pour l'impressi"/>
    <n v="3"/>
    <x v="0"/>
    <s v="2022-03-28 00:00:00"/>
    <s v="2022-03-29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16"/>
    <x v="1"/>
    <x v="1"/>
    <m/>
    <e v="#N/A"/>
    <m/>
    <n v="3"/>
    <n v="13"/>
    <n v="1.62"/>
  </r>
  <r>
    <n v="128352"/>
    <s v="1283521000"/>
    <s v="9890130016"/>
    <s v="WB6-27 EL SG CP 400/3/50"/>
    <n v="1"/>
    <n v="0"/>
    <s v="2022-04-04 00:00:00"/>
    <x v="4"/>
    <s v="Commande prête pour l'impressi"/>
    <n v="1000"/>
    <x v="0"/>
    <s v="2022-03-29 00:00:00"/>
    <s v="2022-03-29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6"/>
    <x v="1"/>
    <x v="1"/>
    <m/>
    <e v="#N/A"/>
    <m/>
    <n v="3"/>
    <n v="13"/>
    <n v="0"/>
  </r>
  <r>
    <n v="128352"/>
    <s v="1283522000"/>
    <s v="9890130016"/>
    <s v="WB6-27 EL SG CP 400/3/50"/>
    <n v="1"/>
    <n v="0"/>
    <s v="2022-04-04 00:00:00"/>
    <x v="4"/>
    <s v="Commande prête pour l'impressi"/>
    <n v="2000"/>
    <x v="0"/>
    <s v="2022-03-30 00:00:00"/>
    <s v="2022-03-30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16"/>
    <x v="1"/>
    <x v="1"/>
    <m/>
    <e v="#N/A"/>
    <m/>
    <n v="3"/>
    <n v="13"/>
    <n v="4"/>
  </r>
  <r>
    <n v="128352"/>
    <s v="1283523000"/>
    <s v="9890130016"/>
    <s v="WB6-27 EL SG CP 400/3/50"/>
    <n v="1"/>
    <n v="0"/>
    <s v="2022-04-04 00:00:00"/>
    <x v="4"/>
    <s v="Commande prête pour l'impressi"/>
    <n v="3000"/>
    <x v="0"/>
    <s v="2022-03-30 00:00:00"/>
    <s v="2022-03-30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6"/>
    <x v="1"/>
    <x v="1"/>
    <m/>
    <e v="#N/A"/>
    <m/>
    <n v="3"/>
    <n v="13"/>
    <n v="0"/>
  </r>
  <r>
    <n v="128352"/>
    <s v="1283524000"/>
    <s v="9890130016"/>
    <s v="WB6-27 EL SG CP 400/3/50"/>
    <n v="1"/>
    <n v="0"/>
    <s v="2022-04-04 00:00:00"/>
    <x v="4"/>
    <s v="Commande prête pour l'impressi"/>
    <n v="4000"/>
    <x v="0"/>
    <s v="2022-03-30 00:00:00"/>
    <s v="2022-03-30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16"/>
    <x v="1"/>
    <x v="1"/>
    <m/>
    <e v="#N/A"/>
    <m/>
    <n v="3"/>
    <n v="13"/>
    <n v="0"/>
  </r>
  <r>
    <n v="128352"/>
    <s v="1283525000"/>
    <s v="9890130016"/>
    <s v="WB6-27 EL SG CP 400/3/50"/>
    <n v="1"/>
    <n v="0"/>
    <s v="2022-04-04 00:00:00"/>
    <x v="4"/>
    <s v="Commande prête pour l'impressi"/>
    <n v="5000"/>
    <x v="0"/>
    <s v="2022-03-31 00:00:00"/>
    <s v="2022-03-31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16"/>
    <x v="1"/>
    <x v="1"/>
    <m/>
    <e v="#N/A"/>
    <m/>
    <n v="3"/>
    <n v="13"/>
    <n v="3.25"/>
  </r>
  <r>
    <n v="128352"/>
    <s v="1283526000"/>
    <s v="9890130016"/>
    <s v="WB6-27 EL SG CP 400/3/50"/>
    <n v="1"/>
    <n v="0"/>
    <s v="2022-04-04 00:00:00"/>
    <x v="4"/>
    <s v="Commande prête pour l'impressi"/>
    <n v="6000"/>
    <x v="0"/>
    <s v="2022-03-31 00:00:00"/>
    <s v="2022-03-31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16"/>
    <x v="1"/>
    <x v="1"/>
    <m/>
    <e v="#N/A"/>
    <m/>
    <n v="3"/>
    <n v="13"/>
    <n v="0"/>
  </r>
  <r>
    <n v="128352"/>
    <s v="1283527000"/>
    <s v="9890130016"/>
    <s v="WB6-27 EL SG CP 400/3/50"/>
    <n v="1"/>
    <n v="0"/>
    <s v="2022-04-04 00:00:00"/>
    <x v="4"/>
    <s v="Commande prête pour l'impressi"/>
    <n v="7000"/>
    <x v="0"/>
    <s v="2022-03-31 00:00:00"/>
    <s v="2022-04-01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16"/>
    <x v="1"/>
    <x v="1"/>
    <m/>
    <e v="#N/A"/>
    <m/>
    <n v="4"/>
    <n v="13"/>
    <n v="7.7"/>
  </r>
  <r>
    <n v="128352"/>
    <s v="1283528000"/>
    <s v="9890130016"/>
    <s v="WB6-27 EL SG CP 400/3/50"/>
    <n v="1"/>
    <n v="0"/>
    <s v="2022-04-04 00:00:00"/>
    <x v="4"/>
    <s v="Commande prête pour l'impressi"/>
    <n v="8000"/>
    <x v="0"/>
    <s v="2022-04-01 00:00:00"/>
    <s v="2022-04-01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16"/>
    <x v="1"/>
    <x v="1"/>
    <m/>
    <e v="#N/A"/>
    <m/>
    <n v="4"/>
    <n v="13"/>
    <n v="7.7"/>
  </r>
  <r>
    <n v="128352"/>
    <s v="1283529000"/>
    <s v="9890130016"/>
    <s v="WB6-27 EL SG CP 400/3/50"/>
    <n v="1"/>
    <n v="0"/>
    <s v="2022-04-04 00:00:00"/>
    <x v="4"/>
    <s v="Commande prête pour l'impressi"/>
    <n v="9000"/>
    <x v="0"/>
    <s v="2022-04-01 00:00:00"/>
    <s v="2022-04-01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16"/>
    <x v="1"/>
    <x v="1"/>
    <m/>
    <e v="#N/A"/>
    <m/>
    <n v="4"/>
    <n v="13"/>
    <n v="7.7"/>
  </r>
  <r>
    <n v="128353"/>
    <s v="1283533"/>
    <s v="9890130016"/>
    <s v="WB6-27 EL SG CP 400/3/50"/>
    <n v="1"/>
    <n v="0"/>
    <s v="2022-03-25 00:00:00"/>
    <x v="4"/>
    <s v="Commande prête pour l'impressi"/>
    <n v="3"/>
    <x v="0"/>
    <s v="2022-03-18 00:00:00"/>
    <s v="2022-03-21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16"/>
    <x v="1"/>
    <x v="1"/>
    <m/>
    <e v="#N/A"/>
    <m/>
    <n v="3"/>
    <n v="11"/>
    <n v="1.62"/>
  </r>
  <r>
    <n v="128353"/>
    <s v="1283531000"/>
    <s v="9890130016"/>
    <s v="WB6-27 EL SG CP 400/3/50"/>
    <n v="1"/>
    <n v="0"/>
    <s v="2022-03-25 00:00:00"/>
    <x v="4"/>
    <s v="Commande prête pour l'impressi"/>
    <n v="1000"/>
    <x v="0"/>
    <s v="2022-03-21 00:00:00"/>
    <s v="2022-03-2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6"/>
    <x v="1"/>
    <x v="1"/>
    <m/>
    <e v="#N/A"/>
    <m/>
    <n v="3"/>
    <n v="12"/>
    <n v="0"/>
  </r>
  <r>
    <n v="128353"/>
    <s v="1283532000"/>
    <s v="9890130016"/>
    <s v="WB6-27 EL SG CP 400/3/50"/>
    <n v="1"/>
    <n v="0"/>
    <s v="2022-03-25 00:00:00"/>
    <x v="4"/>
    <s v="Commande prête pour l'impressi"/>
    <n v="2000"/>
    <x v="0"/>
    <s v="2022-03-22 00:00:00"/>
    <s v="2022-03-22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16"/>
    <x v="1"/>
    <x v="1"/>
    <m/>
    <e v="#N/A"/>
    <m/>
    <n v="3"/>
    <n v="12"/>
    <n v="4"/>
  </r>
  <r>
    <n v="128353"/>
    <s v="1283533000"/>
    <s v="9890130016"/>
    <s v="WB6-27 EL SG CP 400/3/50"/>
    <n v="1"/>
    <n v="0"/>
    <s v="2022-03-25 00:00:00"/>
    <x v="4"/>
    <s v="Commande prête pour l'impressi"/>
    <n v="3000"/>
    <x v="0"/>
    <s v="2022-03-22 00:00:00"/>
    <s v="2022-03-22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6"/>
    <x v="1"/>
    <x v="1"/>
    <m/>
    <e v="#N/A"/>
    <m/>
    <n v="3"/>
    <n v="12"/>
    <n v="0"/>
  </r>
  <r>
    <n v="128353"/>
    <s v="1283534000"/>
    <s v="9890130016"/>
    <s v="WB6-27 EL SG CP 400/3/50"/>
    <n v="1"/>
    <n v="0"/>
    <s v="2022-03-25 00:00:00"/>
    <x v="4"/>
    <s v="Commande prête pour l'impressi"/>
    <n v="4000"/>
    <x v="0"/>
    <s v="2022-03-22 00:00:00"/>
    <s v="2022-03-22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16"/>
    <x v="1"/>
    <x v="1"/>
    <m/>
    <e v="#N/A"/>
    <m/>
    <n v="3"/>
    <n v="12"/>
    <n v="0"/>
  </r>
  <r>
    <n v="128353"/>
    <s v="1283535000"/>
    <s v="9890130016"/>
    <s v="WB6-27 EL SG CP 400/3/50"/>
    <n v="1"/>
    <n v="0"/>
    <s v="2022-03-25 00:00:00"/>
    <x v="4"/>
    <s v="Commande prête pour l'impressi"/>
    <n v="5000"/>
    <x v="0"/>
    <s v="2022-03-23 00:00:00"/>
    <s v="2022-03-23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16"/>
    <x v="1"/>
    <x v="1"/>
    <m/>
    <e v="#N/A"/>
    <m/>
    <n v="3"/>
    <n v="12"/>
    <n v="3.25"/>
  </r>
  <r>
    <n v="128353"/>
    <s v="1283536000"/>
    <s v="9890130016"/>
    <s v="WB6-27 EL SG CP 400/3/50"/>
    <n v="1"/>
    <n v="0"/>
    <s v="2022-03-25 00:00:00"/>
    <x v="4"/>
    <s v="Commande prête pour l'impressi"/>
    <n v="6000"/>
    <x v="0"/>
    <s v="2022-03-23 00:00:00"/>
    <s v="2022-03-23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16"/>
    <x v="1"/>
    <x v="1"/>
    <m/>
    <e v="#N/A"/>
    <m/>
    <n v="3"/>
    <n v="12"/>
    <n v="0"/>
  </r>
  <r>
    <n v="128353"/>
    <s v="1283537000"/>
    <s v="9890130016"/>
    <s v="WB6-27 EL SG CP 400/3/50"/>
    <n v="1"/>
    <n v="0"/>
    <s v="2022-03-25 00:00:00"/>
    <x v="4"/>
    <s v="Commande prête pour l'impressi"/>
    <n v="7000"/>
    <x v="0"/>
    <s v="2022-03-23 00:00:00"/>
    <s v="2022-03-24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16"/>
    <x v="1"/>
    <x v="1"/>
    <m/>
    <e v="#N/A"/>
    <m/>
    <n v="3"/>
    <n v="12"/>
    <n v="7.7"/>
  </r>
  <r>
    <n v="128353"/>
    <s v="1283538000"/>
    <s v="9890130016"/>
    <s v="WB6-27 EL SG CP 400/3/50"/>
    <n v="1"/>
    <n v="0"/>
    <s v="2022-03-25 00:00:00"/>
    <x v="4"/>
    <s v="Commande prête pour l'impressi"/>
    <n v="8000"/>
    <x v="0"/>
    <s v="2022-03-24 00:00:00"/>
    <s v="2022-03-24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16"/>
    <x v="1"/>
    <x v="1"/>
    <m/>
    <e v="#N/A"/>
    <m/>
    <n v="3"/>
    <n v="12"/>
    <n v="7.7"/>
  </r>
  <r>
    <n v="128353"/>
    <s v="1283539000"/>
    <s v="9890130016"/>
    <s v="WB6-27 EL SG CP 400/3/50"/>
    <n v="1"/>
    <n v="0"/>
    <s v="2022-03-25 00:00:00"/>
    <x v="4"/>
    <s v="Commande prête pour l'impressi"/>
    <n v="9000"/>
    <x v="0"/>
    <s v="2022-03-24 00:00:00"/>
    <s v="2022-03-24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16"/>
    <x v="1"/>
    <x v="1"/>
    <m/>
    <e v="#N/A"/>
    <m/>
    <n v="3"/>
    <n v="12"/>
    <n v="7.7"/>
  </r>
  <r>
    <n v="128354"/>
    <s v="1283543"/>
    <s v="9890030003"/>
    <s v="WB6-20 EL SG CP 400/3/50"/>
    <n v="1"/>
    <n v="0"/>
    <s v="2022-03-24 00:00:00"/>
    <x v="4"/>
    <s v="Commande prête pour l'impressi"/>
    <n v="3"/>
    <x v="0"/>
    <s v="2022-03-17 00:00:00"/>
    <s v="2022-03-18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3"/>
    <x v="1"/>
    <x v="1"/>
    <m/>
    <e v="#N/A"/>
    <m/>
    <n v="3"/>
    <n v="11"/>
    <n v="1.76"/>
  </r>
  <r>
    <n v="128354"/>
    <s v="1283541000"/>
    <s v="9890030003"/>
    <s v="WB6-20 EL SG CP 400/3/50"/>
    <n v="1"/>
    <n v="0"/>
    <s v="2022-03-24 00:00:00"/>
    <x v="4"/>
    <s v="Commande prête pour l'impressi"/>
    <n v="1000"/>
    <x v="0"/>
    <s v="2022-03-18 00:00:00"/>
    <s v="2022-03-18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3"/>
    <n v="11"/>
    <n v="0"/>
  </r>
  <r>
    <n v="128354"/>
    <s v="1283542000"/>
    <s v="9890030003"/>
    <s v="WB6-20 EL SG CP 400/3/50"/>
    <n v="1"/>
    <n v="0"/>
    <s v="2022-03-24 00:00:00"/>
    <x v="4"/>
    <s v="Commande prête pour l'impressi"/>
    <n v="2000"/>
    <x v="0"/>
    <s v="2022-03-21 00:00:00"/>
    <s v="2022-03-21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3"/>
    <x v="1"/>
    <x v="1"/>
    <m/>
    <e v="#N/A"/>
    <m/>
    <n v="3"/>
    <n v="12"/>
    <n v="4.3"/>
  </r>
  <r>
    <n v="128354"/>
    <s v="1283543000"/>
    <s v="9890030003"/>
    <s v="WB6-20 EL SG CP 400/3/50"/>
    <n v="1"/>
    <n v="0"/>
    <s v="2022-03-24 00:00:00"/>
    <x v="4"/>
    <s v="Commande prête pour l'impressi"/>
    <n v="3000"/>
    <x v="0"/>
    <s v="2022-03-21 00:00:00"/>
    <s v="2022-03-2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3"/>
    <x v="1"/>
    <x v="1"/>
    <m/>
    <e v="#N/A"/>
    <m/>
    <n v="3"/>
    <n v="12"/>
    <n v="0"/>
  </r>
  <r>
    <n v="128354"/>
    <s v="1283544000"/>
    <s v="9890030003"/>
    <s v="WB6-20 EL SG CP 400/3/50"/>
    <n v="1"/>
    <n v="0"/>
    <s v="2022-03-24 00:00:00"/>
    <x v="4"/>
    <s v="Commande prête pour l'impressi"/>
    <n v="4000"/>
    <x v="0"/>
    <s v="2022-03-21 00:00:00"/>
    <s v="2022-03-21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3"/>
    <n v="12"/>
    <n v="0"/>
  </r>
  <r>
    <n v="128354"/>
    <s v="1283545000"/>
    <s v="9890030003"/>
    <s v="WB6-20 EL SG CP 400/3/50"/>
    <n v="1"/>
    <n v="0"/>
    <s v="2022-03-24 00:00:00"/>
    <x v="4"/>
    <s v="Commande prête pour l'impressi"/>
    <n v="5000"/>
    <x v="0"/>
    <s v="2022-03-22 00:00:00"/>
    <s v="2022-03-22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3"/>
    <x v="1"/>
    <x v="1"/>
    <m/>
    <e v="#N/A"/>
    <m/>
    <n v="3"/>
    <n v="12"/>
    <n v="3.25"/>
  </r>
  <r>
    <n v="128354"/>
    <s v="1283546000"/>
    <s v="9890030003"/>
    <s v="WB6-20 EL SG CP 400/3/50"/>
    <n v="1"/>
    <n v="0"/>
    <s v="2022-03-24 00:00:00"/>
    <x v="4"/>
    <s v="Commande prête pour l'impressi"/>
    <n v="6000"/>
    <x v="0"/>
    <s v="2022-03-22 00:00:00"/>
    <s v="2022-03-22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3"/>
    <n v="12"/>
    <n v="0"/>
  </r>
  <r>
    <n v="128354"/>
    <s v="1283547000"/>
    <s v="9890030003"/>
    <s v="WB6-20 EL SG CP 400/3/50"/>
    <n v="1"/>
    <n v="0"/>
    <s v="2022-03-24 00:00:00"/>
    <x v="4"/>
    <s v="Commande prête pour l'impressi"/>
    <n v="7000"/>
    <x v="0"/>
    <s v="2022-03-22 00:00:00"/>
    <s v="2022-03-23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3"/>
    <x v="1"/>
    <x v="1"/>
    <m/>
    <e v="#N/A"/>
    <m/>
    <n v="3"/>
    <n v="12"/>
    <n v="7.7"/>
  </r>
  <r>
    <n v="128354"/>
    <s v="1283548000"/>
    <s v="9890030003"/>
    <s v="WB6-20 EL SG CP 400/3/50"/>
    <n v="1"/>
    <n v="0"/>
    <s v="2022-03-24 00:00:00"/>
    <x v="4"/>
    <s v="Commande prête pour l'impressi"/>
    <n v="8000"/>
    <x v="0"/>
    <s v="2022-03-23 00:00:00"/>
    <s v="2022-03-23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03"/>
    <x v="1"/>
    <x v="1"/>
    <m/>
    <e v="#N/A"/>
    <m/>
    <n v="3"/>
    <n v="12"/>
    <n v="7.7"/>
  </r>
  <r>
    <n v="128354"/>
    <s v="1283549000"/>
    <s v="9890030003"/>
    <s v="WB6-20 EL SG CP 400/3/50"/>
    <n v="1"/>
    <n v="0"/>
    <s v="2022-03-24 00:00:00"/>
    <x v="4"/>
    <s v="Commande prête pour l'impressi"/>
    <n v="9000"/>
    <x v="0"/>
    <s v="2022-03-23 00:00:00"/>
    <s v="2022-03-23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03"/>
    <x v="1"/>
    <x v="1"/>
    <m/>
    <e v="#N/A"/>
    <m/>
    <n v="3"/>
    <n v="12"/>
    <n v="7.7"/>
  </r>
  <r>
    <n v="128355"/>
    <s v="1283553"/>
    <s v="9890030003"/>
    <s v="WB6-20 EL SG CP 400/3/50"/>
    <n v="1"/>
    <n v="0"/>
    <s v="2022-03-24 00:00:00"/>
    <x v="4"/>
    <s v="Commande prête pour l'impressi"/>
    <n v="3"/>
    <x v="0"/>
    <s v="2022-03-17 00:00:00"/>
    <s v="2022-03-18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3"/>
    <x v="1"/>
    <x v="1"/>
    <m/>
    <e v="#N/A"/>
    <m/>
    <n v="3"/>
    <n v="11"/>
    <n v="1.76"/>
  </r>
  <r>
    <n v="128355"/>
    <s v="1283551000"/>
    <s v="9890030003"/>
    <s v="WB6-20 EL SG CP 400/3/50"/>
    <n v="1"/>
    <n v="0"/>
    <s v="2022-03-24 00:00:00"/>
    <x v="4"/>
    <s v="Commande prête pour l'impressi"/>
    <n v="1000"/>
    <x v="0"/>
    <s v="2022-03-18 00:00:00"/>
    <s v="2022-03-18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3"/>
    <n v="11"/>
    <n v="0"/>
  </r>
  <r>
    <n v="128355"/>
    <s v="1283552000"/>
    <s v="9890030003"/>
    <s v="WB6-20 EL SG CP 400/3/50"/>
    <n v="1"/>
    <n v="0"/>
    <s v="2022-03-24 00:00:00"/>
    <x v="4"/>
    <s v="Commande prête pour l'impressi"/>
    <n v="2000"/>
    <x v="0"/>
    <s v="2022-03-21 00:00:00"/>
    <s v="2022-03-21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3"/>
    <x v="1"/>
    <x v="1"/>
    <m/>
    <e v="#N/A"/>
    <m/>
    <n v="3"/>
    <n v="12"/>
    <n v="4.3"/>
  </r>
  <r>
    <n v="128355"/>
    <s v="1283553000"/>
    <s v="9890030003"/>
    <s v="WB6-20 EL SG CP 400/3/50"/>
    <n v="1"/>
    <n v="0"/>
    <s v="2022-03-24 00:00:00"/>
    <x v="4"/>
    <s v="Commande prête pour l'impressi"/>
    <n v="3000"/>
    <x v="0"/>
    <s v="2022-03-21 00:00:00"/>
    <s v="2022-03-2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3"/>
    <x v="1"/>
    <x v="1"/>
    <m/>
    <e v="#N/A"/>
    <m/>
    <n v="3"/>
    <n v="12"/>
    <n v="0"/>
  </r>
  <r>
    <n v="128355"/>
    <s v="1283554000"/>
    <s v="9890030003"/>
    <s v="WB6-20 EL SG CP 400/3/50"/>
    <n v="1"/>
    <n v="0"/>
    <s v="2022-03-24 00:00:00"/>
    <x v="4"/>
    <s v="Commande prête pour l'impressi"/>
    <n v="4000"/>
    <x v="0"/>
    <s v="2022-03-21 00:00:00"/>
    <s v="2022-03-21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3"/>
    <n v="12"/>
    <n v="0"/>
  </r>
  <r>
    <n v="128355"/>
    <s v="1283555000"/>
    <s v="9890030003"/>
    <s v="WB6-20 EL SG CP 400/3/50"/>
    <n v="1"/>
    <n v="0"/>
    <s v="2022-03-24 00:00:00"/>
    <x v="4"/>
    <s v="Commande prête pour l'impressi"/>
    <n v="5000"/>
    <x v="0"/>
    <s v="2022-03-22 00:00:00"/>
    <s v="2022-03-22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3"/>
    <x v="1"/>
    <x v="1"/>
    <m/>
    <e v="#N/A"/>
    <m/>
    <n v="3"/>
    <n v="12"/>
    <n v="3.25"/>
  </r>
  <r>
    <n v="128355"/>
    <s v="1283556000"/>
    <s v="9890030003"/>
    <s v="WB6-20 EL SG CP 400/3/50"/>
    <n v="1"/>
    <n v="0"/>
    <s v="2022-03-24 00:00:00"/>
    <x v="4"/>
    <s v="Commande prête pour l'impressi"/>
    <n v="6000"/>
    <x v="0"/>
    <s v="2022-03-22 00:00:00"/>
    <s v="2022-03-22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3"/>
    <n v="12"/>
    <n v="0"/>
  </r>
  <r>
    <n v="128355"/>
    <s v="1283557000"/>
    <s v="9890030003"/>
    <s v="WB6-20 EL SG CP 400/3/50"/>
    <n v="1"/>
    <n v="0"/>
    <s v="2022-03-24 00:00:00"/>
    <x v="4"/>
    <s v="Commande prête pour l'impressi"/>
    <n v="7000"/>
    <x v="0"/>
    <s v="2022-03-22 00:00:00"/>
    <s v="2022-03-23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3"/>
    <x v="1"/>
    <x v="1"/>
    <m/>
    <e v="#N/A"/>
    <m/>
    <n v="3"/>
    <n v="12"/>
    <n v="7.7"/>
  </r>
  <r>
    <n v="128355"/>
    <s v="1283558000"/>
    <s v="9890030003"/>
    <s v="WB6-20 EL SG CP 400/3/50"/>
    <n v="1"/>
    <n v="0"/>
    <s v="2022-03-24 00:00:00"/>
    <x v="4"/>
    <s v="Commande prête pour l'impressi"/>
    <n v="8000"/>
    <x v="0"/>
    <s v="2022-03-23 00:00:00"/>
    <s v="2022-03-23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03"/>
    <x v="1"/>
    <x v="1"/>
    <m/>
    <e v="#N/A"/>
    <m/>
    <n v="3"/>
    <n v="12"/>
    <n v="7.7"/>
  </r>
  <r>
    <n v="128355"/>
    <s v="1283559000"/>
    <s v="9890030003"/>
    <s v="WB6-20 EL SG CP 400/3/50"/>
    <n v="1"/>
    <n v="0"/>
    <s v="2022-03-24 00:00:00"/>
    <x v="4"/>
    <s v="Commande prête pour l'impressi"/>
    <n v="9000"/>
    <x v="0"/>
    <s v="2022-03-23 00:00:00"/>
    <s v="2022-03-23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03"/>
    <x v="1"/>
    <x v="1"/>
    <m/>
    <e v="#N/A"/>
    <m/>
    <n v="3"/>
    <n v="12"/>
    <n v="7.7"/>
  </r>
  <r>
    <n v="128356"/>
    <s v="1283563"/>
    <s v="9890030003"/>
    <s v="WB6-20 EL SG CP 400/3/50"/>
    <n v="1"/>
    <n v="0"/>
    <s v="2022-04-01 00:00:00"/>
    <x v="4"/>
    <s v="Commande prête pour l'impressi"/>
    <n v="3"/>
    <x v="0"/>
    <s v="2022-03-25 00:00:00"/>
    <s v="2022-03-28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3"/>
    <x v="1"/>
    <x v="1"/>
    <m/>
    <e v="#N/A"/>
    <m/>
    <n v="3"/>
    <n v="12"/>
    <n v="1.76"/>
  </r>
  <r>
    <n v="128356"/>
    <s v="1283561000"/>
    <s v="9890030003"/>
    <s v="WB6-20 EL SG CP 400/3/50"/>
    <n v="1"/>
    <n v="0"/>
    <s v="2022-04-01 00:00:00"/>
    <x v="4"/>
    <s v="Commande prête pour l'impressi"/>
    <n v="1000"/>
    <x v="0"/>
    <s v="2022-03-28 00:00:00"/>
    <s v="2022-03-28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3"/>
    <n v="13"/>
    <n v="0"/>
  </r>
  <r>
    <n v="128356"/>
    <s v="1283562000"/>
    <s v="9890030003"/>
    <s v="WB6-20 EL SG CP 400/3/50"/>
    <n v="1"/>
    <n v="0"/>
    <s v="2022-04-01 00:00:00"/>
    <x v="4"/>
    <s v="Commande prête pour l'impressi"/>
    <n v="2000"/>
    <x v="0"/>
    <s v="2022-03-29 00:00:00"/>
    <s v="2022-03-29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3"/>
    <x v="1"/>
    <x v="1"/>
    <m/>
    <e v="#N/A"/>
    <m/>
    <n v="3"/>
    <n v="13"/>
    <n v="4.3"/>
  </r>
  <r>
    <n v="128356"/>
    <s v="1283563000"/>
    <s v="9890030003"/>
    <s v="WB6-20 EL SG CP 400/3/50"/>
    <n v="1"/>
    <n v="0"/>
    <s v="2022-04-01 00:00:00"/>
    <x v="4"/>
    <s v="Commande prête pour l'impressi"/>
    <n v="3000"/>
    <x v="0"/>
    <s v="2022-03-29 00:00:00"/>
    <s v="2022-03-29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3"/>
    <x v="1"/>
    <x v="1"/>
    <m/>
    <e v="#N/A"/>
    <m/>
    <n v="3"/>
    <n v="13"/>
    <n v="0"/>
  </r>
  <r>
    <n v="128356"/>
    <s v="1283564000"/>
    <s v="9890030003"/>
    <s v="WB6-20 EL SG CP 400/3/50"/>
    <n v="1"/>
    <n v="0"/>
    <s v="2022-04-01 00:00:00"/>
    <x v="4"/>
    <s v="Commande prête pour l'impressi"/>
    <n v="4000"/>
    <x v="0"/>
    <s v="2022-03-29 00:00:00"/>
    <s v="2022-03-29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3"/>
    <n v="13"/>
    <n v="0"/>
  </r>
  <r>
    <n v="128356"/>
    <s v="1283565000"/>
    <s v="9890030003"/>
    <s v="WB6-20 EL SG CP 400/3/50"/>
    <n v="1"/>
    <n v="0"/>
    <s v="2022-04-01 00:00:00"/>
    <x v="4"/>
    <s v="Commande prête pour l'impressi"/>
    <n v="5000"/>
    <x v="0"/>
    <s v="2022-03-30 00:00:00"/>
    <s v="2022-03-30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3"/>
    <x v="1"/>
    <x v="1"/>
    <m/>
    <e v="#N/A"/>
    <m/>
    <n v="3"/>
    <n v="13"/>
    <n v="3.25"/>
  </r>
  <r>
    <n v="128356"/>
    <s v="1283566000"/>
    <s v="9890030003"/>
    <s v="WB6-20 EL SG CP 400/3/50"/>
    <n v="1"/>
    <n v="0"/>
    <s v="2022-04-01 00:00:00"/>
    <x v="4"/>
    <s v="Commande prête pour l'impressi"/>
    <n v="6000"/>
    <x v="0"/>
    <s v="2022-03-30 00:00:00"/>
    <s v="2022-03-30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3"/>
    <n v="13"/>
    <n v="0"/>
  </r>
  <r>
    <n v="128356"/>
    <s v="1283567000"/>
    <s v="9890030003"/>
    <s v="WB6-20 EL SG CP 400/3/50"/>
    <n v="1"/>
    <n v="0"/>
    <s v="2022-04-01 00:00:00"/>
    <x v="4"/>
    <s v="Commande prête pour l'impressi"/>
    <n v="7000"/>
    <x v="0"/>
    <s v="2022-03-30 00:00:00"/>
    <s v="2022-03-31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3"/>
    <x v="1"/>
    <x v="1"/>
    <m/>
    <e v="#N/A"/>
    <m/>
    <n v="3"/>
    <n v="13"/>
    <n v="7.7"/>
  </r>
  <r>
    <n v="128356"/>
    <s v="1283568000"/>
    <s v="9890030003"/>
    <s v="WB6-20 EL SG CP 400/3/50"/>
    <n v="1"/>
    <n v="0"/>
    <s v="2022-04-01 00:00:00"/>
    <x v="4"/>
    <s v="Commande prête pour l'impressi"/>
    <n v="8000"/>
    <x v="0"/>
    <s v="2022-03-31 00:00:00"/>
    <s v="2022-03-31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03"/>
    <x v="1"/>
    <x v="1"/>
    <m/>
    <e v="#N/A"/>
    <m/>
    <n v="3"/>
    <n v="13"/>
    <n v="7.7"/>
  </r>
  <r>
    <n v="128356"/>
    <s v="1283569000"/>
    <s v="9890030003"/>
    <s v="WB6-20 EL SG CP 400/3/50"/>
    <n v="1"/>
    <n v="0"/>
    <s v="2022-04-01 00:00:00"/>
    <x v="4"/>
    <s v="Commande prête pour l'impressi"/>
    <n v="9000"/>
    <x v="0"/>
    <s v="2022-03-31 00:00:00"/>
    <s v="2022-03-31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03"/>
    <x v="1"/>
    <x v="1"/>
    <m/>
    <e v="#N/A"/>
    <m/>
    <n v="3"/>
    <n v="13"/>
    <n v="7.7"/>
  </r>
  <r>
    <n v="128357"/>
    <s v="1283573"/>
    <s v="9890030003"/>
    <s v="WB6-20 EL SG CP 400/3/50"/>
    <n v="1"/>
    <n v="0"/>
    <s v="2022-04-05 00:00:00"/>
    <x v="4"/>
    <s v="Commande prête pour l'impressi"/>
    <n v="3"/>
    <x v="0"/>
    <s v="2022-03-29 00:00:00"/>
    <s v="2022-03-30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3"/>
    <x v="1"/>
    <x v="1"/>
    <m/>
    <e v="#N/A"/>
    <m/>
    <n v="3"/>
    <n v="13"/>
    <n v="1.76"/>
  </r>
  <r>
    <n v="128357"/>
    <s v="1283571000"/>
    <s v="9890030003"/>
    <s v="WB6-20 EL SG CP 400/3/50"/>
    <n v="1"/>
    <n v="0"/>
    <s v="2022-04-05 00:00:00"/>
    <x v="4"/>
    <s v="Commande prête pour l'impressi"/>
    <n v="1000"/>
    <x v="0"/>
    <s v="2022-03-30 00:00:00"/>
    <s v="2022-03-30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3"/>
    <n v="13"/>
    <n v="0"/>
  </r>
  <r>
    <n v="128357"/>
    <s v="1283572000"/>
    <s v="9890030003"/>
    <s v="WB6-20 EL SG CP 400/3/50"/>
    <n v="1"/>
    <n v="0"/>
    <s v="2022-04-05 00:00:00"/>
    <x v="4"/>
    <s v="Commande prête pour l'impressi"/>
    <n v="2000"/>
    <x v="0"/>
    <s v="2022-03-31 00:00:00"/>
    <s v="2022-03-31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3"/>
    <x v="1"/>
    <x v="1"/>
    <m/>
    <e v="#N/A"/>
    <m/>
    <n v="3"/>
    <n v="13"/>
    <n v="4.3"/>
  </r>
  <r>
    <n v="128357"/>
    <s v="1283573000"/>
    <s v="9890030003"/>
    <s v="WB6-20 EL SG CP 400/3/50"/>
    <n v="1"/>
    <n v="0"/>
    <s v="2022-04-05 00:00:00"/>
    <x v="4"/>
    <s v="Commande prête pour l'impressi"/>
    <n v="3000"/>
    <x v="0"/>
    <s v="2022-03-31 00:00:00"/>
    <s v="2022-03-3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3"/>
    <x v="1"/>
    <x v="1"/>
    <m/>
    <e v="#N/A"/>
    <m/>
    <n v="3"/>
    <n v="13"/>
    <n v="0"/>
  </r>
  <r>
    <n v="128357"/>
    <s v="1283574000"/>
    <s v="9890030003"/>
    <s v="WB6-20 EL SG CP 400/3/50"/>
    <n v="1"/>
    <n v="0"/>
    <s v="2022-04-05 00:00:00"/>
    <x v="4"/>
    <s v="Commande prête pour l'impressi"/>
    <n v="4000"/>
    <x v="0"/>
    <s v="2022-03-31 00:00:00"/>
    <s v="2022-03-31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3"/>
    <n v="13"/>
    <n v="0"/>
  </r>
  <r>
    <n v="128357"/>
    <s v="1283575000"/>
    <s v="9890030003"/>
    <s v="WB6-20 EL SG CP 400/3/50"/>
    <n v="1"/>
    <n v="0"/>
    <s v="2022-04-05 00:00:00"/>
    <x v="4"/>
    <s v="Commande prête pour l'impressi"/>
    <n v="5000"/>
    <x v="0"/>
    <s v="2022-04-01 00:00:00"/>
    <s v="2022-04-01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3"/>
    <x v="1"/>
    <x v="1"/>
    <m/>
    <e v="#N/A"/>
    <m/>
    <n v="4"/>
    <n v="13"/>
    <n v="3.25"/>
  </r>
  <r>
    <n v="128357"/>
    <s v="1283576000"/>
    <s v="9890030003"/>
    <s v="WB6-20 EL SG CP 400/3/50"/>
    <n v="1"/>
    <n v="0"/>
    <s v="2022-04-05 00:00:00"/>
    <x v="4"/>
    <s v="Commande prête pour l'impressi"/>
    <n v="6000"/>
    <x v="0"/>
    <s v="2022-04-01 00:00:00"/>
    <s v="2022-04-01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4"/>
    <n v="13"/>
    <n v="0"/>
  </r>
  <r>
    <n v="128357"/>
    <s v="1283577000"/>
    <s v="9890030003"/>
    <s v="WB6-20 EL SG CP 400/3/50"/>
    <n v="1"/>
    <n v="0"/>
    <s v="2022-04-05 00:00:00"/>
    <x v="4"/>
    <s v="Commande prête pour l'impressi"/>
    <n v="7000"/>
    <x v="0"/>
    <s v="2022-04-01 00:00:00"/>
    <s v="2022-04-04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3"/>
    <x v="1"/>
    <x v="1"/>
    <m/>
    <e v="#N/A"/>
    <m/>
    <n v="4"/>
    <n v="13"/>
    <n v="7.7"/>
  </r>
  <r>
    <n v="128357"/>
    <s v="1283578000"/>
    <s v="9890030003"/>
    <s v="WB6-20 EL SG CP 400/3/50"/>
    <n v="1"/>
    <n v="0"/>
    <s v="2022-04-05 00:00:00"/>
    <x v="4"/>
    <s v="Commande prête pour l'impressi"/>
    <n v="8000"/>
    <x v="0"/>
    <s v="2022-04-04 00:00:00"/>
    <s v="2022-04-04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03"/>
    <x v="1"/>
    <x v="1"/>
    <m/>
    <e v="#N/A"/>
    <m/>
    <n v="4"/>
    <n v="14"/>
    <n v="7.7"/>
  </r>
  <r>
    <n v="128357"/>
    <s v="1283579000"/>
    <s v="9890030003"/>
    <s v="WB6-20 EL SG CP 400/3/50"/>
    <n v="1"/>
    <n v="0"/>
    <s v="2022-04-05 00:00:00"/>
    <x v="4"/>
    <s v="Commande prête pour l'impressi"/>
    <n v="9000"/>
    <x v="0"/>
    <s v="2022-04-04 00:00:00"/>
    <s v="2022-04-04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03"/>
    <x v="1"/>
    <x v="1"/>
    <m/>
    <e v="#N/A"/>
    <m/>
    <n v="4"/>
    <n v="14"/>
    <n v="7.7"/>
  </r>
  <r>
    <n v="128358"/>
    <s v="1283583"/>
    <s v="9890030006"/>
    <s v="WB6-20 EL SG CP 400/3/50"/>
    <n v="1"/>
    <n v="0"/>
    <s v="2022-04-27 00:00:00"/>
    <x v="4"/>
    <s v="Commande prête pour l'impressi"/>
    <n v="3"/>
    <x v="0"/>
    <s v="2022-04-20 00:00:00"/>
    <s v="2022-04-21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6"/>
    <x v="1"/>
    <x v="1"/>
    <m/>
    <e v="#N/A"/>
    <m/>
    <n v="4"/>
    <n v="16"/>
    <n v="1.76"/>
  </r>
  <r>
    <n v="128358"/>
    <s v="1283581000"/>
    <s v="9890030006"/>
    <s v="WB6-20 EL SG CP 400/3/50"/>
    <n v="1"/>
    <n v="0"/>
    <s v="2022-04-27 00:00:00"/>
    <x v="4"/>
    <s v="Commande prête pour l'impressi"/>
    <n v="1000"/>
    <x v="0"/>
    <s v="2022-04-21 00:00:00"/>
    <s v="2022-04-2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4"/>
    <n v="16"/>
    <n v="0"/>
  </r>
  <r>
    <n v="128358"/>
    <s v="1283582000"/>
    <s v="9890030006"/>
    <s v="WB6-20 EL SG CP 400/3/50"/>
    <n v="1"/>
    <n v="0"/>
    <s v="2022-04-27 00:00:00"/>
    <x v="4"/>
    <s v="Commande prête pour l'impressi"/>
    <n v="2000"/>
    <x v="0"/>
    <s v="2022-04-22 00:00:00"/>
    <s v="2022-04-22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6"/>
    <x v="1"/>
    <x v="1"/>
    <m/>
    <e v="#N/A"/>
    <m/>
    <n v="4"/>
    <n v="16"/>
    <n v="4.3"/>
  </r>
  <r>
    <n v="128358"/>
    <s v="1283583000"/>
    <s v="9890030006"/>
    <s v="WB6-20 EL SG CP 400/3/50"/>
    <n v="1"/>
    <n v="0"/>
    <s v="2022-04-27 00:00:00"/>
    <x v="4"/>
    <s v="Commande prête pour l'impressi"/>
    <n v="3000"/>
    <x v="0"/>
    <s v="2022-04-22 00:00:00"/>
    <s v="2022-04-22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6"/>
    <x v="1"/>
    <x v="1"/>
    <m/>
    <e v="#N/A"/>
    <m/>
    <n v="4"/>
    <n v="16"/>
    <n v="0"/>
  </r>
  <r>
    <n v="128358"/>
    <s v="1283584000"/>
    <s v="9890030006"/>
    <s v="WB6-20 EL SG CP 400/3/50"/>
    <n v="1"/>
    <n v="0"/>
    <s v="2022-04-27 00:00:00"/>
    <x v="4"/>
    <s v="Commande prête pour l'impressi"/>
    <n v="4000"/>
    <x v="0"/>
    <s v="2022-04-22 00:00:00"/>
    <s v="2022-04-22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4"/>
    <n v="16"/>
    <n v="0"/>
  </r>
  <r>
    <n v="128358"/>
    <s v="1283585000"/>
    <s v="9890030006"/>
    <s v="WB6-20 EL SG CP 400/3/50"/>
    <n v="1"/>
    <n v="0"/>
    <s v="2022-04-27 00:00:00"/>
    <x v="4"/>
    <s v="Commande prête pour l'impressi"/>
    <n v="5000"/>
    <x v="0"/>
    <s v="2022-04-25 00:00:00"/>
    <s v="2022-04-25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6"/>
    <x v="1"/>
    <x v="1"/>
    <m/>
    <e v="#N/A"/>
    <m/>
    <n v="4"/>
    <n v="17"/>
    <n v="3.25"/>
  </r>
  <r>
    <n v="128358"/>
    <s v="1283586000"/>
    <s v="9890030006"/>
    <s v="WB6-20 EL SG CP 400/3/50"/>
    <n v="1"/>
    <n v="0"/>
    <s v="2022-04-27 00:00:00"/>
    <x v="4"/>
    <s v="Commande prête pour l'impressi"/>
    <n v="6000"/>
    <x v="0"/>
    <s v="2022-04-25 00:00:00"/>
    <s v="2022-04-25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4"/>
    <n v="17"/>
    <n v="0"/>
  </r>
  <r>
    <n v="128358"/>
    <s v="1283587000"/>
    <s v="9890030006"/>
    <s v="WB6-20 EL SG CP 400/3/50"/>
    <n v="1"/>
    <n v="0"/>
    <s v="2022-04-27 00:00:00"/>
    <x v="4"/>
    <s v="Commande prête pour l'impressi"/>
    <n v="7000"/>
    <x v="0"/>
    <s v="2022-04-25 00:00:00"/>
    <s v="2022-04-25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06"/>
    <x v="1"/>
    <x v="1"/>
    <m/>
    <e v="#N/A"/>
    <m/>
    <n v="4"/>
    <n v="17"/>
    <n v="7.8"/>
  </r>
  <r>
    <n v="128358"/>
    <s v="1283588000"/>
    <s v="9890030006"/>
    <s v="WB6-20 EL SG CP 400/3/50"/>
    <n v="1"/>
    <n v="0"/>
    <s v="2022-04-27 00:00:00"/>
    <x v="4"/>
    <s v="Commande prête pour l'impressi"/>
    <n v="8000"/>
    <x v="0"/>
    <s v="2022-04-26 00:00:00"/>
    <s v="2022-04-26 00:00:00"/>
    <s v="    57810716"/>
    <s v="ASSEMBLAGE WSB"/>
    <n v="8.1999999999999993"/>
    <n v="0"/>
    <n v="57810716"/>
    <n v="8.1999999999999993"/>
    <s v="20- MAL"/>
    <s v="203-WB Mont"/>
    <n v="0"/>
    <x v="20"/>
    <s v=""/>
    <s v="Pas démarré"/>
    <s v="Pas démarré"/>
    <n v="1.4213333333333333"/>
    <e v="#REF!"/>
    <e v="#REF!"/>
    <s v="006"/>
    <x v="1"/>
    <x v="1"/>
    <m/>
    <e v="#N/A"/>
    <m/>
    <n v="4"/>
    <n v="17"/>
    <n v="8.1999999999999993"/>
  </r>
  <r>
    <n v="128358"/>
    <s v="1283589000"/>
    <s v="9890030006"/>
    <s v="WB6-20 EL SG CP 400/3/50"/>
    <n v="1"/>
    <n v="0"/>
    <s v="2022-04-27 00:00:00"/>
    <x v="4"/>
    <s v="Commande prête pour l'impressi"/>
    <n v="9000"/>
    <x v="0"/>
    <s v="2022-04-26 00:00:00"/>
    <s v="2022-04-26 00:00:00"/>
    <s v="    57801071"/>
    <s v="ESSAI FINITION LAVEUSES"/>
    <n v="7.8"/>
    <n v="0"/>
    <n v="57801071"/>
    <n v="7.8"/>
    <s v="40- Essai"/>
    <s v="400-Essai"/>
    <n v="0"/>
    <x v="22"/>
    <s v=""/>
    <s v="Pas démarré"/>
    <s v="Pas démarré"/>
    <n v="1.3520000000000001"/>
    <e v="#REF!"/>
    <e v="#REF!"/>
    <s v="006"/>
    <x v="1"/>
    <x v="1"/>
    <m/>
    <e v="#N/A"/>
    <m/>
    <n v="4"/>
    <n v="17"/>
    <n v="7.8"/>
  </r>
  <r>
    <n v="128359"/>
    <s v="1283593"/>
    <s v="9890030006"/>
    <s v="WB6-20 EL SG CP 400/3/50"/>
    <n v="1"/>
    <n v="0"/>
    <s v="2022-05-04 00:00:00"/>
    <x v="4"/>
    <s v="Commande prête pour l'impressi"/>
    <n v="3"/>
    <x v="0"/>
    <s v="2022-04-27 00:00:00"/>
    <s v="2022-04-28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6"/>
    <x v="1"/>
    <x v="1"/>
    <m/>
    <e v="#N/A"/>
    <m/>
    <n v="4"/>
    <n v="17"/>
    <n v="1.76"/>
  </r>
  <r>
    <n v="128359"/>
    <s v="1283591000"/>
    <s v="9890030006"/>
    <s v="WB6-20 EL SG CP 400/3/50"/>
    <n v="1"/>
    <n v="0"/>
    <s v="2022-05-04 00:00:00"/>
    <x v="4"/>
    <s v="Commande prête pour l'impressi"/>
    <n v="1000"/>
    <x v="0"/>
    <s v="2022-04-28 00:00:00"/>
    <s v="2022-04-28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4"/>
    <n v="17"/>
    <n v="0"/>
  </r>
  <r>
    <n v="128359"/>
    <s v="1283592000"/>
    <s v="9890030006"/>
    <s v="WB6-20 EL SG CP 400/3/50"/>
    <n v="1"/>
    <n v="0"/>
    <s v="2022-05-04 00:00:00"/>
    <x v="4"/>
    <s v="Commande prête pour l'impressi"/>
    <n v="2000"/>
    <x v="0"/>
    <s v="2022-04-29 00:00:00"/>
    <s v="2022-04-29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6"/>
    <x v="1"/>
    <x v="1"/>
    <m/>
    <e v="#N/A"/>
    <m/>
    <n v="4"/>
    <n v="17"/>
    <n v="4.3"/>
  </r>
  <r>
    <n v="128359"/>
    <s v="1283593000"/>
    <s v="9890030006"/>
    <s v="WB6-20 EL SG CP 400/3/50"/>
    <n v="1"/>
    <n v="0"/>
    <s v="2022-05-04 00:00:00"/>
    <x v="4"/>
    <s v="Commande prête pour l'impressi"/>
    <n v="3000"/>
    <x v="0"/>
    <s v="2022-04-29 00:00:00"/>
    <s v="2022-04-29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6"/>
    <x v="1"/>
    <x v="1"/>
    <m/>
    <e v="#N/A"/>
    <m/>
    <n v="4"/>
    <n v="17"/>
    <n v="0"/>
  </r>
  <r>
    <n v="128359"/>
    <s v="1283594000"/>
    <s v="9890030006"/>
    <s v="WB6-20 EL SG CP 400/3/50"/>
    <n v="1"/>
    <n v="0"/>
    <s v="2022-05-04 00:00:00"/>
    <x v="4"/>
    <s v="Commande prête pour l'impressi"/>
    <n v="4000"/>
    <x v="0"/>
    <s v="2022-04-29 00:00:00"/>
    <s v="2022-04-29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4"/>
    <n v="17"/>
    <n v="0"/>
  </r>
  <r>
    <n v="128359"/>
    <s v="1283595000"/>
    <s v="9890030006"/>
    <s v="WB6-20 EL SG CP 400/3/50"/>
    <n v="1"/>
    <n v="0"/>
    <s v="2022-05-04 00:00:00"/>
    <x v="4"/>
    <s v="Commande prête pour l'impressi"/>
    <n v="5000"/>
    <x v="0"/>
    <s v="2022-05-02 00:00:00"/>
    <s v="2022-05-02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6"/>
    <x v="1"/>
    <x v="1"/>
    <m/>
    <e v="#N/A"/>
    <m/>
    <n v="5"/>
    <n v="18"/>
    <n v="3.25"/>
  </r>
  <r>
    <n v="128359"/>
    <s v="1283596000"/>
    <s v="9890030006"/>
    <s v="WB6-20 EL SG CP 400/3/50"/>
    <n v="1"/>
    <n v="0"/>
    <s v="2022-05-04 00:00:00"/>
    <x v="4"/>
    <s v="Commande prête pour l'impressi"/>
    <n v="6000"/>
    <x v="0"/>
    <s v="2022-05-02 00:00:00"/>
    <s v="2022-05-02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5"/>
    <n v="18"/>
    <n v="0"/>
  </r>
  <r>
    <n v="128359"/>
    <s v="1283597000"/>
    <s v="9890030006"/>
    <s v="WB6-20 EL SG CP 400/3/50"/>
    <n v="1"/>
    <n v="0"/>
    <s v="2022-05-04 00:00:00"/>
    <x v="4"/>
    <s v="Commande prête pour l'impressi"/>
    <n v="7000"/>
    <x v="0"/>
    <s v="2022-05-02 00:00:00"/>
    <s v="2022-05-02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06"/>
    <x v="1"/>
    <x v="1"/>
    <m/>
    <e v="#N/A"/>
    <m/>
    <n v="5"/>
    <n v="18"/>
    <n v="7.8"/>
  </r>
  <r>
    <n v="128359"/>
    <s v="1283598000"/>
    <s v="9890030006"/>
    <s v="WB6-20 EL SG CP 400/3/50"/>
    <n v="1"/>
    <n v="0"/>
    <s v="2022-05-04 00:00:00"/>
    <x v="4"/>
    <s v="Commande prête pour l'impressi"/>
    <n v="8000"/>
    <x v="0"/>
    <s v="2022-05-03 00:00:00"/>
    <s v="2022-05-03 00:00:00"/>
    <s v="    57810716"/>
    <s v="ASSEMBLAGE WSB"/>
    <n v="8.1999999999999993"/>
    <n v="0"/>
    <n v="57810716"/>
    <n v="8.1999999999999993"/>
    <s v="20- MAL"/>
    <s v="203-WB Mont"/>
    <n v="0"/>
    <x v="20"/>
    <s v=""/>
    <s v="Pas démarré"/>
    <s v="Pas démarré"/>
    <n v="1.4213333333333333"/>
    <e v="#REF!"/>
    <e v="#REF!"/>
    <s v="006"/>
    <x v="1"/>
    <x v="1"/>
    <m/>
    <e v="#N/A"/>
    <m/>
    <n v="5"/>
    <n v="18"/>
    <n v="8.1999999999999993"/>
  </r>
  <r>
    <n v="128359"/>
    <s v="1283599000"/>
    <s v="9890030006"/>
    <s v="WB6-20 EL SG CP 400/3/50"/>
    <n v="1"/>
    <n v="0"/>
    <s v="2022-05-04 00:00:00"/>
    <x v="4"/>
    <s v="Commande prête pour l'impressi"/>
    <n v="9000"/>
    <x v="0"/>
    <s v="2022-05-03 00:00:00"/>
    <s v="2022-05-03 00:00:00"/>
    <s v="    57801071"/>
    <s v="ESSAI FINITION LAVEUSES"/>
    <n v="7.8"/>
    <n v="0"/>
    <n v="57801071"/>
    <n v="7.8"/>
    <s v="40- Essai"/>
    <s v="400-Essai"/>
    <n v="0"/>
    <x v="22"/>
    <s v=""/>
    <s v="Pas démarré"/>
    <s v="Pas démarré"/>
    <n v="1.3520000000000001"/>
    <e v="#REF!"/>
    <e v="#REF!"/>
    <s v="006"/>
    <x v="1"/>
    <x v="1"/>
    <m/>
    <e v="#N/A"/>
    <m/>
    <n v="5"/>
    <n v="18"/>
    <n v="7.8"/>
  </r>
  <r>
    <n v="128360"/>
    <s v="1283603"/>
    <s v="9882030198"/>
    <s v="IC64832 GE ST EB 50 FN"/>
    <n v="1"/>
    <n v="0"/>
    <s v="2022-04-13 00:00:00"/>
    <x v="4"/>
    <s v="Commande prête pour l'impressi"/>
    <n v="3"/>
    <x v="0"/>
    <s v="2022-03-25 00:00:00"/>
    <s v="2022-03-25 00:00:00"/>
    <s v="    57801029"/>
    <s v="DEGRAPPAGE NON BADGE"/>
    <n v="1.91"/>
    <n v="0"/>
    <n v="57801029"/>
    <n v="1.91"/>
    <s v="01- tole machine"/>
    <s v="degrappage"/>
    <n v="0"/>
    <x v="21"/>
    <s v=""/>
    <s v="Pas démarré"/>
    <s v="Pas démarré"/>
    <n v="0.33106666666666668"/>
    <e v="#REF!"/>
    <e v="#REF!"/>
    <s v="198"/>
    <x v="1"/>
    <x v="1"/>
    <m/>
    <e v="#N/A"/>
    <m/>
    <n v="3"/>
    <n v="12"/>
    <n v="1.91"/>
  </r>
  <r>
    <n v="128360"/>
    <s v="12836040"/>
    <s v="9882030198"/>
    <s v="IC64832 GE ST EB 50 FN"/>
    <n v="1"/>
    <n v="0"/>
    <s v="2022-04-13 00:00:00"/>
    <x v="4"/>
    <s v="Commande prête pour l'impressi"/>
    <n v="40"/>
    <x v="0"/>
    <s v="2022-03-25 00:00:00"/>
    <s v="2022-03-25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98"/>
    <x v="1"/>
    <x v="1"/>
    <m/>
    <e v="#N/A"/>
    <m/>
    <n v="3"/>
    <n v="12"/>
    <n v="0"/>
  </r>
  <r>
    <n v="128360"/>
    <s v="12836050"/>
    <s v="9882030198"/>
    <s v="IC64832 GE ST EB 50 FN"/>
    <n v="1"/>
    <n v="0"/>
    <s v="2022-04-13 00:00:00"/>
    <x v="4"/>
    <s v="Commande prête pour l'impressi"/>
    <n v="50"/>
    <x v="0"/>
    <s v="2022-03-28 00:00:00"/>
    <s v="2022-03-28 00:00:00"/>
    <s v="    57810354"/>
    <s v="SOUDURE SECHEUSES"/>
    <n v="0.55000000000000004"/>
    <n v="0"/>
    <n v="57810354"/>
    <n v="0.55000000000000004"/>
    <s v="02- soudure manu"/>
    <s v="08-Soudure IB IC"/>
    <s v="03-Soudure manu"/>
    <x v="19"/>
    <s v=""/>
    <s v="Pas démarré"/>
    <s v="Pas démarré"/>
    <n v="9.5333333333333339E-2"/>
    <e v="#REF!"/>
    <e v="#REF!"/>
    <s v="198"/>
    <x v="1"/>
    <x v="1"/>
    <m/>
    <e v="#N/A"/>
    <m/>
    <n v="3"/>
    <n v="13"/>
    <n v="0.55000000000000004"/>
  </r>
  <r>
    <n v="128360"/>
    <s v="128360100"/>
    <s v="9882030198"/>
    <s v="IC64832 GE ST EB 50 FN"/>
    <n v="1"/>
    <n v="0"/>
    <s v="2022-04-13 00:00:00"/>
    <x v="4"/>
    <s v="Commande prête pour l'impressi"/>
    <n v="100"/>
    <x v="0"/>
    <s v="2022-03-29 00:00:00"/>
    <s v="2022-03-30 00:00:00"/>
    <s v="    57801122"/>
    <s v="POUDRAGE GRIS METALLISE"/>
    <n v="10.8"/>
    <n v="0"/>
    <n v="57801122"/>
    <n v="10.8"/>
    <s v="99- Poudrage"/>
    <s v="99-Poudrage"/>
    <n v="0"/>
    <x v="5"/>
    <s v=""/>
    <s v="Pas démarré"/>
    <s v="Pas démarré"/>
    <n v="1.8720000000000003"/>
    <e v="#REF!"/>
    <e v="#REF!"/>
    <s v="198"/>
    <x v="1"/>
    <x v="1"/>
    <m/>
    <e v="#N/A"/>
    <m/>
    <n v="3"/>
    <n v="13"/>
    <n v="10.8"/>
  </r>
  <r>
    <n v="128360"/>
    <s v="128360200"/>
    <s v="9882030198"/>
    <s v="IC64832 GE ST EB 50 FN"/>
    <n v="1"/>
    <n v="0"/>
    <s v="2022-04-13 00:00:00"/>
    <x v="4"/>
    <s v="Commande prête pour l'impressi"/>
    <n v="200"/>
    <x v="0"/>
    <s v="2022-03-31 00:00:00"/>
    <s v="2022-03-31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198"/>
    <x v="1"/>
    <x v="1"/>
    <m/>
    <e v="#N/A"/>
    <m/>
    <n v="3"/>
    <n v="13"/>
    <n v="0"/>
  </r>
  <r>
    <n v="128360"/>
    <s v="128360500"/>
    <s v="9882030198"/>
    <s v="IC64832 GE ST EB 50 FN"/>
    <n v="1"/>
    <n v="0"/>
    <s v="2022-04-13 00:00:00"/>
    <x v="4"/>
    <s v="Commande prête pour l'impressi"/>
    <n v="500"/>
    <x v="0"/>
    <s v="2022-03-31 00:00:00"/>
    <s v="2022-03-3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98"/>
    <x v="1"/>
    <x v="1"/>
    <m/>
    <e v="#N/A"/>
    <m/>
    <n v="3"/>
    <n v="13"/>
    <n v="0"/>
  </r>
  <r>
    <n v="128360"/>
    <s v="128360700"/>
    <s v="9882030198"/>
    <s v="IC64832 GE ST EB 50 FN"/>
    <n v="1"/>
    <n v="0"/>
    <s v="2022-04-13 00:00:00"/>
    <x v="4"/>
    <s v="Commande prête pour l'impressi"/>
    <n v="700"/>
    <x v="0"/>
    <s v="2022-03-31 00:00:00"/>
    <s v="2022-03-31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198"/>
    <x v="1"/>
    <x v="1"/>
    <m/>
    <e v="#N/A"/>
    <m/>
    <n v="3"/>
    <n v="13"/>
    <n v="0"/>
  </r>
  <r>
    <n v="128360"/>
    <s v="128360900"/>
    <s v="9882030198"/>
    <s v="IC64832 GE ST EB 50 FN"/>
    <n v="1"/>
    <n v="0"/>
    <s v="2022-04-13 00:00:00"/>
    <x v="4"/>
    <s v="Commande prête pour l'impressi"/>
    <n v="900"/>
    <x v="0"/>
    <s v="2022-04-04 00:00:00"/>
    <s v="2022-04-05 00:00:00"/>
    <s v="    57801077"/>
    <s v="PREPARATION SATELLITES"/>
    <n v="3.5"/>
    <n v="0"/>
    <n v="57801077"/>
    <n v="3.5"/>
    <s v="31- Sat"/>
    <s v="306-Satellites"/>
    <n v="0"/>
    <x v="10"/>
    <s v=""/>
    <s v="Pas démarré"/>
    <s v="Pas démarré"/>
    <n v="0.60666666666666669"/>
    <e v="#REF!"/>
    <e v="#REF!"/>
    <s v="198"/>
    <x v="1"/>
    <x v="1"/>
    <m/>
    <e v="#N/A"/>
    <m/>
    <n v="4"/>
    <n v="14"/>
    <n v="3.5"/>
  </r>
  <r>
    <n v="128360"/>
    <s v="1283601000"/>
    <s v="9882030198"/>
    <s v="IC64832 GE ST EB 50 FN"/>
    <n v="1"/>
    <n v="0"/>
    <s v="2022-04-13 00:00:00"/>
    <x v="4"/>
    <s v="Commande prête pour l'impressi"/>
    <n v="1000"/>
    <x v="0"/>
    <s v="2022-04-07 00:00:00"/>
    <s v="2022-04-11 00:00:00"/>
    <s v="    57810732"/>
    <s v="SOUS ENSEMBLE IC448"/>
    <n v="13.4"/>
    <n v="0"/>
    <n v="57810732"/>
    <n v="13.4"/>
    <s v="30- secheuse"/>
    <s v="303-IC6 S/E"/>
    <n v="0"/>
    <x v="10"/>
    <s v=""/>
    <s v="Pas démarré"/>
    <s v="Pas démarré"/>
    <n v="2.3226666666666667"/>
    <e v="#REF!"/>
    <e v="#REF!"/>
    <s v="198"/>
    <x v="1"/>
    <x v="1"/>
    <m/>
    <e v="#N/A"/>
    <m/>
    <n v="4"/>
    <n v="14"/>
    <n v="13.4"/>
  </r>
  <r>
    <n v="128360"/>
    <s v="1283602000"/>
    <s v="9882030198"/>
    <s v="IC64832 GE ST EB 50 FN"/>
    <n v="1"/>
    <n v="0"/>
    <s v="2022-04-13 00:00:00"/>
    <x v="4"/>
    <s v="Commande prête pour l'impressi"/>
    <n v="2000"/>
    <x v="0"/>
    <s v="2022-04-11 00:00:00"/>
    <s v="2022-04-12 00:00:00"/>
    <s v="    57801073"/>
    <s v="ASSEMBLAGE IC448"/>
    <n v="12.5"/>
    <n v="0"/>
    <n v="57801073"/>
    <n v="12.5"/>
    <s v="30- secheuse"/>
    <s v="304-IC6"/>
    <n v="0"/>
    <x v="10"/>
    <s v=""/>
    <s v="Pas démarré"/>
    <s v="Pas démarré"/>
    <n v="2.166666666666667"/>
    <e v="#REF!"/>
    <e v="#REF!"/>
    <s v="198"/>
    <x v="1"/>
    <x v="1"/>
    <m/>
    <e v="#N/A"/>
    <m/>
    <n v="4"/>
    <n v="15"/>
    <n v="12.5"/>
  </r>
  <r>
    <n v="128360"/>
    <s v="1283603000"/>
    <s v="9882030198"/>
    <s v="IC64832 GE ST EB 50 FN"/>
    <n v="1"/>
    <n v="0"/>
    <s v="2022-04-13 00:00:00"/>
    <x v="4"/>
    <s v="Commande prête pour l'impressi"/>
    <n v="3000"/>
    <x v="0"/>
    <s v="2022-04-12 00:00:00"/>
    <s v="2022-04-12 00:00:00"/>
    <s v="    57801078"/>
    <s v="ESSAIS SECHEUSES"/>
    <n v="3"/>
    <n v="0"/>
    <n v="57801078"/>
    <n v="3"/>
    <s v="40- Essai"/>
    <s v="400-Essai"/>
    <n v="0"/>
    <x v="22"/>
    <s v=""/>
    <s v="Pas démarré"/>
    <s v="Pas démarré"/>
    <n v="0.52"/>
    <e v="#REF!"/>
    <e v="#REF!"/>
    <s v="198"/>
    <x v="1"/>
    <x v="1"/>
    <m/>
    <e v="#N/A"/>
    <m/>
    <n v="4"/>
    <n v="15"/>
    <n v="3"/>
  </r>
  <r>
    <n v="128364"/>
    <s v="1283643"/>
    <s v="9882030006"/>
    <s v="IC64832FFS GE DX TS EB 50"/>
    <n v="1"/>
    <n v="0"/>
    <s v="2022-03-25 00:00:00"/>
    <x v="1"/>
    <s v="Commande prête pour la product"/>
    <n v="3"/>
    <x v="0"/>
    <s v="2022-02-24 00:00:00"/>
    <s v="2022-03-25 00:00:00"/>
    <s v="    57801029"/>
    <s v="DEGRAPPAGE NON BADGE"/>
    <n v="8.73"/>
    <n v="0"/>
    <n v="57801029"/>
    <n v="8.73"/>
    <s v="01- tole machine"/>
    <s v="degrappage"/>
    <n v="0"/>
    <x v="21"/>
    <s v=""/>
    <s v="Pas démarré"/>
    <s v="Pas démarré"/>
    <n v="1.5132000000000003"/>
    <e v="#REF!"/>
    <e v="#REF!"/>
    <s v="006"/>
    <x v="1"/>
    <x v="1"/>
    <m/>
    <e v="#N/A"/>
    <m/>
    <n v="3"/>
    <n v="8"/>
    <n v="8.73"/>
  </r>
  <r>
    <n v="128364"/>
    <s v="12836430"/>
    <s v="9882030006"/>
    <s v="IC64832FFS GE DX TS EB 50"/>
    <n v="1"/>
    <n v="0"/>
    <s v="2022-03-25 00:00:00"/>
    <x v="1"/>
    <s v="Commande prête pour la product"/>
    <n v="30"/>
    <x v="0"/>
    <s v="2022-02-24 00:00:00"/>
    <s v="2022-03-25 00:00:00"/>
    <s v="    57801030"/>
    <s v="PREP. MAG. TOLERIE ENGAGEUSE"/>
    <n v="0"/>
    <n v="0"/>
    <n v="5780103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3"/>
    <n v="8"/>
    <n v="0"/>
  </r>
  <r>
    <n v="128364"/>
    <s v="12836440"/>
    <s v="9882030006"/>
    <s v="IC64832FFS GE DX TS EB 50"/>
    <n v="1"/>
    <n v="0"/>
    <s v="2022-03-25 00:00:00"/>
    <x v="1"/>
    <s v="Commande prête pour la product"/>
    <n v="40"/>
    <x v="0"/>
    <s v="2022-02-24 00:00:00"/>
    <s v="2022-03-25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3"/>
    <n v="8"/>
    <n v="0"/>
  </r>
  <r>
    <n v="128364"/>
    <s v="12836450"/>
    <s v="9882030006"/>
    <s v="IC64832FFS GE DX TS EB 50"/>
    <n v="1"/>
    <n v="0"/>
    <s v="2022-03-25 00:00:00"/>
    <x v="1"/>
    <s v="Commande prête pour la product"/>
    <n v="50"/>
    <x v="0"/>
    <s v="2022-02-24 00:00:00"/>
    <s v="2022-03-25 00:00:00"/>
    <s v="    57810354"/>
    <s v="SOUDURE"/>
    <n v="3.78"/>
    <n v="0"/>
    <n v="57810354"/>
    <n v="3.78"/>
    <s v="02- soudure manu"/>
    <s v="08-Soudure IB IC"/>
    <s v="03-Soudure manu"/>
    <x v="19"/>
    <s v=""/>
    <s v="Pas démarré"/>
    <s v="Pas démarré"/>
    <n v="0.6552"/>
    <e v="#REF!"/>
    <e v="#REF!"/>
    <s v="006"/>
    <x v="1"/>
    <x v="1"/>
    <m/>
    <e v="#N/A"/>
    <m/>
    <n v="3"/>
    <n v="8"/>
    <n v="3.78"/>
  </r>
  <r>
    <n v="128364"/>
    <s v="128364100"/>
    <s v="9882030006"/>
    <s v="IC64832FFS GE DX TS EB 50"/>
    <n v="1"/>
    <n v="0"/>
    <s v="2022-03-25 00:00:00"/>
    <x v="1"/>
    <s v="Commande prête pour la product"/>
    <n v="100"/>
    <x v="0"/>
    <s v="2022-02-24 00:00:00"/>
    <s v="2022-03-25 00:00:00"/>
    <s v="    57801122"/>
    <s v="POUDRAGE GRIS METALLISE"/>
    <n v="20.25"/>
    <n v="0"/>
    <n v="57801122"/>
    <n v="20.25"/>
    <s v="99- Poudrage"/>
    <s v="99-Poudrage"/>
    <n v="0"/>
    <x v="5"/>
    <s v=""/>
    <s v="Pas démarré"/>
    <s v="Pas démarré"/>
    <n v="3.5100000000000002"/>
    <e v="#REF!"/>
    <e v="#REF!"/>
    <s v="006"/>
    <x v="1"/>
    <x v="1"/>
    <m/>
    <e v="#N/A"/>
    <m/>
    <n v="3"/>
    <n v="8"/>
    <n v="20.25"/>
  </r>
  <r>
    <n v="128364"/>
    <s v="128364200"/>
    <s v="9882030006"/>
    <s v="IC64832FFS GE DX TS EB 50"/>
    <n v="1"/>
    <n v="0"/>
    <s v="2022-03-25 00:00:00"/>
    <x v="1"/>
    <s v="Commande prête pour la product"/>
    <n v="200"/>
    <x v="0"/>
    <s v="2022-02-24 00:00:00"/>
    <s v="2022-03-25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006"/>
    <x v="1"/>
    <x v="1"/>
    <m/>
    <e v="#N/A"/>
    <m/>
    <n v="3"/>
    <n v="8"/>
    <n v="0"/>
  </r>
  <r>
    <n v="128364"/>
    <s v="128364500"/>
    <s v="9882030006"/>
    <s v="IC64832FFS GE DX TS EB 50"/>
    <n v="1"/>
    <n v="0"/>
    <s v="2022-03-25 00:00:00"/>
    <x v="1"/>
    <s v="Commande prête pour la product"/>
    <n v="500"/>
    <x v="0"/>
    <s v="2022-02-24 00:00:00"/>
    <s v="2022-03-25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6"/>
    <x v="1"/>
    <x v="1"/>
    <m/>
    <e v="#N/A"/>
    <m/>
    <n v="3"/>
    <n v="8"/>
    <n v="0"/>
  </r>
  <r>
    <n v="128364"/>
    <s v="128364600"/>
    <s v="9882030006"/>
    <s v="IC64832FFS GE DX TS EB 50"/>
    <n v="1"/>
    <n v="0"/>
    <s v="2022-03-25 00:00:00"/>
    <x v="1"/>
    <s v="Commande prête pour la product"/>
    <n v="600"/>
    <x v="0"/>
    <s v="2022-02-24 00:00:00"/>
    <s v="2022-03-25 00:00:00"/>
    <s v="    57801520"/>
    <s v="PREP. MAG. MONTAGE ENGAGEUSE"/>
    <n v="0"/>
    <n v="0"/>
    <n v="5780152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3"/>
    <n v="8"/>
    <n v="0"/>
  </r>
  <r>
    <n v="128364"/>
    <s v="128364700"/>
    <s v="9882030006"/>
    <s v="IC64832FFS GE DX TS EB 50"/>
    <n v="1"/>
    <n v="0"/>
    <s v="2022-03-25 00:00:00"/>
    <x v="1"/>
    <s v="Commande prête pour la product"/>
    <n v="700"/>
    <x v="0"/>
    <s v="2022-02-24 00:00:00"/>
    <s v="2022-03-25 00:00:00"/>
    <s v="    57801520"/>
    <s v="PREP. MAG.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3"/>
    <n v="8"/>
    <n v="0"/>
  </r>
  <r>
    <n v="128364"/>
    <s v="128364900"/>
    <s v="9882030006"/>
    <s v="IC64832FFS GE DX TS EB 50"/>
    <n v="1"/>
    <n v="0"/>
    <s v="2022-03-25 00:00:00"/>
    <x v="1"/>
    <s v="Commande prête pour la product"/>
    <n v="900"/>
    <x v="0"/>
    <s v="2022-02-24 00:00:00"/>
    <s v="2022-03-25 00:00:00"/>
    <s v="    57801077"/>
    <s v="PREP. SATELLITES"/>
    <n v="6"/>
    <n v="0"/>
    <n v="57801077"/>
    <n v="6"/>
    <s v="31- Sat"/>
    <s v="306-Satellites"/>
    <n v="0"/>
    <x v="10"/>
    <s v=""/>
    <s v="Pas démarré"/>
    <s v="Pas démarré"/>
    <n v="1.04"/>
    <e v="#REF!"/>
    <e v="#REF!"/>
    <s v="006"/>
    <x v="1"/>
    <x v="1"/>
    <m/>
    <e v="#N/A"/>
    <m/>
    <n v="3"/>
    <n v="8"/>
    <n v="6"/>
  </r>
  <r>
    <n v="128364"/>
    <s v="1283641000"/>
    <s v="9882030006"/>
    <s v="IC64832FFS GE DX TS EB 50"/>
    <n v="1"/>
    <n v="0"/>
    <s v="2022-03-25 00:00:00"/>
    <x v="1"/>
    <s v="Commande prête pour la product"/>
    <n v="1000"/>
    <x v="0"/>
    <s v="2022-02-24 00:00:00"/>
    <s v="2022-03-25 00:00:00"/>
    <s v="    57810732"/>
    <s v="SOUS ENSEMBLE IC448"/>
    <n v="17.399999999999999"/>
    <n v="0"/>
    <n v="57810732"/>
    <n v="17.399999999999999"/>
    <s v="30- secheuse"/>
    <s v="303-IC6 S/E"/>
    <n v="0"/>
    <x v="10"/>
    <s v=""/>
    <s v="Pas démarré"/>
    <s v="Pas démarré"/>
    <n v="3.016"/>
    <e v="#REF!"/>
    <e v="#REF!"/>
    <s v="006"/>
    <x v="1"/>
    <x v="1"/>
    <m/>
    <e v="#N/A"/>
    <m/>
    <n v="3"/>
    <n v="8"/>
    <n v="17.399999999999999"/>
  </r>
  <r>
    <n v="128364"/>
    <s v="1283642000"/>
    <s v="9882030006"/>
    <s v="IC64832FFS GE DX TS EB 50"/>
    <n v="1"/>
    <n v="0"/>
    <s v="2022-03-25 00:00:00"/>
    <x v="1"/>
    <s v="Commande prête pour la product"/>
    <n v="2000"/>
    <x v="0"/>
    <s v="2022-02-24 00:00:00"/>
    <s v="2022-03-25 00:00:00"/>
    <s v="    57810731"/>
    <s v="ASSEMBLAGE IC448FFS"/>
    <n v="43.75"/>
    <n v="0"/>
    <n v="57810731"/>
    <n v="43.75"/>
    <s v="30- secheuse"/>
    <s v="305-FFS"/>
    <n v="0"/>
    <x v="10"/>
    <s v=""/>
    <s v="Pas démarré"/>
    <s v="Pas démarré"/>
    <n v="7.583333333333333"/>
    <e v="#REF!"/>
    <e v="#REF!"/>
    <s v="006"/>
    <x v="1"/>
    <x v="1"/>
    <m/>
    <e v="#N/A"/>
    <m/>
    <n v="3"/>
    <n v="8"/>
    <n v="43.75"/>
  </r>
  <r>
    <n v="128364"/>
    <s v="1283643000"/>
    <s v="9882030006"/>
    <s v="IC64832FFS GE DX TS EB 50"/>
    <n v="1"/>
    <n v="0"/>
    <s v="2022-03-25 00:00:00"/>
    <x v="1"/>
    <s v="Commande prête pour la product"/>
    <n v="3000"/>
    <x v="0"/>
    <s v="2022-02-24 00:00:00"/>
    <s v="2022-03-25 00:00:00"/>
    <s v="    57801078"/>
    <s v="ESSAIS IC448FFS"/>
    <n v="13.25"/>
    <n v="0"/>
    <n v="57801078"/>
    <n v="13.25"/>
    <s v="40- Essai"/>
    <s v="400-Essai"/>
    <n v="0"/>
    <x v="22"/>
    <s v=""/>
    <s v="Pas démarré"/>
    <s v="Pas démarré"/>
    <n v="2.2966666666666669"/>
    <e v="#REF!"/>
    <e v="#REF!"/>
    <s v="006"/>
    <x v="1"/>
    <x v="1"/>
    <m/>
    <e v="#N/A"/>
    <m/>
    <n v="3"/>
    <n v="8"/>
    <n v="13.25"/>
  </r>
  <r>
    <n v="128365"/>
    <s v="1283653"/>
    <s v="98646350220100F"/>
    <s v="WP4700H DS GR CL 400/3/50"/>
    <n v="1"/>
    <n v="1"/>
    <s v="2022-02-18 00:00:00"/>
    <x v="2"/>
    <s v="Prêt pour compt. finale"/>
    <n v="3"/>
    <x v="1"/>
    <s v="2022-02-03 00:00:00"/>
    <s v="2022-02-18 00:00:00"/>
    <s v="    57801029"/>
    <s v="DEGRAPPAGE NON BADGE"/>
    <n v="5.4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00F"/>
    <x v="0"/>
    <x v="0"/>
    <m/>
    <e v="#N/A"/>
    <m/>
    <n v="2"/>
    <n v="5"/>
    <n v="5.4"/>
  </r>
  <r>
    <n v="128365"/>
    <s v="1283651000"/>
    <s v="98646350220100F"/>
    <s v="WP4700H DS GR CL 400/3/50"/>
    <n v="1"/>
    <n v="1"/>
    <s v="2022-02-18 00:00:00"/>
    <x v="2"/>
    <s v="Prêt pour compt. finale"/>
    <n v="1000"/>
    <x v="1"/>
    <s v="2022-02-03 00:00:00"/>
    <s v="2022-02-18 00:00:00"/>
    <s v="    57801127"/>
    <s v="POUD GRIS RAL 260700"/>
    <n v="9.99"/>
    <n v="0"/>
    <n v="57801127"/>
    <n v="0"/>
    <s v="99- Poudrage"/>
    <s v="99-Poudrage"/>
    <n v="0"/>
    <x v="5"/>
    <s v="30"/>
    <s v="OF déjà terminé"/>
    <s v="OF déjà terminé"/>
    <n v="0"/>
    <s v="Fait"/>
    <e v="#REF!"/>
    <s v="00F"/>
    <x v="0"/>
    <x v="0"/>
    <m/>
    <e v="#N/A"/>
    <m/>
    <n v="2"/>
    <n v="5"/>
    <n v="9.99"/>
  </r>
  <r>
    <n v="128365"/>
    <s v="1283651500"/>
    <s v="98646350220100F"/>
    <s v="WP4700H DS GR CL 400/3/50"/>
    <n v="1"/>
    <n v="1"/>
    <s v="2022-02-18 00:00:00"/>
    <x v="2"/>
    <s v="Prêt pour compt. finale"/>
    <n v="1500"/>
    <x v="1"/>
    <s v="2022-02-03 00:00:00"/>
    <s v="2022-02-18 00:00:00"/>
    <s v="    57801520"/>
    <s v="PREP. MAG E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F"/>
    <x v="0"/>
    <x v="0"/>
    <m/>
    <e v="#N/A"/>
    <m/>
    <n v="2"/>
    <n v="5"/>
    <n v="0"/>
  </r>
  <r>
    <n v="128365"/>
    <s v="1283652000"/>
    <s v="98646350220100F"/>
    <s v="WP4700H DS GR CL 400/3/50"/>
    <n v="1"/>
    <n v="1"/>
    <s v="2022-02-18 00:00:00"/>
    <x v="2"/>
    <s v="Prêt pour compt. finale"/>
    <n v="2000"/>
    <x v="1"/>
    <s v="2022-02-03 00:00:00"/>
    <s v="2022-02-18 00:00:00"/>
    <s v="    57810711"/>
    <s v="BLOC LAVEUR WP/B"/>
    <n v="8"/>
    <n v="0"/>
    <n v="57810711"/>
    <n v="0"/>
    <s v="20- MAL"/>
    <s v="207-WP Bloc"/>
    <n v="0"/>
    <x v="20"/>
    <s v="30"/>
    <s v="OF déjà terminé"/>
    <s v="OF déjà terminé"/>
    <n v="0"/>
    <s v="Fait"/>
    <e v="#REF!"/>
    <s v="00F"/>
    <x v="0"/>
    <x v="0"/>
    <m/>
    <e v="#N/A"/>
    <m/>
    <n v="2"/>
    <n v="5"/>
    <n v="8"/>
  </r>
  <r>
    <n v="128365"/>
    <s v="1283653000"/>
    <s v="98646350220100F"/>
    <s v="WP4700H DS GR CL 400/3/50"/>
    <n v="1"/>
    <n v="1"/>
    <s v="2022-02-18 00:00:00"/>
    <x v="2"/>
    <s v="Prêt pour compt. finale"/>
    <n v="3000"/>
    <x v="1"/>
    <s v="2022-02-03 00:00:00"/>
    <s v="2022-02-18 00:00:00"/>
    <s v="    57810712"/>
    <s v="SOUS ENSEMBLES WP/B"/>
    <n v="12.2"/>
    <n v="0"/>
    <n v="57810712"/>
    <n v="0"/>
    <s v="20- MAL"/>
    <s v="208-WP S/E"/>
    <n v="0"/>
    <x v="20"/>
    <s v="30"/>
    <s v="OF déjà terminé"/>
    <s v="OF déjà terminé"/>
    <n v="0"/>
    <s v="Fait"/>
    <e v="#REF!"/>
    <s v="00F"/>
    <x v="0"/>
    <x v="0"/>
    <m/>
    <e v="#N/A"/>
    <m/>
    <n v="2"/>
    <n v="5"/>
    <n v="12.2"/>
  </r>
  <r>
    <n v="128365"/>
    <s v="1283654000"/>
    <s v="98646350220100F"/>
    <s v="WP4700H DS GR CL 400/3/50"/>
    <n v="1"/>
    <n v="1"/>
    <s v="2022-02-18 00:00:00"/>
    <x v="2"/>
    <s v="Prêt pour compt. finale"/>
    <n v="4000"/>
    <x v="1"/>
    <s v="2022-02-03 00:00:00"/>
    <s v="2022-02-18 00:00:00"/>
    <s v="    57810713"/>
    <s v="ASSEMBLAGE WP/B"/>
    <n v="19.5"/>
    <n v="0"/>
    <n v="57810713"/>
    <n v="0"/>
    <s v="20- MAL"/>
    <s v="209-WP Mont"/>
    <n v="0"/>
    <x v="20"/>
    <s v="30"/>
    <s v="OF déjà terminé"/>
    <s v="OF déjà terminé"/>
    <n v="0"/>
    <s v="Fait"/>
    <e v="#REF!"/>
    <s v="00F"/>
    <x v="0"/>
    <x v="0"/>
    <m/>
    <e v="#N/A"/>
    <m/>
    <n v="2"/>
    <n v="5"/>
    <n v="19.5"/>
  </r>
  <r>
    <n v="128365"/>
    <s v="1283655000"/>
    <s v="98646350220100F"/>
    <s v="WP4700H DS GR CL 400/3/50"/>
    <n v="1"/>
    <n v="1"/>
    <s v="2022-02-18 00:00:00"/>
    <x v="2"/>
    <s v="Prêt pour compt. finale"/>
    <n v="5000"/>
    <x v="1"/>
    <s v="2022-02-03 00:00:00"/>
    <s v="2022-02-18 00:00:00"/>
    <s v="    57801071"/>
    <s v="ESSAI FINITION"/>
    <n v="7.25"/>
    <n v="0"/>
    <n v="57801071"/>
    <n v="0"/>
    <s v="40- Essai"/>
    <s v="400-Essai"/>
    <n v="0"/>
    <x v="22"/>
    <s v="30"/>
    <s v="OF déjà terminé"/>
    <s v="OF déjà terminé"/>
    <n v="0"/>
    <s v="Fait"/>
    <e v="#REF!"/>
    <s v="00F"/>
    <x v="0"/>
    <x v="0"/>
    <m/>
    <e v="#N/A"/>
    <m/>
    <n v="2"/>
    <n v="5"/>
    <n v="7.25"/>
  </r>
  <r>
    <n v="128379"/>
    <s v="1283793000"/>
    <s v="9881140210F"/>
    <s v="IC43316 EL ST S5 LOB EX 4003"/>
    <n v="1"/>
    <n v="0"/>
    <s v="2022-02-11 00:00:00"/>
    <x v="0"/>
    <s v="Matières sorties"/>
    <n v="3000"/>
    <x v="0"/>
    <s v="2022-02-07 00:00:00"/>
    <s v="2022-02-11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0"/>
    <x v="0"/>
    <m/>
    <e v="#N/A"/>
    <m/>
    <n v="2"/>
    <n v="6"/>
    <n v="4.05"/>
  </r>
  <r>
    <n v="128379"/>
    <s v="1283794000"/>
    <s v="9881140210F"/>
    <s v="IC43316 EL ST S5 LOB EX 4003"/>
    <n v="1"/>
    <n v="0"/>
    <s v="2022-02-11 00:00:00"/>
    <x v="0"/>
    <s v="Matières sorties"/>
    <n v="4000"/>
    <x v="0"/>
    <s v="2022-02-07 00:00:00"/>
    <s v="2022-02-11 00:00:00"/>
    <s v="    57801077"/>
    <s v="PREPA SATELLITES"/>
    <n v="1.1499999999999999"/>
    <n v="0"/>
    <n v="57801077"/>
    <n v="1.1499999999999999"/>
    <s v="31- Sat"/>
    <s v="306-Satellites"/>
    <n v="0"/>
    <x v="10"/>
    <s v=""/>
    <s v="Pas démarré"/>
    <s v="Pas démarré"/>
    <n v="0.19933333333333333"/>
    <e v="#REF!"/>
    <e v="#REF!"/>
    <s v="10F"/>
    <x v="0"/>
    <x v="0"/>
    <m/>
    <e v="#N/A"/>
    <m/>
    <n v="2"/>
    <n v="6"/>
    <n v="1.1499999999999999"/>
  </r>
  <r>
    <n v="128379"/>
    <s v="1283795000"/>
    <s v="9881140210F"/>
    <s v="IC43316 EL ST S5 LOB EX 4003"/>
    <n v="1"/>
    <n v="0"/>
    <s v="2022-02-11 00:00:00"/>
    <x v="0"/>
    <s v="Matières sorties"/>
    <n v="5000"/>
    <x v="0"/>
    <s v="2022-02-07 00:00:00"/>
    <s v="2022-02-11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0"/>
    <x v="0"/>
    <m/>
    <e v="#N/A"/>
    <m/>
    <n v="2"/>
    <n v="6"/>
    <n v="6.43"/>
  </r>
  <r>
    <n v="128379"/>
    <s v="1283796000"/>
    <s v="9881140210F"/>
    <s v="IC43316 EL ST S5 LOB EX 4003"/>
    <n v="1"/>
    <n v="0"/>
    <s v="2022-02-11 00:00:00"/>
    <x v="0"/>
    <s v="Matières sorties"/>
    <n v="6000"/>
    <x v="0"/>
    <s v="2022-02-07 00:00:00"/>
    <s v="2022-02-11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0"/>
    <x v="0"/>
    <m/>
    <e v="#N/A"/>
    <m/>
    <n v="2"/>
    <n v="6"/>
    <n v="0.8"/>
  </r>
  <r>
    <n v="128379"/>
    <s v="1283793"/>
    <s v="9881140210F"/>
    <s v="IC43316 EL ST S5 LOB EX 4003"/>
    <n v="1"/>
    <n v="1"/>
    <s v="2022-02-11 00:00:00"/>
    <x v="0"/>
    <s v="Matières sorties"/>
    <n v="3"/>
    <x v="1"/>
    <s v="2022-02-07 00:00:00"/>
    <s v="2022-02-11 00:00:00"/>
    <s v="    57801029"/>
    <s v="DEGRAPPAGE NON BADGE"/>
    <n v="0.79"/>
    <n v="0"/>
    <n v="57801029"/>
    <n v="0"/>
    <s v="01- tole machine"/>
    <s v="degrappage"/>
    <n v="0"/>
    <x v="21"/>
    <s v=""/>
    <n v="0.79"/>
    <n v="0"/>
    <n v="0"/>
    <e v="#REF!"/>
    <e v="#REF!"/>
    <s v="10F"/>
    <x v="0"/>
    <x v="0"/>
    <m/>
    <e v="#N/A"/>
    <m/>
    <n v="2"/>
    <n v="6"/>
    <n v="0.79"/>
  </r>
  <r>
    <n v="128379"/>
    <s v="1283792000"/>
    <s v="9881140210F"/>
    <s v="IC43316 EL ST S5 LOB EX 4003"/>
    <n v="1"/>
    <n v="1"/>
    <s v="2022-02-11 00:00:00"/>
    <x v="0"/>
    <s v="Matières sorties"/>
    <n v="2000"/>
    <x v="1"/>
    <s v="2022-02-07 00:00:00"/>
    <s v="2022-02-11 00:00:00"/>
    <s v="    57801520"/>
    <s v="PREP. MAG.MONT"/>
    <n v="0"/>
    <n v="0"/>
    <n v="57801520"/>
    <n v="0"/>
    <s v="LOG"/>
    <s v="prepa mag"/>
    <n v="0"/>
    <x v="7"/>
    <s v=""/>
    <n v="0"/>
    <n v="0"/>
    <n v="0"/>
    <e v="#REF!"/>
    <e v="#REF!"/>
    <s v="10F"/>
    <x v="0"/>
    <x v="0"/>
    <m/>
    <e v="#N/A"/>
    <m/>
    <n v="2"/>
    <n v="6"/>
    <n v="0"/>
  </r>
  <r>
    <n v="128380"/>
    <s v="1283803"/>
    <s v="9890130011"/>
    <s v="WB6-27 EL SG CP 400/3/50"/>
    <n v="1"/>
    <n v="0"/>
    <s v="2022-04-06 00:00:00"/>
    <x v="4"/>
    <s v="Commande prête pour l'impressi"/>
    <n v="3"/>
    <x v="0"/>
    <s v="2022-03-30 00:00:00"/>
    <s v="2022-03-31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11"/>
    <x v="1"/>
    <x v="1"/>
    <m/>
    <e v="#N/A"/>
    <m/>
    <n v="3"/>
    <n v="13"/>
    <n v="1.62"/>
  </r>
  <r>
    <n v="128380"/>
    <s v="1283801000"/>
    <s v="9890130011"/>
    <s v="WB6-27 EL SG CP 400/3/50"/>
    <n v="1"/>
    <n v="0"/>
    <s v="2022-04-06 00:00:00"/>
    <x v="4"/>
    <s v="Commande prête pour l'impressi"/>
    <n v="1000"/>
    <x v="0"/>
    <s v="2022-03-31 00:00:00"/>
    <s v="2022-03-3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1"/>
    <x v="1"/>
    <x v="1"/>
    <m/>
    <e v="#N/A"/>
    <m/>
    <n v="3"/>
    <n v="13"/>
    <n v="0"/>
  </r>
  <r>
    <n v="128380"/>
    <s v="1283802000"/>
    <s v="9890130011"/>
    <s v="WB6-27 EL SG CP 400/3/50"/>
    <n v="1"/>
    <n v="0"/>
    <s v="2022-04-06 00:00:00"/>
    <x v="4"/>
    <s v="Commande prête pour l'impressi"/>
    <n v="2000"/>
    <x v="0"/>
    <s v="2022-04-01 00:00:00"/>
    <s v="2022-04-01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11"/>
    <x v="1"/>
    <x v="1"/>
    <m/>
    <e v="#N/A"/>
    <m/>
    <n v="4"/>
    <n v="13"/>
    <n v="4"/>
  </r>
  <r>
    <n v="128380"/>
    <s v="1283803000"/>
    <s v="9890130011"/>
    <s v="WB6-27 EL SG CP 400/3/50"/>
    <n v="1"/>
    <n v="0"/>
    <s v="2022-04-06 00:00:00"/>
    <x v="4"/>
    <s v="Commande prête pour l'impressi"/>
    <n v="3000"/>
    <x v="0"/>
    <s v="2022-04-01 00:00:00"/>
    <s v="2022-04-0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1"/>
    <x v="1"/>
    <x v="1"/>
    <m/>
    <e v="#N/A"/>
    <m/>
    <n v="4"/>
    <n v="13"/>
    <n v="0"/>
  </r>
  <r>
    <n v="128380"/>
    <s v="1283804000"/>
    <s v="9890130011"/>
    <s v="WB6-27 EL SG CP 400/3/50"/>
    <n v="1"/>
    <n v="0"/>
    <s v="2022-04-06 00:00:00"/>
    <x v="4"/>
    <s v="Commande prête pour l'impressi"/>
    <n v="4000"/>
    <x v="0"/>
    <s v="2022-04-01 00:00:00"/>
    <s v="2022-04-01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11"/>
    <x v="1"/>
    <x v="1"/>
    <m/>
    <e v="#N/A"/>
    <m/>
    <n v="4"/>
    <n v="13"/>
    <n v="0"/>
  </r>
  <r>
    <n v="128380"/>
    <s v="1283805000"/>
    <s v="9890130011"/>
    <s v="WB6-27 EL SG CP 400/3/50"/>
    <n v="1"/>
    <n v="0"/>
    <s v="2022-04-06 00:00:00"/>
    <x v="4"/>
    <s v="Commande prête pour l'impressi"/>
    <n v="5000"/>
    <x v="0"/>
    <s v="2022-04-04 00:00:00"/>
    <s v="2022-04-04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11"/>
    <x v="1"/>
    <x v="1"/>
    <m/>
    <e v="#N/A"/>
    <m/>
    <n v="4"/>
    <n v="14"/>
    <n v="3.25"/>
  </r>
  <r>
    <n v="128380"/>
    <s v="1283806000"/>
    <s v="9890130011"/>
    <s v="WB6-27 EL SG CP 400/3/50"/>
    <n v="1"/>
    <n v="0"/>
    <s v="2022-04-06 00:00:00"/>
    <x v="4"/>
    <s v="Commande prête pour l'impressi"/>
    <n v="6000"/>
    <x v="0"/>
    <s v="2022-04-04 00:00:00"/>
    <s v="2022-04-04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11"/>
    <x v="1"/>
    <x v="1"/>
    <m/>
    <e v="#N/A"/>
    <m/>
    <n v="4"/>
    <n v="14"/>
    <n v="0"/>
  </r>
  <r>
    <n v="128380"/>
    <s v="1283807000"/>
    <s v="9890130011"/>
    <s v="WB6-27 EL SG CP 400/3/50"/>
    <n v="1"/>
    <n v="0"/>
    <s v="2022-04-06 00:00:00"/>
    <x v="4"/>
    <s v="Commande prête pour l'impressi"/>
    <n v="7000"/>
    <x v="0"/>
    <s v="2022-04-04 00:00:00"/>
    <s v="2022-04-05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11"/>
    <x v="1"/>
    <x v="1"/>
    <m/>
    <e v="#N/A"/>
    <m/>
    <n v="4"/>
    <n v="14"/>
    <n v="7.8"/>
  </r>
  <r>
    <n v="128380"/>
    <s v="1283808000"/>
    <s v="9890130011"/>
    <s v="WB6-27 EL SG CP 400/3/50"/>
    <n v="1"/>
    <n v="0"/>
    <s v="2022-04-06 00:00:00"/>
    <x v="4"/>
    <s v="Commande prête pour l'impressi"/>
    <n v="8000"/>
    <x v="0"/>
    <s v="2022-04-05 00:00:00"/>
    <s v="2022-04-05 00:00:00"/>
    <s v="    57810716"/>
    <s v="ASSEMBLAGE WSB"/>
    <n v="8"/>
    <n v="0"/>
    <n v="57810716"/>
    <n v="8"/>
    <s v="20- MAL"/>
    <s v="203-WB Mont"/>
    <n v="0"/>
    <x v="20"/>
    <s v=""/>
    <s v="Pas démarré"/>
    <s v="Pas démarré"/>
    <n v="1.3866666666666667"/>
    <e v="#REF!"/>
    <e v="#REF!"/>
    <s v="011"/>
    <x v="1"/>
    <x v="1"/>
    <m/>
    <e v="#N/A"/>
    <m/>
    <n v="4"/>
    <n v="14"/>
    <n v="8"/>
  </r>
  <r>
    <n v="128380"/>
    <s v="1283809000"/>
    <s v="9890130011"/>
    <s v="WB6-27 EL SG CP 400/3/50"/>
    <n v="1"/>
    <n v="0"/>
    <s v="2022-04-06 00:00:00"/>
    <x v="4"/>
    <s v="Commande prête pour l'impressi"/>
    <n v="9000"/>
    <x v="0"/>
    <s v="2022-04-05 00:00:00"/>
    <s v="2022-04-05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11"/>
    <x v="1"/>
    <x v="1"/>
    <m/>
    <e v="#N/A"/>
    <m/>
    <n v="4"/>
    <n v="14"/>
    <n v="7.6"/>
  </r>
  <r>
    <n v="128382"/>
    <s v="1283823"/>
    <s v="9881100210F"/>
    <s v="IC43316 EL SS S5 LOB EX 4003"/>
    <n v="1"/>
    <n v="0"/>
    <s v="2022-02-17 00:00:00"/>
    <x v="1"/>
    <s v="Commande prête pour la product"/>
    <n v="3"/>
    <x v="0"/>
    <s v="2022-02-11 00:00:00"/>
    <s v="2022-02-17 00:00:00"/>
    <s v="    57801029"/>
    <s v="DEGRAPPAGE NON BADGE"/>
    <n v="0.79"/>
    <n v="0"/>
    <n v="57801029"/>
    <n v="0.79"/>
    <s v="01- tole machine"/>
    <s v="degrappage"/>
    <n v="0"/>
    <x v="21"/>
    <s v=""/>
    <s v="Pas démarré"/>
    <s v="Pas démarré"/>
    <n v="0.13693333333333335"/>
    <e v="#REF!"/>
    <e v="#REF!"/>
    <s v="10F"/>
    <x v="0"/>
    <x v="0"/>
    <m/>
    <e v="#N/A"/>
    <m/>
    <n v="2"/>
    <n v="6"/>
    <n v="0.79"/>
  </r>
  <r>
    <n v="128382"/>
    <s v="1283822000"/>
    <s v="9881100210F"/>
    <s v="IC43316 EL SS S5 LOB EX 4003"/>
    <n v="1"/>
    <n v="0"/>
    <s v="2022-02-17 00:00:00"/>
    <x v="1"/>
    <s v="Commande prête pour la product"/>
    <n v="2000"/>
    <x v="0"/>
    <s v="2022-02-11 00:00:00"/>
    <s v="2022-02-17 00:00:00"/>
    <s v="    57801520"/>
    <s v="PREPA MAG 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0"/>
    <x v="0"/>
    <m/>
    <e v="#N/A"/>
    <m/>
    <n v="2"/>
    <n v="6"/>
    <n v="0"/>
  </r>
  <r>
    <n v="128382"/>
    <s v="1283823000"/>
    <s v="9881100210F"/>
    <s v="IC43316 EL SS S5 LOB EX 4003"/>
    <n v="1"/>
    <n v="0"/>
    <s v="2022-02-17 00:00:00"/>
    <x v="1"/>
    <s v="Commande prête pour la product"/>
    <n v="3000"/>
    <x v="0"/>
    <s v="2022-02-11 00:00:00"/>
    <s v="2022-02-17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0"/>
    <x v="0"/>
    <m/>
    <e v="#N/A"/>
    <m/>
    <n v="2"/>
    <n v="6"/>
    <n v="4.05"/>
  </r>
  <r>
    <n v="128382"/>
    <s v="1283824000"/>
    <s v="9881100210F"/>
    <s v="IC43316 EL SS S5 LOB EX 4003"/>
    <n v="1"/>
    <n v="0"/>
    <s v="2022-02-17 00:00:00"/>
    <x v="1"/>
    <s v="Commande prête pour la product"/>
    <n v="4000"/>
    <x v="0"/>
    <s v="2022-02-11 00:00:00"/>
    <s v="2022-02-17 00:00:00"/>
    <s v="    57801077"/>
    <s v="PREPA SATELLITES"/>
    <n v="1.1499999999999999"/>
    <n v="0"/>
    <n v="57801077"/>
    <n v="1.1499999999999999"/>
    <s v="31- Sat"/>
    <s v="306-Satellites"/>
    <n v="0"/>
    <x v="10"/>
    <s v=""/>
    <s v="Pas démarré"/>
    <s v="Pas démarré"/>
    <n v="0.19933333333333333"/>
    <e v="#REF!"/>
    <e v="#REF!"/>
    <s v="10F"/>
    <x v="0"/>
    <x v="0"/>
    <m/>
    <e v="#N/A"/>
    <m/>
    <n v="2"/>
    <n v="6"/>
    <n v="1.1499999999999999"/>
  </r>
  <r>
    <n v="128382"/>
    <s v="1283825000"/>
    <s v="9881100210F"/>
    <s v="IC43316 EL SS S5 LOB EX 4003"/>
    <n v="1"/>
    <n v="0"/>
    <s v="2022-02-17 00:00:00"/>
    <x v="1"/>
    <s v="Commande prête pour la product"/>
    <n v="5000"/>
    <x v="0"/>
    <s v="2022-02-11 00:00:00"/>
    <s v="2022-02-17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0"/>
    <x v="0"/>
    <m/>
    <e v="#N/A"/>
    <m/>
    <n v="2"/>
    <n v="6"/>
    <n v="6.43"/>
  </r>
  <r>
    <n v="128382"/>
    <s v="1283826000"/>
    <s v="9881100210F"/>
    <s v="IC43316 EL SS S5 LOB EX 4003"/>
    <n v="1"/>
    <n v="0"/>
    <s v="2022-02-17 00:00:00"/>
    <x v="1"/>
    <s v="Commande prête pour la product"/>
    <n v="6000"/>
    <x v="0"/>
    <s v="2022-02-11 00:00:00"/>
    <s v="2022-02-17 00:00:00"/>
    <s v="    57801078"/>
    <s v="ESSAIS 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0"/>
    <x v="0"/>
    <m/>
    <e v="#N/A"/>
    <m/>
    <n v="2"/>
    <n v="6"/>
    <n v="0.8"/>
  </r>
  <r>
    <n v="128383"/>
    <s v="1283833"/>
    <s v="9881100210F"/>
    <s v="IC43316 EL SS S5 LOB EX 4003"/>
    <n v="1"/>
    <n v="0"/>
    <s v="2022-02-22 00:00:00"/>
    <x v="1"/>
    <s v="Commande prête pour la product"/>
    <n v="3"/>
    <x v="0"/>
    <s v="2022-02-16 00:00:00"/>
    <s v="2022-02-22 00:00:00"/>
    <s v="    57801029"/>
    <s v="DEGRAPPAGE NON BADGE"/>
    <n v="0.79"/>
    <n v="0"/>
    <n v="57801029"/>
    <n v="0.79"/>
    <s v="01- tole machine"/>
    <s v="degrappage"/>
    <n v="0"/>
    <x v="21"/>
    <s v=""/>
    <s v="Pas démarré"/>
    <s v="Pas démarré"/>
    <n v="0.13693333333333335"/>
    <e v="#REF!"/>
    <e v="#REF!"/>
    <s v="10F"/>
    <x v="0"/>
    <x v="0"/>
    <m/>
    <e v="#N/A"/>
    <m/>
    <n v="2"/>
    <n v="7"/>
    <n v="0.79"/>
  </r>
  <r>
    <n v="128383"/>
    <s v="1283832000"/>
    <s v="9881100210F"/>
    <s v="IC43316 EL SS S5 LOB EX 4003"/>
    <n v="1"/>
    <n v="0"/>
    <s v="2022-02-22 00:00:00"/>
    <x v="1"/>
    <s v="Commande prête pour la product"/>
    <n v="2000"/>
    <x v="0"/>
    <s v="2022-02-16 00:00:00"/>
    <s v="2022-02-22 00:00:00"/>
    <s v="    57801520"/>
    <s v="PREPA MAG 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0"/>
    <x v="0"/>
    <m/>
    <e v="#N/A"/>
    <m/>
    <n v="2"/>
    <n v="7"/>
    <n v="0"/>
  </r>
  <r>
    <n v="128383"/>
    <s v="1283833000"/>
    <s v="9881100210F"/>
    <s v="IC43316 EL SS S5 LOB EX 4003"/>
    <n v="1"/>
    <n v="0"/>
    <s v="2022-02-22 00:00:00"/>
    <x v="1"/>
    <s v="Commande prête pour la product"/>
    <n v="3000"/>
    <x v="0"/>
    <s v="2022-02-16 00:00:00"/>
    <s v="2022-02-22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0"/>
    <x v="0"/>
    <m/>
    <e v="#N/A"/>
    <m/>
    <n v="2"/>
    <n v="7"/>
    <n v="4.05"/>
  </r>
  <r>
    <n v="128383"/>
    <s v="1283834000"/>
    <s v="9881100210F"/>
    <s v="IC43316 EL SS S5 LOB EX 4003"/>
    <n v="1"/>
    <n v="0"/>
    <s v="2022-02-22 00:00:00"/>
    <x v="1"/>
    <s v="Commande prête pour la product"/>
    <n v="4000"/>
    <x v="0"/>
    <s v="2022-02-16 00:00:00"/>
    <s v="2022-02-22 00:00:00"/>
    <s v="    57801077"/>
    <s v="PREPA SATELLITES"/>
    <n v="1.1499999999999999"/>
    <n v="0"/>
    <n v="57801077"/>
    <n v="1.1499999999999999"/>
    <s v="31- Sat"/>
    <s v="306-Satellites"/>
    <n v="0"/>
    <x v="10"/>
    <s v=""/>
    <s v="Pas démarré"/>
    <s v="Pas démarré"/>
    <n v="0.19933333333333333"/>
    <e v="#REF!"/>
    <e v="#REF!"/>
    <s v="10F"/>
    <x v="0"/>
    <x v="0"/>
    <m/>
    <e v="#N/A"/>
    <m/>
    <n v="2"/>
    <n v="7"/>
    <n v="1.1499999999999999"/>
  </r>
  <r>
    <n v="128383"/>
    <s v="1283835000"/>
    <s v="9881100210F"/>
    <s v="IC43316 EL SS S5 LOB EX 4003"/>
    <n v="1"/>
    <n v="0"/>
    <s v="2022-02-22 00:00:00"/>
    <x v="1"/>
    <s v="Commande prête pour la product"/>
    <n v="5000"/>
    <x v="0"/>
    <s v="2022-02-16 00:00:00"/>
    <s v="2022-02-22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0"/>
    <x v="0"/>
    <m/>
    <e v="#N/A"/>
    <m/>
    <n v="2"/>
    <n v="7"/>
    <n v="6.43"/>
  </r>
  <r>
    <n v="128383"/>
    <s v="1283836000"/>
    <s v="9881100210F"/>
    <s v="IC43316 EL SS S5 LOB EX 4003"/>
    <n v="1"/>
    <n v="0"/>
    <s v="2022-02-22 00:00:00"/>
    <x v="1"/>
    <s v="Commande prête pour la product"/>
    <n v="6000"/>
    <x v="0"/>
    <s v="2022-02-16 00:00:00"/>
    <s v="2022-02-22 00:00:00"/>
    <s v="    57801078"/>
    <s v="ESSAIS 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0"/>
    <x v="0"/>
    <m/>
    <e v="#N/A"/>
    <m/>
    <n v="2"/>
    <n v="7"/>
    <n v="0.8"/>
  </r>
  <r>
    <n v="128384"/>
    <s v="1283843"/>
    <s v="9881100210F"/>
    <s v="IC43316 EL SS S5 LOB EX 4003"/>
    <n v="1"/>
    <n v="0"/>
    <s v="2022-02-23 00:00:00"/>
    <x v="1"/>
    <s v="Commande prête pour la product"/>
    <n v="3"/>
    <x v="0"/>
    <s v="2022-02-17 00:00:00"/>
    <s v="2022-02-23 00:00:00"/>
    <s v="    57801029"/>
    <s v="DEGRAPPAGE NON BADGE"/>
    <n v="0.79"/>
    <n v="0"/>
    <n v="57801029"/>
    <n v="0.79"/>
    <s v="01- tole machine"/>
    <s v="degrappage"/>
    <n v="0"/>
    <x v="21"/>
    <s v=""/>
    <s v="Pas démarré"/>
    <s v="Pas démarré"/>
    <n v="0.13693333333333335"/>
    <e v="#REF!"/>
    <e v="#REF!"/>
    <s v="10F"/>
    <x v="0"/>
    <x v="0"/>
    <m/>
    <e v="#N/A"/>
    <m/>
    <n v="2"/>
    <n v="7"/>
    <n v="0.79"/>
  </r>
  <r>
    <n v="128384"/>
    <s v="1283842000"/>
    <s v="9881100210F"/>
    <s v="IC43316 EL SS S5 LOB EX 4003"/>
    <n v="1"/>
    <n v="0"/>
    <s v="2022-02-23 00:00:00"/>
    <x v="1"/>
    <s v="Commande prête pour la product"/>
    <n v="2000"/>
    <x v="0"/>
    <s v="2022-02-17 00:00:00"/>
    <s v="2022-02-23 00:00:00"/>
    <s v="    57801520"/>
    <s v="PREPA MAG 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0"/>
    <x v="0"/>
    <m/>
    <e v="#N/A"/>
    <m/>
    <n v="2"/>
    <n v="7"/>
    <n v="0"/>
  </r>
  <r>
    <n v="128384"/>
    <s v="1283843000"/>
    <s v="9881100210F"/>
    <s v="IC43316 EL SS S5 LOB EX 4003"/>
    <n v="1"/>
    <n v="0"/>
    <s v="2022-02-23 00:00:00"/>
    <x v="1"/>
    <s v="Commande prête pour la product"/>
    <n v="3000"/>
    <x v="0"/>
    <s v="2022-02-17 00:00:00"/>
    <s v="2022-02-23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0"/>
    <x v="0"/>
    <m/>
    <e v="#N/A"/>
    <m/>
    <n v="2"/>
    <n v="7"/>
    <n v="4.05"/>
  </r>
  <r>
    <n v="128384"/>
    <s v="1283844000"/>
    <s v="9881100210F"/>
    <s v="IC43316 EL SS S5 LOB EX 4003"/>
    <n v="1"/>
    <n v="0"/>
    <s v="2022-02-23 00:00:00"/>
    <x v="1"/>
    <s v="Commande prête pour la product"/>
    <n v="4000"/>
    <x v="0"/>
    <s v="2022-02-17 00:00:00"/>
    <s v="2022-02-23 00:00:00"/>
    <s v="    57801077"/>
    <s v="PREPA SATELLITES"/>
    <n v="1.1499999999999999"/>
    <n v="0"/>
    <n v="57801077"/>
    <n v="1.1499999999999999"/>
    <s v="31- Sat"/>
    <s v="306-Satellites"/>
    <n v="0"/>
    <x v="10"/>
    <s v=""/>
    <s v="Pas démarré"/>
    <s v="Pas démarré"/>
    <n v="0.19933333333333333"/>
    <e v="#REF!"/>
    <e v="#REF!"/>
    <s v="10F"/>
    <x v="0"/>
    <x v="0"/>
    <m/>
    <e v="#N/A"/>
    <m/>
    <n v="2"/>
    <n v="7"/>
    <n v="1.1499999999999999"/>
  </r>
  <r>
    <n v="128384"/>
    <s v="1283845000"/>
    <s v="9881100210F"/>
    <s v="IC43316 EL SS S5 LOB EX 4003"/>
    <n v="1"/>
    <n v="0"/>
    <s v="2022-02-23 00:00:00"/>
    <x v="1"/>
    <s v="Commande prête pour la product"/>
    <n v="5000"/>
    <x v="0"/>
    <s v="2022-02-17 00:00:00"/>
    <s v="2022-02-23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0"/>
    <x v="0"/>
    <m/>
    <e v="#N/A"/>
    <m/>
    <n v="2"/>
    <n v="7"/>
    <n v="6.43"/>
  </r>
  <r>
    <n v="128384"/>
    <s v="1283846000"/>
    <s v="9881100210F"/>
    <s v="IC43316 EL SS S5 LOB EX 4003"/>
    <n v="1"/>
    <n v="0"/>
    <s v="2022-02-23 00:00:00"/>
    <x v="1"/>
    <s v="Commande prête pour la product"/>
    <n v="6000"/>
    <x v="0"/>
    <s v="2022-02-17 00:00:00"/>
    <s v="2022-02-23 00:00:00"/>
    <s v="    57801078"/>
    <s v="ESSAIS 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0"/>
    <x v="0"/>
    <m/>
    <e v="#N/A"/>
    <m/>
    <n v="2"/>
    <n v="7"/>
    <n v="0.8"/>
  </r>
  <r>
    <n v="128385"/>
    <s v="1283853"/>
    <s v="9882800210F"/>
    <s v="IC43320 EL SS S5 LOB EX 4003"/>
    <n v="1"/>
    <n v="0"/>
    <s v="2022-02-25 00:00:00"/>
    <x v="1"/>
    <s v="Commande prête pour la product"/>
    <n v="3"/>
    <x v="0"/>
    <s v="2022-02-21 00:00:00"/>
    <s v="2022-02-25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0"/>
    <x v="0"/>
    <m/>
    <e v="#N/A"/>
    <m/>
    <n v="2"/>
    <n v="8"/>
    <n v="0.95"/>
  </r>
  <r>
    <n v="128385"/>
    <s v="1283852000"/>
    <s v="9882800210F"/>
    <s v="IC43320 EL SS S5 LOB EX 4003"/>
    <n v="1"/>
    <n v="0"/>
    <s v="2022-02-25 00:00:00"/>
    <x v="1"/>
    <s v="Commande prête pour la product"/>
    <n v="2000"/>
    <x v="0"/>
    <s v="2022-02-21 00:00:00"/>
    <s v="2022-02-25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0"/>
    <x v="0"/>
    <m/>
    <e v="#N/A"/>
    <m/>
    <n v="2"/>
    <n v="8"/>
    <n v="0"/>
  </r>
  <r>
    <n v="128385"/>
    <s v="1283853000"/>
    <s v="9882800210F"/>
    <s v="IC43320 EL SS S5 LOB EX 4003"/>
    <n v="1"/>
    <n v="0"/>
    <s v="2022-02-25 00:00:00"/>
    <x v="1"/>
    <s v="Commande prête pour la product"/>
    <n v="3000"/>
    <x v="0"/>
    <s v="2022-02-21 00:00:00"/>
    <s v="2022-02-25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0"/>
    <x v="0"/>
    <m/>
    <e v="#N/A"/>
    <m/>
    <n v="2"/>
    <n v="8"/>
    <n v="4.05"/>
  </r>
  <r>
    <n v="128385"/>
    <s v="1283854000"/>
    <s v="9882800210F"/>
    <s v="IC43320 EL SS S5 LOB EX 4003"/>
    <n v="1"/>
    <n v="0"/>
    <s v="2022-02-25 00:00:00"/>
    <x v="1"/>
    <s v="Commande prête pour la product"/>
    <n v="4000"/>
    <x v="0"/>
    <s v="2022-02-21 00:00:00"/>
    <s v="2022-02-25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0"/>
    <x v="0"/>
    <m/>
    <e v="#N/A"/>
    <m/>
    <n v="2"/>
    <n v="8"/>
    <n v="1.25"/>
  </r>
  <r>
    <n v="128385"/>
    <s v="1283855000"/>
    <s v="9882800210F"/>
    <s v="IC43320 EL SS S5 LOB EX 4003"/>
    <n v="1"/>
    <n v="0"/>
    <s v="2022-02-25 00:00:00"/>
    <x v="1"/>
    <s v="Commande prête pour la product"/>
    <n v="5000"/>
    <x v="0"/>
    <s v="2022-02-21 00:00:00"/>
    <s v="2022-02-25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0"/>
    <x v="0"/>
    <m/>
    <e v="#N/A"/>
    <m/>
    <n v="2"/>
    <n v="8"/>
    <n v="6.43"/>
  </r>
  <r>
    <n v="128385"/>
    <s v="1283856000"/>
    <s v="9882800210F"/>
    <s v="IC43320 EL SS S5 LOB EX 4003"/>
    <n v="1"/>
    <n v="0"/>
    <s v="2022-02-25 00:00:00"/>
    <x v="1"/>
    <s v="Commande prête pour la product"/>
    <n v="6000"/>
    <x v="0"/>
    <s v="2022-02-21 00:00:00"/>
    <s v="2022-02-25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0"/>
    <x v="0"/>
    <m/>
    <e v="#N/A"/>
    <m/>
    <n v="2"/>
    <n v="8"/>
    <n v="0.8"/>
  </r>
  <r>
    <n v="128386"/>
    <s v="1283863"/>
    <s v="9882800210F"/>
    <s v="IC43320 EL SS S5 LOB EX 4003"/>
    <n v="1"/>
    <n v="0"/>
    <s v="2022-02-15 00:00:00"/>
    <x v="1"/>
    <s v="Commande prête pour la product"/>
    <n v="3"/>
    <x v="0"/>
    <s v="2022-02-09 00:00:00"/>
    <s v="2022-02-15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0"/>
    <x v="0"/>
    <m/>
    <e v="#N/A"/>
    <m/>
    <n v="2"/>
    <n v="6"/>
    <n v="0.95"/>
  </r>
  <r>
    <n v="128386"/>
    <s v="1283862000"/>
    <s v="9882800210F"/>
    <s v="IC43320 EL SS S5 LOB EX 4003"/>
    <n v="1"/>
    <n v="0"/>
    <s v="2022-02-15 00:00:00"/>
    <x v="1"/>
    <s v="Commande prête pour la product"/>
    <n v="2000"/>
    <x v="0"/>
    <s v="2022-02-09 00:00:00"/>
    <s v="2022-02-15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0"/>
    <x v="0"/>
    <m/>
    <e v="#N/A"/>
    <m/>
    <n v="2"/>
    <n v="6"/>
    <n v="0"/>
  </r>
  <r>
    <n v="128386"/>
    <s v="1283863000"/>
    <s v="9882800210F"/>
    <s v="IC43320 EL SS S5 LOB EX 4003"/>
    <n v="1"/>
    <n v="0"/>
    <s v="2022-02-15 00:00:00"/>
    <x v="1"/>
    <s v="Commande prête pour la product"/>
    <n v="3000"/>
    <x v="0"/>
    <s v="2022-02-09 00:00:00"/>
    <s v="2022-02-15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0"/>
    <x v="0"/>
    <m/>
    <e v="#N/A"/>
    <m/>
    <n v="2"/>
    <n v="6"/>
    <n v="4.05"/>
  </r>
  <r>
    <n v="128386"/>
    <s v="1283864000"/>
    <s v="9882800210F"/>
    <s v="IC43320 EL SS S5 LOB EX 4003"/>
    <n v="1"/>
    <n v="0"/>
    <s v="2022-02-15 00:00:00"/>
    <x v="1"/>
    <s v="Commande prête pour la product"/>
    <n v="4000"/>
    <x v="0"/>
    <s v="2022-02-09 00:00:00"/>
    <s v="2022-02-15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0"/>
    <x v="0"/>
    <m/>
    <e v="#N/A"/>
    <m/>
    <n v="2"/>
    <n v="6"/>
    <n v="1.25"/>
  </r>
  <r>
    <n v="128386"/>
    <s v="1283865000"/>
    <s v="9882800210F"/>
    <s v="IC43320 EL SS S5 LOB EX 4003"/>
    <n v="1"/>
    <n v="0"/>
    <s v="2022-02-15 00:00:00"/>
    <x v="1"/>
    <s v="Commande prête pour la product"/>
    <n v="5000"/>
    <x v="0"/>
    <s v="2022-02-09 00:00:00"/>
    <s v="2022-02-15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0"/>
    <x v="0"/>
    <m/>
    <e v="#N/A"/>
    <m/>
    <n v="2"/>
    <n v="6"/>
    <n v="6.43"/>
  </r>
  <r>
    <n v="128386"/>
    <s v="1283866000"/>
    <s v="9882800210F"/>
    <s v="IC43320 EL SS S5 LOB EX 4003"/>
    <n v="1"/>
    <n v="0"/>
    <s v="2022-02-15 00:00:00"/>
    <x v="1"/>
    <s v="Commande prête pour la product"/>
    <n v="6000"/>
    <x v="0"/>
    <s v="2022-02-09 00:00:00"/>
    <s v="2022-02-15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0"/>
    <x v="0"/>
    <m/>
    <e v="#N/A"/>
    <m/>
    <n v="2"/>
    <n v="6"/>
    <n v="0.8"/>
  </r>
  <r>
    <n v="128387"/>
    <s v="1283873"/>
    <s v="9882800210F"/>
    <s v="IC43320 EL SS S5 LOB EX 4003"/>
    <n v="1"/>
    <n v="0"/>
    <s v="2022-02-14 00:00:00"/>
    <x v="1"/>
    <s v="Commande prête pour la product"/>
    <n v="3"/>
    <x v="0"/>
    <s v="2022-02-08 00:00:00"/>
    <s v="2022-02-14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0"/>
    <x v="0"/>
    <m/>
    <e v="#N/A"/>
    <m/>
    <n v="2"/>
    <n v="6"/>
    <n v="0.95"/>
  </r>
  <r>
    <n v="128387"/>
    <s v="1283872000"/>
    <s v="9882800210F"/>
    <s v="IC43320 EL SS S5 LOB EX 4003"/>
    <n v="1"/>
    <n v="0"/>
    <s v="2022-02-14 00:00:00"/>
    <x v="1"/>
    <s v="Commande prête pour la product"/>
    <n v="2000"/>
    <x v="0"/>
    <s v="2022-02-08 00:00:00"/>
    <s v="2022-02-14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0"/>
    <x v="0"/>
    <m/>
    <e v="#N/A"/>
    <m/>
    <n v="2"/>
    <n v="6"/>
    <n v="0"/>
  </r>
  <r>
    <n v="128387"/>
    <s v="1283873000"/>
    <s v="9882800210F"/>
    <s v="IC43320 EL SS S5 LOB EX 4003"/>
    <n v="1"/>
    <n v="0"/>
    <s v="2022-02-14 00:00:00"/>
    <x v="1"/>
    <s v="Commande prête pour la product"/>
    <n v="3000"/>
    <x v="0"/>
    <s v="2022-02-08 00:00:00"/>
    <s v="2022-02-14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0"/>
    <x v="0"/>
    <m/>
    <e v="#N/A"/>
    <m/>
    <n v="2"/>
    <n v="6"/>
    <n v="4.05"/>
  </r>
  <r>
    <n v="128387"/>
    <s v="1283874000"/>
    <s v="9882800210F"/>
    <s v="IC43320 EL SS S5 LOB EX 4003"/>
    <n v="1"/>
    <n v="0"/>
    <s v="2022-02-14 00:00:00"/>
    <x v="1"/>
    <s v="Commande prête pour la product"/>
    <n v="4000"/>
    <x v="0"/>
    <s v="2022-02-08 00:00:00"/>
    <s v="2022-02-14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0"/>
    <x v="0"/>
    <m/>
    <e v="#N/A"/>
    <m/>
    <n v="2"/>
    <n v="6"/>
    <n v="1.25"/>
  </r>
  <r>
    <n v="128387"/>
    <s v="1283875000"/>
    <s v="9882800210F"/>
    <s v="IC43320 EL SS S5 LOB EX 4003"/>
    <n v="1"/>
    <n v="0"/>
    <s v="2022-02-14 00:00:00"/>
    <x v="1"/>
    <s v="Commande prête pour la product"/>
    <n v="5000"/>
    <x v="0"/>
    <s v="2022-02-08 00:00:00"/>
    <s v="2022-02-14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0"/>
    <x v="0"/>
    <m/>
    <e v="#N/A"/>
    <m/>
    <n v="2"/>
    <n v="6"/>
    <n v="6.43"/>
  </r>
  <r>
    <n v="128387"/>
    <s v="1283876000"/>
    <s v="9882800210F"/>
    <s v="IC43320 EL SS S5 LOB EX 4003"/>
    <n v="1"/>
    <n v="0"/>
    <s v="2022-02-14 00:00:00"/>
    <x v="1"/>
    <s v="Commande prête pour la product"/>
    <n v="6000"/>
    <x v="0"/>
    <s v="2022-02-08 00:00:00"/>
    <s v="2022-02-14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0"/>
    <x v="0"/>
    <m/>
    <e v="#N/A"/>
    <m/>
    <n v="2"/>
    <n v="6"/>
    <n v="0.8"/>
  </r>
  <r>
    <n v="128388"/>
    <s v="1283883"/>
    <s v="988290011E"/>
    <s v="IB42316 4003N50 ELS B COTON"/>
    <n v="1"/>
    <n v="0"/>
    <s v="2022-02-23 00:00:00"/>
    <x v="1"/>
    <s v="Commande prête pour la product"/>
    <n v="3"/>
    <x v="0"/>
    <s v="2022-02-18 00:00:00"/>
    <s v="2022-02-23 00:00:00"/>
    <s v="    57801029"/>
    <s v="DEGRAPPAGE NON BADGE"/>
    <n v="0.48"/>
    <n v="0"/>
    <n v="57801029"/>
    <n v="0.48"/>
    <s v="01- tole machine"/>
    <s v="degrappage"/>
    <n v="0"/>
    <x v="21"/>
    <s v=""/>
    <s v="Pas démarré"/>
    <s v="Pas démarré"/>
    <n v="8.320000000000001E-2"/>
    <e v="#REF!"/>
    <e v="#REF!"/>
    <s v="11E"/>
    <x v="0"/>
    <x v="0"/>
    <m/>
    <e v="#N/A"/>
    <m/>
    <n v="2"/>
    <n v="7"/>
    <n v="0.48"/>
  </r>
  <r>
    <n v="128388"/>
    <s v="1283882000"/>
    <s v="988290011E"/>
    <s v="IB42316 4003N50 ELS B COTON"/>
    <n v="1"/>
    <n v="0"/>
    <s v="2022-02-23 00:00:00"/>
    <x v="1"/>
    <s v="Commande prête pour la product"/>
    <n v="2000"/>
    <x v="0"/>
    <s v="2022-02-18 00:00:00"/>
    <s v="2022-02-23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0"/>
    <x v="0"/>
    <m/>
    <e v="#N/A"/>
    <m/>
    <n v="2"/>
    <n v="7"/>
    <n v="0"/>
  </r>
  <r>
    <n v="128388"/>
    <s v="1283883000"/>
    <s v="988290011E"/>
    <s v="IB42316 4003N50 ELS B COTON"/>
    <n v="1"/>
    <n v="0"/>
    <s v="2022-02-23 00:00:00"/>
    <x v="1"/>
    <s v="Commande prête pour la product"/>
    <n v="3000"/>
    <x v="0"/>
    <s v="2022-02-18 00:00:00"/>
    <s v="2022-02-23 00:00:00"/>
    <s v="    57801120"/>
    <s v="POUDRAGE"/>
    <n v="3.11"/>
    <n v="0"/>
    <n v="57801120"/>
    <n v="3.11"/>
    <s v="99- Poudrage"/>
    <s v="99-Poudrage"/>
    <n v="0"/>
    <x v="5"/>
    <s v=""/>
    <s v="Pas démarré"/>
    <s v="Pas démarré"/>
    <n v="0.53906666666666658"/>
    <e v="#REF!"/>
    <e v="#REF!"/>
    <s v="11E"/>
    <x v="0"/>
    <x v="0"/>
    <m/>
    <e v="#N/A"/>
    <m/>
    <n v="2"/>
    <n v="7"/>
    <n v="3.11"/>
  </r>
  <r>
    <n v="128388"/>
    <s v="1283884000"/>
    <s v="988290011E"/>
    <s v="IB42316 4003N50 ELS B COTON"/>
    <n v="1"/>
    <n v="0"/>
    <s v="2022-02-23 00:00:00"/>
    <x v="1"/>
    <s v="Commande prête pour la product"/>
    <n v="4000"/>
    <x v="0"/>
    <s v="2022-02-18 00:00:00"/>
    <s v="2022-02-23 00:00:00"/>
    <s v="    57801074"/>
    <s v="ASSEMBLAGE"/>
    <n v="3.3"/>
    <n v="0"/>
    <n v="57801074"/>
    <n v="3.3"/>
    <s v="30- secheuse"/>
    <s v="301-IB423"/>
    <n v="0"/>
    <x v="10"/>
    <s v=""/>
    <s v="Pas démarré"/>
    <s v="Pas démarré"/>
    <n v="0.57200000000000006"/>
    <e v="#REF!"/>
    <e v="#REF!"/>
    <s v="11E"/>
    <x v="0"/>
    <x v="0"/>
    <m/>
    <e v="#N/A"/>
    <m/>
    <n v="2"/>
    <n v="7"/>
    <n v="3.3"/>
  </r>
  <r>
    <n v="128388"/>
    <s v="1283885000"/>
    <s v="988290011E"/>
    <s v="IB42316 4003N50 ELS B COTON"/>
    <n v="1"/>
    <n v="0"/>
    <s v="2022-02-23 00:00:00"/>
    <x v="1"/>
    <s v="Commande prête pour la product"/>
    <n v="5000"/>
    <x v="0"/>
    <s v="2022-02-18 00:00:00"/>
    <s v="2022-02-23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0"/>
    <x v="0"/>
    <m/>
    <e v="#N/A"/>
    <m/>
    <n v="2"/>
    <n v="7"/>
    <n v="1"/>
  </r>
  <r>
    <n v="128389"/>
    <s v="1283893"/>
    <s v="988290011E"/>
    <s v="IB42316 4003N50 ELS B COTON"/>
    <n v="1"/>
    <n v="0"/>
    <s v="2022-02-22 00:00:00"/>
    <x v="1"/>
    <s v="Commande prête pour la product"/>
    <n v="3"/>
    <x v="0"/>
    <s v="2022-02-17 00:00:00"/>
    <s v="2022-02-22 00:00:00"/>
    <s v="    57801029"/>
    <s v="DEGRAPPAGE NON BADGE"/>
    <n v="0.48"/>
    <n v="0"/>
    <n v="57801029"/>
    <n v="0.48"/>
    <s v="01- tole machine"/>
    <s v="degrappage"/>
    <n v="0"/>
    <x v="21"/>
    <s v=""/>
    <s v="Pas démarré"/>
    <s v="Pas démarré"/>
    <n v="8.320000000000001E-2"/>
    <e v="#REF!"/>
    <e v="#REF!"/>
    <s v="11E"/>
    <x v="0"/>
    <x v="0"/>
    <m/>
    <e v="#N/A"/>
    <m/>
    <n v="2"/>
    <n v="7"/>
    <n v="0.48"/>
  </r>
  <r>
    <n v="128389"/>
    <s v="1283892000"/>
    <s v="988290011E"/>
    <s v="IB42316 4003N50 ELS B COTON"/>
    <n v="1"/>
    <n v="0"/>
    <s v="2022-02-22 00:00:00"/>
    <x v="1"/>
    <s v="Commande prête pour la product"/>
    <n v="2000"/>
    <x v="0"/>
    <s v="2022-02-17 00:00:00"/>
    <s v="2022-02-22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0"/>
    <x v="0"/>
    <m/>
    <e v="#N/A"/>
    <m/>
    <n v="2"/>
    <n v="7"/>
    <n v="0"/>
  </r>
  <r>
    <n v="128389"/>
    <s v="1283893000"/>
    <s v="988290011E"/>
    <s v="IB42316 4003N50 ELS B COTON"/>
    <n v="1"/>
    <n v="0"/>
    <s v="2022-02-22 00:00:00"/>
    <x v="1"/>
    <s v="Commande prête pour la product"/>
    <n v="3000"/>
    <x v="0"/>
    <s v="2022-02-17 00:00:00"/>
    <s v="2022-02-22 00:00:00"/>
    <s v="    57801120"/>
    <s v="POUDRAGE"/>
    <n v="3.11"/>
    <n v="0"/>
    <n v="57801120"/>
    <n v="3.11"/>
    <s v="99- Poudrage"/>
    <s v="99-Poudrage"/>
    <n v="0"/>
    <x v="5"/>
    <s v=""/>
    <s v="Pas démarré"/>
    <s v="Pas démarré"/>
    <n v="0.53906666666666658"/>
    <e v="#REF!"/>
    <e v="#REF!"/>
    <s v="11E"/>
    <x v="0"/>
    <x v="0"/>
    <m/>
    <e v="#N/A"/>
    <m/>
    <n v="2"/>
    <n v="7"/>
    <n v="3.11"/>
  </r>
  <r>
    <n v="128389"/>
    <s v="1283894000"/>
    <s v="988290011E"/>
    <s v="IB42316 4003N50 ELS B COTON"/>
    <n v="1"/>
    <n v="0"/>
    <s v="2022-02-22 00:00:00"/>
    <x v="1"/>
    <s v="Commande prête pour la product"/>
    <n v="4000"/>
    <x v="0"/>
    <s v="2022-02-17 00:00:00"/>
    <s v="2022-02-22 00:00:00"/>
    <s v="    57801074"/>
    <s v="ASSEMBLAGE"/>
    <n v="3.3"/>
    <n v="0"/>
    <n v="57801074"/>
    <n v="3.3"/>
    <s v="30- secheuse"/>
    <s v="301-IB423"/>
    <n v="0"/>
    <x v="10"/>
    <s v=""/>
    <s v="Pas démarré"/>
    <s v="Pas démarré"/>
    <n v="0.57200000000000006"/>
    <e v="#REF!"/>
    <e v="#REF!"/>
    <s v="11E"/>
    <x v="0"/>
    <x v="0"/>
    <m/>
    <e v="#N/A"/>
    <m/>
    <n v="2"/>
    <n v="7"/>
    <n v="3.3"/>
  </r>
  <r>
    <n v="128389"/>
    <s v="1283895000"/>
    <s v="988290011E"/>
    <s v="IB42316 4003N50 ELS B COTON"/>
    <n v="1"/>
    <n v="0"/>
    <s v="2022-02-22 00:00:00"/>
    <x v="1"/>
    <s v="Commande prête pour la product"/>
    <n v="5000"/>
    <x v="0"/>
    <s v="2022-02-17 00:00:00"/>
    <s v="2022-02-22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0"/>
    <x v="0"/>
    <m/>
    <e v="#N/A"/>
    <m/>
    <n v="2"/>
    <n v="7"/>
    <n v="1"/>
  </r>
  <r>
    <n v="128390"/>
    <s v="1283903"/>
    <s v="988290011E"/>
    <s v="IB42316 4003N50 ELS B COTON"/>
    <n v="1"/>
    <n v="0"/>
    <s v="2022-02-22 00:00:00"/>
    <x v="1"/>
    <s v="Commande prête pour la product"/>
    <n v="3"/>
    <x v="0"/>
    <s v="2022-02-17 00:00:00"/>
    <s v="2022-02-22 00:00:00"/>
    <s v="    57801029"/>
    <s v="DEGRAPPAGE NON BADGE"/>
    <n v="0.48"/>
    <n v="0"/>
    <n v="57801029"/>
    <n v="0.48"/>
    <s v="01- tole machine"/>
    <s v="degrappage"/>
    <n v="0"/>
    <x v="21"/>
    <s v=""/>
    <s v="Pas démarré"/>
    <s v="Pas démarré"/>
    <n v="8.320000000000001E-2"/>
    <e v="#REF!"/>
    <e v="#REF!"/>
    <s v="11E"/>
    <x v="0"/>
    <x v="0"/>
    <m/>
    <e v="#N/A"/>
    <m/>
    <n v="2"/>
    <n v="7"/>
    <n v="0.48"/>
  </r>
  <r>
    <n v="128390"/>
    <s v="1283902000"/>
    <s v="988290011E"/>
    <s v="IB42316 4003N50 ELS B COTON"/>
    <n v="1"/>
    <n v="0"/>
    <s v="2022-02-22 00:00:00"/>
    <x v="1"/>
    <s v="Commande prête pour la product"/>
    <n v="2000"/>
    <x v="0"/>
    <s v="2022-02-17 00:00:00"/>
    <s v="2022-02-22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0"/>
    <x v="0"/>
    <m/>
    <e v="#N/A"/>
    <m/>
    <n v="2"/>
    <n v="7"/>
    <n v="0"/>
  </r>
  <r>
    <n v="128390"/>
    <s v="1283903000"/>
    <s v="988290011E"/>
    <s v="IB42316 4003N50 ELS B COTON"/>
    <n v="1"/>
    <n v="0"/>
    <s v="2022-02-22 00:00:00"/>
    <x v="1"/>
    <s v="Commande prête pour la product"/>
    <n v="3000"/>
    <x v="0"/>
    <s v="2022-02-17 00:00:00"/>
    <s v="2022-02-22 00:00:00"/>
    <s v="    57801120"/>
    <s v="POUDRAGE"/>
    <n v="3.11"/>
    <n v="0"/>
    <n v="57801120"/>
    <n v="3.11"/>
    <s v="99- Poudrage"/>
    <s v="99-Poudrage"/>
    <n v="0"/>
    <x v="5"/>
    <s v=""/>
    <s v="Pas démarré"/>
    <s v="Pas démarré"/>
    <n v="0.53906666666666658"/>
    <e v="#REF!"/>
    <e v="#REF!"/>
    <s v="11E"/>
    <x v="0"/>
    <x v="0"/>
    <m/>
    <e v="#N/A"/>
    <m/>
    <n v="2"/>
    <n v="7"/>
    <n v="3.11"/>
  </r>
  <r>
    <n v="128390"/>
    <s v="1283904000"/>
    <s v="988290011E"/>
    <s v="IB42316 4003N50 ELS B COTON"/>
    <n v="1"/>
    <n v="0"/>
    <s v="2022-02-22 00:00:00"/>
    <x v="1"/>
    <s v="Commande prête pour la product"/>
    <n v="4000"/>
    <x v="0"/>
    <s v="2022-02-17 00:00:00"/>
    <s v="2022-02-22 00:00:00"/>
    <s v="    57801074"/>
    <s v="ASSEMBLAGE"/>
    <n v="3.3"/>
    <n v="0"/>
    <n v="57801074"/>
    <n v="3.3"/>
    <s v="30- secheuse"/>
    <s v="301-IB423"/>
    <n v="0"/>
    <x v="10"/>
    <s v=""/>
    <s v="Pas démarré"/>
    <s v="Pas démarré"/>
    <n v="0.57200000000000006"/>
    <e v="#REF!"/>
    <e v="#REF!"/>
    <s v="11E"/>
    <x v="0"/>
    <x v="0"/>
    <m/>
    <e v="#N/A"/>
    <m/>
    <n v="2"/>
    <n v="7"/>
    <n v="3.3"/>
  </r>
  <r>
    <n v="128390"/>
    <s v="1283905000"/>
    <s v="988290011E"/>
    <s v="IB42316 4003N50 ELS B COTON"/>
    <n v="1"/>
    <n v="0"/>
    <s v="2022-02-22 00:00:00"/>
    <x v="1"/>
    <s v="Commande prête pour la product"/>
    <n v="5000"/>
    <x v="0"/>
    <s v="2022-02-17 00:00:00"/>
    <s v="2022-02-22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0"/>
    <x v="0"/>
    <m/>
    <e v="#N/A"/>
    <m/>
    <n v="2"/>
    <n v="7"/>
    <n v="1"/>
  </r>
  <r>
    <n v="128391"/>
    <s v="1283913"/>
    <s v="988270311E"/>
    <s v="IB42314 4003N50 ELS B NO+VV"/>
    <n v="1"/>
    <n v="0"/>
    <s v="2022-02-21 00:00:00"/>
    <x v="1"/>
    <s v="Commande prête pour la product"/>
    <n v="3"/>
    <x v="0"/>
    <s v="2022-02-16 00:00:00"/>
    <s v="2022-02-21 00:00:00"/>
    <s v="    57801029"/>
    <s v="DEGRAPPAGE NON BADGE"/>
    <n v="0.32"/>
    <n v="0"/>
    <n v="57801029"/>
    <n v="0.32"/>
    <s v="01- tole machine"/>
    <s v="degrappage"/>
    <n v="0"/>
    <x v="21"/>
    <s v=""/>
    <s v="Pas démarré"/>
    <s v="Pas démarré"/>
    <n v="5.5466666666666664E-2"/>
    <e v="#REF!"/>
    <e v="#REF!"/>
    <s v="11E"/>
    <x v="0"/>
    <x v="0"/>
    <m/>
    <e v="#N/A"/>
    <m/>
    <n v="2"/>
    <n v="7"/>
    <n v="0.32"/>
  </r>
  <r>
    <n v="128391"/>
    <s v="1283912000"/>
    <s v="988270311E"/>
    <s v="IB42314 4003N50 ELS B NO+VV"/>
    <n v="1"/>
    <n v="0"/>
    <s v="2022-02-21 00:00:00"/>
    <x v="1"/>
    <s v="Commande prête pour la product"/>
    <n v="2000"/>
    <x v="0"/>
    <s v="2022-02-16 00:00:00"/>
    <s v="2022-02-21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0"/>
    <x v="0"/>
    <m/>
    <e v="#N/A"/>
    <m/>
    <n v="2"/>
    <n v="7"/>
    <n v="0"/>
  </r>
  <r>
    <n v="128391"/>
    <s v="1283913000"/>
    <s v="988270311E"/>
    <s v="IB42314 4003N50 ELS B NO+VV"/>
    <n v="1"/>
    <n v="0"/>
    <s v="2022-02-21 00:00:00"/>
    <x v="1"/>
    <s v="Commande prête pour la product"/>
    <n v="3000"/>
    <x v="0"/>
    <s v="2022-02-16 00:00:00"/>
    <s v="2022-02-21 00:00:00"/>
    <s v="    57801120"/>
    <s v="POUDRAGE"/>
    <n v="2.7"/>
    <n v="0"/>
    <n v="57801120"/>
    <n v="2.7"/>
    <s v="99- Poudrage"/>
    <s v="99-Poudrage"/>
    <n v="0"/>
    <x v="5"/>
    <s v=""/>
    <s v="Pas démarré"/>
    <s v="Pas démarré"/>
    <n v="0.46800000000000008"/>
    <e v="#REF!"/>
    <e v="#REF!"/>
    <s v="11E"/>
    <x v="0"/>
    <x v="0"/>
    <m/>
    <e v="#N/A"/>
    <m/>
    <n v="2"/>
    <n v="7"/>
    <n v="2.7"/>
  </r>
  <r>
    <n v="128391"/>
    <s v="1283914000"/>
    <s v="988270311E"/>
    <s v="IB42314 4003N50 ELS B NO+VV"/>
    <n v="1"/>
    <n v="0"/>
    <s v="2022-02-21 00:00:00"/>
    <x v="1"/>
    <s v="Commande prête pour la product"/>
    <n v="4000"/>
    <x v="0"/>
    <s v="2022-02-16 00:00:00"/>
    <s v="2022-02-21 00:00:00"/>
    <s v="    57801074"/>
    <s v="ASSEMBLAGE"/>
    <n v="3.7"/>
    <n v="0"/>
    <n v="57801074"/>
    <n v="3.7"/>
    <s v="30- secheuse"/>
    <s v="301-IB423"/>
    <n v="0"/>
    <x v="10"/>
    <s v=""/>
    <s v="Pas démarré"/>
    <s v="Pas démarré"/>
    <n v="0.64133333333333342"/>
    <e v="#REF!"/>
    <e v="#REF!"/>
    <s v="11E"/>
    <x v="0"/>
    <x v="0"/>
    <m/>
    <e v="#N/A"/>
    <m/>
    <n v="2"/>
    <n v="7"/>
    <n v="3.7"/>
  </r>
  <r>
    <n v="128391"/>
    <s v="1283915000"/>
    <s v="988270311E"/>
    <s v="IB42314 4003N50 ELS B NO+VV"/>
    <n v="1"/>
    <n v="0"/>
    <s v="2022-02-21 00:00:00"/>
    <x v="1"/>
    <s v="Commande prête pour la product"/>
    <n v="5000"/>
    <x v="0"/>
    <s v="2022-02-16 00:00:00"/>
    <s v="2022-02-21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0"/>
    <x v="0"/>
    <m/>
    <e v="#N/A"/>
    <m/>
    <n v="2"/>
    <n v="7"/>
    <n v="1"/>
  </r>
  <r>
    <n v="128392"/>
    <s v="1283923"/>
    <s v="988270311E"/>
    <s v="IB42314 4003N50 ELS B NO+VV"/>
    <n v="1"/>
    <n v="0"/>
    <s v="2022-02-21 00:00:00"/>
    <x v="1"/>
    <s v="Commande prête pour la product"/>
    <n v="3"/>
    <x v="0"/>
    <s v="2022-02-16 00:00:00"/>
    <s v="2022-02-21 00:00:00"/>
    <s v="    57801029"/>
    <s v="DEGRAPPAGE NON BADGE"/>
    <n v="0.32"/>
    <n v="0"/>
    <n v="57801029"/>
    <n v="0.32"/>
    <s v="01- tole machine"/>
    <s v="degrappage"/>
    <n v="0"/>
    <x v="21"/>
    <s v=""/>
    <s v="Pas démarré"/>
    <s v="Pas démarré"/>
    <n v="5.5466666666666664E-2"/>
    <e v="#REF!"/>
    <e v="#REF!"/>
    <s v="11E"/>
    <x v="0"/>
    <x v="0"/>
    <m/>
    <e v="#N/A"/>
    <m/>
    <n v="2"/>
    <n v="7"/>
    <n v="0.32"/>
  </r>
  <r>
    <n v="128392"/>
    <s v="1283922000"/>
    <s v="988270311E"/>
    <s v="IB42314 4003N50 ELS B NO+VV"/>
    <n v="1"/>
    <n v="0"/>
    <s v="2022-02-21 00:00:00"/>
    <x v="1"/>
    <s v="Commande prête pour la product"/>
    <n v="2000"/>
    <x v="0"/>
    <s v="2022-02-16 00:00:00"/>
    <s v="2022-02-21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0"/>
    <x v="0"/>
    <m/>
    <e v="#N/A"/>
    <m/>
    <n v="2"/>
    <n v="7"/>
    <n v="0"/>
  </r>
  <r>
    <n v="128392"/>
    <s v="1283923000"/>
    <s v="988270311E"/>
    <s v="IB42314 4003N50 ELS B NO+VV"/>
    <n v="1"/>
    <n v="0"/>
    <s v="2022-02-21 00:00:00"/>
    <x v="1"/>
    <s v="Commande prête pour la product"/>
    <n v="3000"/>
    <x v="0"/>
    <s v="2022-02-16 00:00:00"/>
    <s v="2022-02-21 00:00:00"/>
    <s v="    57801120"/>
    <s v="POUDRAGE"/>
    <n v="2.7"/>
    <n v="0"/>
    <n v="57801120"/>
    <n v="2.7"/>
    <s v="99- Poudrage"/>
    <s v="99-Poudrage"/>
    <n v="0"/>
    <x v="5"/>
    <s v=""/>
    <s v="Pas démarré"/>
    <s v="Pas démarré"/>
    <n v="0.46800000000000008"/>
    <e v="#REF!"/>
    <e v="#REF!"/>
    <s v="11E"/>
    <x v="0"/>
    <x v="0"/>
    <m/>
    <e v="#N/A"/>
    <m/>
    <n v="2"/>
    <n v="7"/>
    <n v="2.7"/>
  </r>
  <r>
    <n v="128392"/>
    <s v="1283924000"/>
    <s v="988270311E"/>
    <s v="IB42314 4003N50 ELS B NO+VV"/>
    <n v="1"/>
    <n v="0"/>
    <s v="2022-02-21 00:00:00"/>
    <x v="1"/>
    <s v="Commande prête pour la product"/>
    <n v="4000"/>
    <x v="0"/>
    <s v="2022-02-16 00:00:00"/>
    <s v="2022-02-21 00:00:00"/>
    <s v="    57801074"/>
    <s v="ASSEMBLAGE"/>
    <n v="3.7"/>
    <n v="0"/>
    <n v="57801074"/>
    <n v="3.7"/>
    <s v="30- secheuse"/>
    <s v="301-IB423"/>
    <n v="0"/>
    <x v="10"/>
    <s v=""/>
    <s v="Pas démarré"/>
    <s v="Pas démarré"/>
    <n v="0.64133333333333342"/>
    <e v="#REF!"/>
    <e v="#REF!"/>
    <s v="11E"/>
    <x v="0"/>
    <x v="0"/>
    <m/>
    <e v="#N/A"/>
    <m/>
    <n v="2"/>
    <n v="7"/>
    <n v="3.7"/>
  </r>
  <r>
    <n v="128392"/>
    <s v="1283925000"/>
    <s v="988270311E"/>
    <s v="IB42314 4003N50 ELS B NO+VV"/>
    <n v="1"/>
    <n v="0"/>
    <s v="2022-02-21 00:00:00"/>
    <x v="1"/>
    <s v="Commande prête pour la product"/>
    <n v="5000"/>
    <x v="0"/>
    <s v="2022-02-16 00:00:00"/>
    <s v="2022-02-21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0"/>
    <x v="0"/>
    <m/>
    <e v="#N/A"/>
    <m/>
    <n v="2"/>
    <n v="7"/>
    <n v="1"/>
  </r>
  <r>
    <n v="128393"/>
    <s v="1283933"/>
    <s v="9882810210F"/>
    <s v="IC43320 GE SS S5 LOB EX 4003"/>
    <n v="1"/>
    <n v="0"/>
    <s v="2022-02-24 00:00:00"/>
    <x v="1"/>
    <s v="Commande prête pour la product"/>
    <n v="3"/>
    <x v="0"/>
    <s v="2022-02-18 00:00:00"/>
    <s v="2022-02-24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0"/>
    <x v="0"/>
    <m/>
    <e v="#N/A"/>
    <m/>
    <n v="2"/>
    <n v="7"/>
    <n v="0.95"/>
  </r>
  <r>
    <n v="128393"/>
    <s v="1283932000"/>
    <s v="9882810210F"/>
    <s v="IC43320 GE SS S5 LOB EX 4003"/>
    <n v="1"/>
    <n v="0"/>
    <s v="2022-02-24 00:00:00"/>
    <x v="1"/>
    <s v="Commande prête pour la product"/>
    <n v="2000"/>
    <x v="0"/>
    <s v="2022-02-18 00:00:00"/>
    <s v="2022-02-24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0"/>
    <x v="0"/>
    <m/>
    <e v="#N/A"/>
    <m/>
    <n v="2"/>
    <n v="7"/>
    <n v="0"/>
  </r>
  <r>
    <n v="128393"/>
    <s v="1283933000"/>
    <s v="9882810210F"/>
    <s v="IC43320 GE SS S5 LOB EX 4003"/>
    <n v="1"/>
    <n v="0"/>
    <s v="2022-02-24 00:00:00"/>
    <x v="1"/>
    <s v="Commande prête pour la product"/>
    <n v="3000"/>
    <x v="0"/>
    <s v="2022-02-18 00:00:00"/>
    <s v="2022-02-24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0"/>
    <x v="0"/>
    <m/>
    <e v="#N/A"/>
    <m/>
    <n v="2"/>
    <n v="7"/>
    <n v="4.05"/>
  </r>
  <r>
    <n v="128393"/>
    <s v="1283934000"/>
    <s v="9882810210F"/>
    <s v="IC43320 GE SS S5 LOB EX 4003"/>
    <n v="1"/>
    <n v="0"/>
    <s v="2022-02-24 00:00:00"/>
    <x v="1"/>
    <s v="Commande prête pour la product"/>
    <n v="4000"/>
    <x v="0"/>
    <s v="2022-02-18 00:00:00"/>
    <s v="2022-02-24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0"/>
    <x v="0"/>
    <m/>
    <e v="#N/A"/>
    <m/>
    <n v="2"/>
    <n v="7"/>
    <n v="1.25"/>
  </r>
  <r>
    <n v="128393"/>
    <s v="1283935000"/>
    <s v="9882810210F"/>
    <s v="IC43320 GE SS S5 LOB EX 4003"/>
    <n v="1"/>
    <n v="0"/>
    <s v="2022-02-24 00:00:00"/>
    <x v="1"/>
    <s v="Commande prête pour la product"/>
    <n v="5000"/>
    <x v="0"/>
    <s v="2022-02-18 00:00:00"/>
    <s v="2022-02-24 00:00:00"/>
    <s v="    57801072"/>
    <s v="ASSEMBLAGE"/>
    <n v="7.15"/>
    <n v="0"/>
    <n v="57801072"/>
    <n v="7.15"/>
    <s v="30- secheuse"/>
    <s v="302-IC433"/>
    <n v="0"/>
    <x v="10"/>
    <s v=""/>
    <s v="Pas démarré"/>
    <s v="Pas démarré"/>
    <n v="1.2393333333333334"/>
    <e v="#REF!"/>
    <e v="#REF!"/>
    <s v="10F"/>
    <x v="0"/>
    <x v="0"/>
    <m/>
    <e v="#N/A"/>
    <m/>
    <n v="2"/>
    <n v="7"/>
    <n v="7.15"/>
  </r>
  <r>
    <n v="128393"/>
    <s v="1283936000"/>
    <s v="9882810210F"/>
    <s v="IC43320 GE SS S5 LOB EX 4003"/>
    <n v="1"/>
    <n v="0"/>
    <s v="2022-02-24 00:00:00"/>
    <x v="1"/>
    <s v="Commande prête pour la product"/>
    <n v="6000"/>
    <x v="0"/>
    <s v="2022-02-18 00:00:00"/>
    <s v="2022-02-24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0"/>
    <x v="0"/>
    <m/>
    <e v="#N/A"/>
    <m/>
    <n v="2"/>
    <n v="7"/>
    <n v="0.8"/>
  </r>
  <r>
    <n v="128394"/>
    <s v="1283943"/>
    <s v="9882030121"/>
    <s v="IC64832R GE DX VT EB 50 FA"/>
    <n v="1"/>
    <n v="0"/>
    <s v="2022-04-20 00:00:00"/>
    <x v="4"/>
    <s v="Commande prête pour l'impressi"/>
    <n v="3"/>
    <x v="0"/>
    <s v="2022-03-31 00:00:00"/>
    <s v="2022-03-31 00:00:00"/>
    <s v="    57801029"/>
    <s v="DEGRAPPAGE NON BADGE"/>
    <n v="1.91"/>
    <n v="0"/>
    <n v="57801029"/>
    <n v="1.91"/>
    <s v="01- tole machine"/>
    <s v="degrappage"/>
    <n v="0"/>
    <x v="21"/>
    <s v=""/>
    <s v="Pas démarré"/>
    <s v="Pas démarré"/>
    <n v="0.33106666666666668"/>
    <e v="#REF!"/>
    <e v="#REF!"/>
    <s v="121"/>
    <x v="1"/>
    <x v="1"/>
    <m/>
    <e v="#N/A"/>
    <m/>
    <n v="3"/>
    <n v="13"/>
    <n v="1.91"/>
  </r>
  <r>
    <n v="128394"/>
    <s v="12839440"/>
    <s v="9882030121"/>
    <s v="IC64832R GE DX VT EB 50 FA"/>
    <n v="1"/>
    <n v="0"/>
    <s v="2022-04-20 00:00:00"/>
    <x v="4"/>
    <s v="Commande prête pour l'impressi"/>
    <n v="40"/>
    <x v="0"/>
    <s v="2022-03-31 00:00:00"/>
    <s v="2022-03-3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21"/>
    <x v="1"/>
    <x v="1"/>
    <m/>
    <e v="#N/A"/>
    <m/>
    <n v="3"/>
    <n v="13"/>
    <n v="0"/>
  </r>
  <r>
    <n v="128394"/>
    <s v="12839450"/>
    <s v="9882030121"/>
    <s v="IC64832R GE DX VT EB 50 FA"/>
    <n v="1"/>
    <n v="0"/>
    <s v="2022-04-20 00:00:00"/>
    <x v="4"/>
    <s v="Commande prête pour l'impressi"/>
    <n v="50"/>
    <x v="0"/>
    <s v="2022-03-31 00:00:00"/>
    <s v="2022-04-01 00:00:00"/>
    <s v="    57810354"/>
    <s v="SOUDURE SECHEUSES"/>
    <n v="1.02"/>
    <n v="0"/>
    <n v="57810354"/>
    <n v="1.02"/>
    <s v="02- soudure manu"/>
    <s v="08-Soudure IB IC"/>
    <s v="03-Soudure manu"/>
    <x v="19"/>
    <s v=""/>
    <s v="Pas démarré"/>
    <s v="Pas démarré"/>
    <n v="0.17680000000000001"/>
    <e v="#REF!"/>
    <e v="#REF!"/>
    <s v="121"/>
    <x v="1"/>
    <x v="1"/>
    <m/>
    <e v="#N/A"/>
    <m/>
    <n v="4"/>
    <n v="13"/>
    <n v="1.02"/>
  </r>
  <r>
    <n v="128394"/>
    <s v="128394100"/>
    <s v="9882030121"/>
    <s v="IC64832R GE DX VT EB 50 FA"/>
    <n v="1"/>
    <n v="0"/>
    <s v="2022-04-20 00:00:00"/>
    <x v="4"/>
    <s v="Commande prête pour l'impressi"/>
    <n v="100"/>
    <x v="0"/>
    <s v="2022-04-04 00:00:00"/>
    <s v="2022-04-05 00:00:00"/>
    <s v="    57801122"/>
    <s v="POUDRAGE GRIS METALLISE"/>
    <n v="10.8"/>
    <n v="0"/>
    <n v="57801122"/>
    <n v="10.8"/>
    <s v="99- Poudrage"/>
    <s v="99-Poudrage"/>
    <n v="0"/>
    <x v="5"/>
    <s v=""/>
    <s v="Pas démarré"/>
    <s v="Pas démarré"/>
    <n v="1.8720000000000003"/>
    <e v="#REF!"/>
    <e v="#REF!"/>
    <s v="121"/>
    <x v="1"/>
    <x v="1"/>
    <m/>
    <e v="#N/A"/>
    <m/>
    <n v="4"/>
    <n v="14"/>
    <n v="10.8"/>
  </r>
  <r>
    <n v="128394"/>
    <s v="128394200"/>
    <s v="9882030121"/>
    <s v="IC64832R GE DX VT EB 50 FA"/>
    <n v="1"/>
    <n v="0"/>
    <s v="2022-04-20 00:00:00"/>
    <x v="4"/>
    <s v="Commande prête pour l'impressi"/>
    <n v="200"/>
    <x v="0"/>
    <s v="2022-04-06 00:00:00"/>
    <s v="2022-04-06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121"/>
    <x v="1"/>
    <x v="1"/>
    <m/>
    <e v="#N/A"/>
    <m/>
    <n v="4"/>
    <n v="14"/>
    <n v="0"/>
  </r>
  <r>
    <n v="128394"/>
    <s v="128394500"/>
    <s v="9882030121"/>
    <s v="IC64832R GE DX VT EB 50 FA"/>
    <n v="1"/>
    <n v="0"/>
    <s v="2022-04-20 00:00:00"/>
    <x v="4"/>
    <s v="Commande prête pour l'impressi"/>
    <n v="500"/>
    <x v="0"/>
    <s v="2022-04-06 00:00:00"/>
    <s v="2022-04-06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21"/>
    <x v="1"/>
    <x v="1"/>
    <m/>
    <e v="#N/A"/>
    <m/>
    <n v="4"/>
    <n v="14"/>
    <n v="0"/>
  </r>
  <r>
    <n v="128394"/>
    <s v="128394700"/>
    <s v="9882030121"/>
    <s v="IC64832R GE DX VT EB 50 FA"/>
    <n v="1"/>
    <n v="0"/>
    <s v="2022-04-20 00:00:00"/>
    <x v="4"/>
    <s v="Commande prête pour l'impressi"/>
    <n v="700"/>
    <x v="0"/>
    <s v="2022-04-06 00:00:00"/>
    <s v="2022-04-06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121"/>
    <x v="1"/>
    <x v="1"/>
    <m/>
    <e v="#N/A"/>
    <m/>
    <n v="4"/>
    <n v="14"/>
    <n v="0"/>
  </r>
  <r>
    <n v="128394"/>
    <s v="128394900"/>
    <s v="9882030121"/>
    <s v="IC64832R GE DX VT EB 50 FA"/>
    <n v="1"/>
    <n v="0"/>
    <s v="2022-04-20 00:00:00"/>
    <x v="4"/>
    <s v="Commande prête pour l'impressi"/>
    <n v="900"/>
    <x v="0"/>
    <s v="2022-04-08 00:00:00"/>
    <s v="2022-04-11 00:00:00"/>
    <s v="    57801077"/>
    <s v="PREPARATION SATELLITES"/>
    <n v="4.75"/>
    <n v="0"/>
    <n v="57801077"/>
    <n v="4.75"/>
    <s v="31- Sat"/>
    <s v="306-Satellites"/>
    <n v="0"/>
    <x v="10"/>
    <s v=""/>
    <s v="Pas démarré"/>
    <s v="Pas démarré"/>
    <n v="0.82333333333333336"/>
    <e v="#REF!"/>
    <e v="#REF!"/>
    <s v="121"/>
    <x v="1"/>
    <x v="1"/>
    <m/>
    <e v="#N/A"/>
    <m/>
    <n v="4"/>
    <n v="14"/>
    <n v="4.75"/>
  </r>
  <r>
    <n v="128394"/>
    <s v="1283941000"/>
    <s v="9882030121"/>
    <s v="IC64832R GE DX VT EB 50 FA"/>
    <n v="1"/>
    <n v="0"/>
    <s v="2022-04-20 00:00:00"/>
    <x v="4"/>
    <s v="Commande prête pour l'impressi"/>
    <n v="1000"/>
    <x v="0"/>
    <s v="2022-04-13 00:00:00"/>
    <s v="2022-04-14 00:00:00"/>
    <s v="    57810732"/>
    <s v="SOUS ENSEMBLE IC448"/>
    <n v="14.65"/>
    <n v="0"/>
    <n v="57810732"/>
    <n v="14.65"/>
    <s v="30- secheuse"/>
    <s v="303-IC6 S/E"/>
    <n v="0"/>
    <x v="10"/>
    <s v=""/>
    <s v="Pas démarré"/>
    <s v="Pas démarré"/>
    <n v="2.5393333333333334"/>
    <e v="#REF!"/>
    <e v="#REF!"/>
    <s v="121"/>
    <x v="1"/>
    <x v="1"/>
    <m/>
    <e v="#N/A"/>
    <m/>
    <n v="4"/>
    <n v="15"/>
    <n v="14.65"/>
  </r>
  <r>
    <n v="128394"/>
    <s v="1283942000"/>
    <s v="9882030121"/>
    <s v="IC64832R GE DX VT EB 50 FA"/>
    <n v="1"/>
    <n v="0"/>
    <s v="2022-04-20 00:00:00"/>
    <x v="4"/>
    <s v="Commande prête pour l'impressi"/>
    <n v="2000"/>
    <x v="0"/>
    <s v="2022-04-14 00:00:00"/>
    <s v="2022-04-19 00:00:00"/>
    <s v="    57801073"/>
    <s v="ASSEMBLAGE IC448"/>
    <n v="13.75"/>
    <n v="0"/>
    <n v="57801073"/>
    <n v="13.75"/>
    <s v="30- secheuse"/>
    <s v="304-IC6"/>
    <n v="0"/>
    <x v="10"/>
    <s v=""/>
    <s v="Pas démarré"/>
    <s v="Pas démarré"/>
    <n v="2.3833333333333333"/>
    <e v="#REF!"/>
    <e v="#REF!"/>
    <s v="121"/>
    <x v="1"/>
    <x v="1"/>
    <m/>
    <e v="#N/A"/>
    <m/>
    <n v="4"/>
    <n v="15"/>
    <n v="13.75"/>
  </r>
  <r>
    <n v="128394"/>
    <s v="1283943000"/>
    <s v="9882030121"/>
    <s v="IC64832R GE DX VT EB 50 FA"/>
    <n v="1"/>
    <n v="0"/>
    <s v="2022-04-20 00:00:00"/>
    <x v="4"/>
    <s v="Commande prête pour l'impressi"/>
    <n v="3000"/>
    <x v="0"/>
    <s v="2022-04-19 00:00:00"/>
    <s v="2022-04-19 00:00:00"/>
    <s v="    57801078"/>
    <s v="ESSAIS SECHEUSES"/>
    <n v="3.25"/>
    <n v="0"/>
    <n v="57801078"/>
    <n v="3.25"/>
    <s v="40- Essai"/>
    <s v="400-Essai"/>
    <n v="0"/>
    <x v="22"/>
    <s v=""/>
    <s v="Pas démarré"/>
    <s v="Pas démarré"/>
    <n v="0.56333333333333335"/>
    <e v="#REF!"/>
    <e v="#REF!"/>
    <s v="121"/>
    <x v="1"/>
    <x v="1"/>
    <m/>
    <e v="#N/A"/>
    <m/>
    <n v="4"/>
    <n v="16"/>
    <n v="3.25"/>
  </r>
  <r>
    <n v="128395"/>
    <s v="1283953"/>
    <s v="9882030005"/>
    <s v="IC64832FLF EL DX DI AV EB 50"/>
    <n v="1"/>
    <n v="0"/>
    <s v="2022-04-19 00:00:00"/>
    <x v="4"/>
    <s v="Commande prête pour l'impressi"/>
    <n v="3"/>
    <x v="0"/>
    <s v="2022-03-28 00:00:00"/>
    <s v="2022-03-28 00:00:00"/>
    <s v="    57801029"/>
    <s v="DEGRAPPAGE NON BADGE"/>
    <n v="3.66"/>
    <n v="0"/>
    <n v="57801029"/>
    <n v="3.66"/>
    <s v="01- tole machine"/>
    <s v="degrappage"/>
    <n v="0"/>
    <x v="21"/>
    <s v=""/>
    <s v="Pas démarré"/>
    <s v="Pas démarré"/>
    <n v="0.63440000000000007"/>
    <e v="#REF!"/>
    <e v="#REF!"/>
    <s v="005"/>
    <x v="1"/>
    <x v="1"/>
    <m/>
    <e v="#N/A"/>
    <m/>
    <n v="3"/>
    <n v="13"/>
    <n v="3.66"/>
  </r>
  <r>
    <n v="128395"/>
    <s v="12839530"/>
    <s v="9882030005"/>
    <s v="IC64832FLF EL DX DI AV EB 50"/>
    <n v="1"/>
    <n v="0"/>
    <s v="2022-04-19 00:00:00"/>
    <x v="4"/>
    <s v="Commande prête pour l'impressi"/>
    <n v="30"/>
    <x v="0"/>
    <s v="2022-03-28 00:00:00"/>
    <s v="2022-03-28 00:00:00"/>
    <s v="    57801030"/>
    <s v="PREP. MAG. TOLERIE ENGAGEUSE"/>
    <n v="0"/>
    <n v="0"/>
    <n v="57801030"/>
    <n v="0"/>
    <s v="LOG"/>
    <s v="prepa mag"/>
    <n v="0"/>
    <x v="7"/>
    <s v=""/>
    <s v="Pas démarré"/>
    <s v="Pas démarré"/>
    <n v="0"/>
    <e v="#REF!"/>
    <e v="#REF!"/>
    <s v="005"/>
    <x v="1"/>
    <x v="1"/>
    <m/>
    <e v="#N/A"/>
    <m/>
    <n v="3"/>
    <n v="13"/>
    <n v="0"/>
  </r>
  <r>
    <n v="128395"/>
    <s v="12839540"/>
    <s v="9882030005"/>
    <s v="IC64832FLF EL DX DI AV EB 50"/>
    <n v="1"/>
    <n v="0"/>
    <s v="2022-04-19 00:00:00"/>
    <x v="4"/>
    <s v="Commande prête pour l'impressi"/>
    <n v="40"/>
    <x v="0"/>
    <s v="2022-03-28 00:00:00"/>
    <s v="2022-03-28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5"/>
    <x v="1"/>
    <x v="1"/>
    <m/>
    <e v="#N/A"/>
    <m/>
    <n v="3"/>
    <n v="13"/>
    <n v="0"/>
  </r>
  <r>
    <n v="128395"/>
    <s v="12839550"/>
    <s v="9882030005"/>
    <s v="IC64832FLF EL DX DI AV EB 50"/>
    <n v="1"/>
    <n v="0"/>
    <s v="2022-04-19 00:00:00"/>
    <x v="4"/>
    <s v="Commande prête pour l'impressi"/>
    <n v="50"/>
    <x v="0"/>
    <s v="2022-03-28 00:00:00"/>
    <s v="2022-03-29 00:00:00"/>
    <s v="    57810354"/>
    <s v="SOUDURE SECHEUSES"/>
    <n v="3.55"/>
    <n v="0"/>
    <n v="57810354"/>
    <n v="3.55"/>
    <s v="02- soudure manu"/>
    <s v="08-Soudure IB IC"/>
    <s v="03-Soudure manu"/>
    <x v="19"/>
    <s v=""/>
    <s v="Pas démarré"/>
    <s v="Pas démarré"/>
    <n v="0.6153333333333334"/>
    <e v="#REF!"/>
    <e v="#REF!"/>
    <s v="005"/>
    <x v="1"/>
    <x v="1"/>
    <m/>
    <e v="#N/A"/>
    <m/>
    <n v="3"/>
    <n v="13"/>
    <n v="3.55"/>
  </r>
  <r>
    <n v="128395"/>
    <s v="128395100"/>
    <s v="9882030005"/>
    <s v="IC64832FLF EL DX DI AV EB 50"/>
    <n v="1"/>
    <n v="0"/>
    <s v="2022-04-19 00:00:00"/>
    <x v="4"/>
    <s v="Commande prête pour l'impressi"/>
    <n v="100"/>
    <x v="0"/>
    <s v="2022-03-30 00:00:00"/>
    <s v="2022-03-31 00:00:00"/>
    <s v="    57801122"/>
    <s v="POUDRAGE GRIS METALLISE"/>
    <n v="12.83"/>
    <n v="0"/>
    <n v="57801122"/>
    <n v="12.83"/>
    <s v="99- Poudrage"/>
    <s v="99-Poudrage"/>
    <n v="0"/>
    <x v="5"/>
    <s v=""/>
    <s v="Pas démarré"/>
    <s v="Pas démarré"/>
    <n v="2.2238666666666669"/>
    <e v="#REF!"/>
    <e v="#REF!"/>
    <s v="005"/>
    <x v="1"/>
    <x v="1"/>
    <m/>
    <e v="#N/A"/>
    <m/>
    <n v="3"/>
    <n v="13"/>
    <n v="12.83"/>
  </r>
  <r>
    <n v="128395"/>
    <s v="128395200"/>
    <s v="9882030005"/>
    <s v="IC64832FLF EL DX DI AV EB 50"/>
    <n v="1"/>
    <n v="0"/>
    <s v="2022-04-19 00:00:00"/>
    <x v="4"/>
    <s v="Commande prête pour l'impressi"/>
    <n v="200"/>
    <x v="0"/>
    <s v="2022-04-01 00:00:00"/>
    <s v="2022-04-01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005"/>
    <x v="1"/>
    <x v="1"/>
    <m/>
    <e v="#N/A"/>
    <m/>
    <n v="4"/>
    <n v="13"/>
    <n v="0"/>
  </r>
  <r>
    <n v="128395"/>
    <s v="128395500"/>
    <s v="9882030005"/>
    <s v="IC64832FLF EL DX DI AV EB 50"/>
    <n v="1"/>
    <n v="0"/>
    <s v="2022-04-19 00:00:00"/>
    <x v="4"/>
    <s v="Commande prête pour l'impressi"/>
    <n v="500"/>
    <x v="0"/>
    <s v="2022-04-01 00:00:00"/>
    <s v="2022-04-0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5"/>
    <x v="1"/>
    <x v="1"/>
    <m/>
    <e v="#N/A"/>
    <m/>
    <n v="4"/>
    <n v="13"/>
    <n v="0"/>
  </r>
  <r>
    <n v="128395"/>
    <s v="128395600"/>
    <s v="9882030005"/>
    <s v="IC64832FLF EL DX DI AV EB 50"/>
    <n v="1"/>
    <n v="0"/>
    <s v="2022-04-19 00:00:00"/>
    <x v="4"/>
    <s v="Commande prête pour l'impressi"/>
    <n v="600"/>
    <x v="0"/>
    <s v="2022-04-01 00:00:00"/>
    <s v="2022-04-01 00:00:00"/>
    <s v="    57801520"/>
    <s v="PREP. MAG. MONTAGE ENGAGEUSE"/>
    <n v="0"/>
    <n v="0"/>
    <n v="57801520"/>
    <n v="0"/>
    <s v="LOG"/>
    <s v="prepa mag"/>
    <n v="0"/>
    <x v="7"/>
    <s v=""/>
    <s v="Pas démarré"/>
    <s v="Pas démarré"/>
    <n v="0"/>
    <e v="#REF!"/>
    <e v="#REF!"/>
    <s v="005"/>
    <x v="1"/>
    <x v="1"/>
    <m/>
    <e v="#N/A"/>
    <m/>
    <n v="4"/>
    <n v="13"/>
    <n v="0"/>
  </r>
  <r>
    <n v="128395"/>
    <s v="128395700"/>
    <s v="9882030005"/>
    <s v="IC64832FLF EL DX DI AV EB 50"/>
    <n v="1"/>
    <n v="0"/>
    <s v="2022-04-19 00:00:00"/>
    <x v="4"/>
    <s v="Commande prête pour l'impressi"/>
    <n v="700"/>
    <x v="0"/>
    <s v="2022-04-01 00:00:00"/>
    <s v="2022-04-01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005"/>
    <x v="1"/>
    <x v="1"/>
    <m/>
    <e v="#N/A"/>
    <m/>
    <n v="4"/>
    <n v="13"/>
    <n v="0"/>
  </r>
  <r>
    <n v="128395"/>
    <s v="128395900"/>
    <s v="9882030005"/>
    <s v="IC64832FLF EL DX DI AV EB 50"/>
    <n v="1"/>
    <n v="0"/>
    <s v="2022-04-19 00:00:00"/>
    <x v="4"/>
    <s v="Commande prête pour l'impressi"/>
    <n v="900"/>
    <x v="0"/>
    <s v="2022-04-05 00:00:00"/>
    <s v="2022-04-06 00:00:00"/>
    <s v="    57801077"/>
    <s v="PREPARATION SATELLITES"/>
    <n v="5.5"/>
    <n v="0"/>
    <n v="57801077"/>
    <n v="5.5"/>
    <s v="31- Sat"/>
    <s v="306-Satellites"/>
    <n v="0"/>
    <x v="10"/>
    <s v=""/>
    <s v="Pas démarré"/>
    <s v="Pas démarré"/>
    <n v="0.95333333333333325"/>
    <e v="#REF!"/>
    <e v="#REF!"/>
    <s v="005"/>
    <x v="1"/>
    <x v="1"/>
    <m/>
    <e v="#N/A"/>
    <m/>
    <n v="4"/>
    <n v="14"/>
    <n v="5.5"/>
  </r>
  <r>
    <n v="128395"/>
    <s v="1283951000"/>
    <s v="9882030005"/>
    <s v="IC64832FLF EL DX DI AV EB 50"/>
    <n v="1"/>
    <n v="0"/>
    <s v="2022-04-19 00:00:00"/>
    <x v="4"/>
    <s v="Commande prête pour l'impressi"/>
    <n v="1000"/>
    <x v="0"/>
    <s v="2022-04-08 00:00:00"/>
    <s v="2022-04-12 00:00:00"/>
    <s v="    57810732"/>
    <s v="SOUS ENSEMBLE IC448"/>
    <n v="15.85"/>
    <n v="0"/>
    <n v="57810732"/>
    <n v="15.85"/>
    <s v="30- secheuse"/>
    <s v="303-IC6 S/E"/>
    <n v="0"/>
    <x v="10"/>
    <s v=""/>
    <s v="Pas démarré"/>
    <s v="Pas démarré"/>
    <n v="2.7473333333333332"/>
    <e v="#REF!"/>
    <e v="#REF!"/>
    <s v="005"/>
    <x v="1"/>
    <x v="1"/>
    <m/>
    <e v="#N/A"/>
    <m/>
    <n v="4"/>
    <n v="14"/>
    <n v="15.85"/>
  </r>
  <r>
    <n v="128395"/>
    <s v="1283952000"/>
    <s v="9882030005"/>
    <s v="IC64832FLF EL DX DI AV EB 50"/>
    <n v="1"/>
    <n v="0"/>
    <s v="2022-04-19 00:00:00"/>
    <x v="4"/>
    <s v="Commande prête pour l'impressi"/>
    <n v="2000"/>
    <x v="0"/>
    <s v="2022-04-12 00:00:00"/>
    <s v="2022-04-15 00:00:00"/>
    <s v="    57801073"/>
    <s v="ASSEMBLAGE IC448"/>
    <n v="23"/>
    <n v="0"/>
    <n v="57801073"/>
    <n v="23"/>
    <s v="30- secheuse"/>
    <s v="304-IC6"/>
    <n v="0"/>
    <x v="10"/>
    <s v=""/>
    <s v="Pas démarré"/>
    <s v="Pas démarré"/>
    <n v="3.9866666666666672"/>
    <e v="#REF!"/>
    <e v="#REF!"/>
    <s v="005"/>
    <x v="1"/>
    <x v="1"/>
    <m/>
    <e v="#N/A"/>
    <m/>
    <n v="4"/>
    <n v="15"/>
    <n v="23"/>
  </r>
  <r>
    <n v="128395"/>
    <s v="1283953000"/>
    <s v="9882030005"/>
    <s v="IC64832FLF EL DX DI AV EB 50"/>
    <n v="1"/>
    <n v="0"/>
    <s v="2022-04-19 00:00:00"/>
    <x v="4"/>
    <s v="Commande prête pour l'impressi"/>
    <n v="3000"/>
    <x v="0"/>
    <s v="2022-04-15 00:00:00"/>
    <s v="2022-04-15 00:00:00"/>
    <s v="    57801078"/>
    <s v="ESSAIS SECHEUSES"/>
    <n v="5.35"/>
    <n v="0"/>
    <n v="57801078"/>
    <n v="5.35"/>
    <s v="40- Essai"/>
    <s v="400-Essai"/>
    <n v="0"/>
    <x v="22"/>
    <s v=""/>
    <s v="Pas démarré"/>
    <s v="Pas démarré"/>
    <n v="0.92733333333333323"/>
    <e v="#REF!"/>
    <e v="#REF!"/>
    <s v="005"/>
    <x v="1"/>
    <x v="1"/>
    <m/>
    <e v="#N/A"/>
    <m/>
    <n v="4"/>
    <n v="15"/>
    <n v="5.35"/>
  </r>
  <r>
    <n v="128407"/>
    <s v="1284073"/>
    <s v="9892420064"/>
    <s v="WHB5500H EL GR CP 400/3/50"/>
    <n v="1"/>
    <n v="0"/>
    <s v="2022-03-23 00:00:00"/>
    <x v="4"/>
    <s v="Commande prête pour l'impressi"/>
    <n v="3"/>
    <x v="0"/>
    <s v="2022-03-11 00:00:00"/>
    <s v="2022-03-11 00:00:00"/>
    <s v="    57801029"/>
    <s v="DEGRAPPAGE NON BADGE"/>
    <n v="2.7"/>
    <n v="0"/>
    <n v="57801029"/>
    <n v="2.7"/>
    <s v="01- tole machine"/>
    <s v="degrappage"/>
    <n v="0"/>
    <x v="21"/>
    <s v=""/>
    <s v="Pas démarré"/>
    <s v="Pas démarré"/>
    <n v="0.46800000000000008"/>
    <e v="#REF!"/>
    <e v="#REF!"/>
    <s v="064"/>
    <x v="1"/>
    <x v="0"/>
    <m/>
    <e v="#N/A"/>
    <m/>
    <n v="3"/>
    <n v="10"/>
    <n v="2.7"/>
  </r>
  <r>
    <n v="128407"/>
    <s v="1284071000"/>
    <s v="9892420064"/>
    <s v="WHB5500H EL GR CP 400/3/50"/>
    <n v="1"/>
    <n v="0"/>
    <s v="2022-03-23 00:00:00"/>
    <x v="4"/>
    <s v="Commande prête pour l'impressi"/>
    <n v="1000"/>
    <x v="0"/>
    <s v="2022-03-11 00:00:00"/>
    <s v="2022-03-14 00:00:00"/>
    <s v="    57801120"/>
    <s v="POUDRAGE"/>
    <n v="5.4"/>
    <n v="0"/>
    <n v="57801120"/>
    <n v="5.4"/>
    <s v="99- Poudrage"/>
    <s v="99-Poudrage"/>
    <n v="0"/>
    <x v="5"/>
    <s v=""/>
    <s v="Pas démarré"/>
    <s v="Pas démarré"/>
    <n v="0.93600000000000017"/>
    <e v="#REF!"/>
    <e v="#REF!"/>
    <s v="064"/>
    <x v="1"/>
    <x v="0"/>
    <m/>
    <e v="#N/A"/>
    <m/>
    <n v="3"/>
    <n v="10"/>
    <n v="5.4"/>
  </r>
  <r>
    <n v="128407"/>
    <s v="1284071500"/>
    <s v="9892420064"/>
    <s v="WHB5500H EL GR CP 400/3/50"/>
    <n v="1"/>
    <n v="0"/>
    <s v="2022-03-23 00:00:00"/>
    <x v="4"/>
    <s v="Commande prête pour l'impressi"/>
    <n v="1500"/>
    <x v="0"/>
    <s v="2022-03-14 00:00:00"/>
    <s v="2022-03-1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64"/>
    <x v="1"/>
    <x v="0"/>
    <m/>
    <e v="#N/A"/>
    <m/>
    <n v="3"/>
    <n v="11"/>
    <n v="0"/>
  </r>
  <r>
    <n v="128407"/>
    <s v="1284072000"/>
    <s v="9892420064"/>
    <s v="WHB5500H EL GR CP 400/3/50"/>
    <n v="1"/>
    <n v="0"/>
    <s v="2022-03-23 00:00:00"/>
    <x v="4"/>
    <s v="Commande prête pour l'impressi"/>
    <n v="2000"/>
    <x v="0"/>
    <s v="2022-03-14 00:00:00"/>
    <s v="2022-03-14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064"/>
    <x v="1"/>
    <x v="0"/>
    <m/>
    <e v="#N/A"/>
    <m/>
    <n v="3"/>
    <n v="11"/>
    <n v="0"/>
  </r>
  <r>
    <n v="128407"/>
    <s v="1284073000"/>
    <s v="9892420064"/>
    <s v="WHB5500H EL GR CP 400/3/50"/>
    <n v="1"/>
    <n v="0"/>
    <s v="2022-03-23 00:00:00"/>
    <x v="4"/>
    <s v="Commande prête pour l'impressi"/>
    <n v="3000"/>
    <x v="0"/>
    <s v="2022-03-16 00:00:00"/>
    <s v="2022-03-17 00:00:00"/>
    <s v="    57810717"/>
    <s v="BLOC LAVEUR WH/B"/>
    <n v="6"/>
    <n v="0"/>
    <n v="57810717"/>
    <n v="6"/>
    <s v="20- MAL"/>
    <s v="204-WH Bloc"/>
    <n v="0"/>
    <x v="20"/>
    <s v=""/>
    <s v="Pas démarré"/>
    <s v="Pas démarré"/>
    <n v="1.04"/>
    <e v="#REF!"/>
    <e v="#REF!"/>
    <s v="064"/>
    <x v="1"/>
    <x v="1"/>
    <m/>
    <e v="#N/A"/>
    <m/>
    <n v="3"/>
    <n v="11"/>
    <n v="6"/>
  </r>
  <r>
    <n v="128407"/>
    <s v="1284074000"/>
    <s v="9892420064"/>
    <s v="WHB5500H EL GR CP 400/3/50"/>
    <n v="1"/>
    <n v="0"/>
    <s v="2022-03-23 00:00:00"/>
    <x v="4"/>
    <s v="Commande prête pour l'impressi"/>
    <n v="4000"/>
    <x v="0"/>
    <s v="2022-03-17 00:00:00"/>
    <s v="2022-03-18 00:00:00"/>
    <s v="    57810718"/>
    <s v="SOUS ENSEMBLES WH/B"/>
    <n v="8.6"/>
    <n v="0"/>
    <n v="57810718"/>
    <n v="8.6"/>
    <s v="20- MAL"/>
    <s v="205-WH S/E"/>
    <n v="0"/>
    <x v="20"/>
    <s v=""/>
    <s v="Pas démarré"/>
    <s v="Pas démarré"/>
    <n v="1.4906666666666668"/>
    <e v="#REF!"/>
    <e v="#REF!"/>
    <s v="064"/>
    <x v="1"/>
    <x v="1"/>
    <m/>
    <e v="#N/A"/>
    <m/>
    <n v="3"/>
    <n v="11"/>
    <n v="8.6"/>
  </r>
  <r>
    <n v="128407"/>
    <s v="1284075000"/>
    <s v="9892420064"/>
    <s v="WHB5500H EL GR CP 400/3/50"/>
    <n v="1"/>
    <n v="0"/>
    <s v="2022-03-23 00:00:00"/>
    <x v="4"/>
    <s v="Commande prête pour l'impressi"/>
    <n v="5000"/>
    <x v="0"/>
    <s v="2022-03-18 00:00:00"/>
    <s v="2022-03-22 00:00:00"/>
    <s v="    57810719"/>
    <s v="ASSEMBLAGE WH/B"/>
    <n v="21.85"/>
    <n v="0"/>
    <n v="57810719"/>
    <n v="21.85"/>
    <s v="20- MAL"/>
    <s v="206-WH Mont"/>
    <n v="0"/>
    <x v="20"/>
    <s v=""/>
    <s v="Pas démarré"/>
    <s v="Pas démarré"/>
    <n v="3.7873333333333337"/>
    <e v="#REF!"/>
    <e v="#REF!"/>
    <s v="064"/>
    <x v="1"/>
    <x v="1"/>
    <m/>
    <e v="#N/A"/>
    <m/>
    <n v="3"/>
    <n v="11"/>
    <n v="21.85"/>
  </r>
  <r>
    <n v="128407"/>
    <s v="1284076000"/>
    <s v="9892420064"/>
    <s v="WHB5500H EL GR CP 400/3/50"/>
    <n v="1"/>
    <n v="0"/>
    <s v="2022-03-23 00:00:00"/>
    <x v="4"/>
    <s v="Commande prête pour l'impressi"/>
    <n v="6000"/>
    <x v="0"/>
    <s v="2022-03-22 00:00:00"/>
    <s v="2022-03-22 00:00:00"/>
    <s v="    57801071"/>
    <s v="ESSAIS FINITION"/>
    <n v="7.75"/>
    <n v="0"/>
    <n v="57801071"/>
    <n v="7.75"/>
    <s v="40- Essai"/>
    <s v="400-Essai"/>
    <n v="0"/>
    <x v="22"/>
    <s v=""/>
    <s v="Pas démarré"/>
    <s v="Pas démarré"/>
    <n v="1.3433333333333335"/>
    <e v="#REF!"/>
    <e v="#REF!"/>
    <s v="064"/>
    <x v="1"/>
    <x v="1"/>
    <m/>
    <e v="#N/A"/>
    <m/>
    <n v="3"/>
    <n v="12"/>
    <n v="7.75"/>
  </r>
  <r>
    <n v="128408"/>
    <s v="1284083"/>
    <s v="9890130016"/>
    <s v="WB6-27 EL SG CP 400/3/50"/>
    <n v="1"/>
    <n v="0"/>
    <s v="2022-03-25 00:00:00"/>
    <x v="4"/>
    <s v="Commande prête pour l'impressi"/>
    <n v="3"/>
    <x v="0"/>
    <s v="2022-03-18 00:00:00"/>
    <s v="2022-03-21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16"/>
    <x v="1"/>
    <x v="1"/>
    <m/>
    <e v="#N/A"/>
    <m/>
    <n v="3"/>
    <n v="11"/>
    <n v="1.62"/>
  </r>
  <r>
    <n v="128408"/>
    <s v="1284081000"/>
    <s v="9890130016"/>
    <s v="WB6-27 EL SG CP 400/3/50"/>
    <n v="1"/>
    <n v="0"/>
    <s v="2022-03-25 00:00:00"/>
    <x v="4"/>
    <s v="Commande prête pour l'impressi"/>
    <n v="1000"/>
    <x v="0"/>
    <s v="2022-03-21 00:00:00"/>
    <s v="2022-03-2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6"/>
    <x v="1"/>
    <x v="1"/>
    <m/>
    <e v="#N/A"/>
    <m/>
    <n v="3"/>
    <n v="12"/>
    <n v="0"/>
  </r>
  <r>
    <n v="128408"/>
    <s v="1284082000"/>
    <s v="9890130016"/>
    <s v="WB6-27 EL SG CP 400/3/50"/>
    <n v="1"/>
    <n v="0"/>
    <s v="2022-03-25 00:00:00"/>
    <x v="4"/>
    <s v="Commande prête pour l'impressi"/>
    <n v="2000"/>
    <x v="0"/>
    <s v="2022-03-22 00:00:00"/>
    <s v="2022-03-22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16"/>
    <x v="1"/>
    <x v="1"/>
    <m/>
    <e v="#N/A"/>
    <m/>
    <n v="3"/>
    <n v="12"/>
    <n v="4"/>
  </r>
  <r>
    <n v="128408"/>
    <s v="1284083000"/>
    <s v="9890130016"/>
    <s v="WB6-27 EL SG CP 400/3/50"/>
    <n v="1"/>
    <n v="0"/>
    <s v="2022-03-25 00:00:00"/>
    <x v="4"/>
    <s v="Commande prête pour l'impressi"/>
    <n v="3000"/>
    <x v="0"/>
    <s v="2022-03-22 00:00:00"/>
    <s v="2022-03-22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6"/>
    <x v="1"/>
    <x v="1"/>
    <m/>
    <e v="#N/A"/>
    <m/>
    <n v="3"/>
    <n v="12"/>
    <n v="0"/>
  </r>
  <r>
    <n v="128408"/>
    <s v="1284084000"/>
    <s v="9890130016"/>
    <s v="WB6-27 EL SG CP 400/3/50"/>
    <n v="1"/>
    <n v="0"/>
    <s v="2022-03-25 00:00:00"/>
    <x v="4"/>
    <s v="Commande prête pour l'impressi"/>
    <n v="4000"/>
    <x v="0"/>
    <s v="2022-03-22 00:00:00"/>
    <s v="2022-03-22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16"/>
    <x v="1"/>
    <x v="1"/>
    <m/>
    <e v="#N/A"/>
    <m/>
    <n v="3"/>
    <n v="12"/>
    <n v="0"/>
  </r>
  <r>
    <n v="128408"/>
    <s v="1284085000"/>
    <s v="9890130016"/>
    <s v="WB6-27 EL SG CP 400/3/50"/>
    <n v="1"/>
    <n v="0"/>
    <s v="2022-03-25 00:00:00"/>
    <x v="4"/>
    <s v="Commande prête pour l'impressi"/>
    <n v="5000"/>
    <x v="0"/>
    <s v="2022-03-23 00:00:00"/>
    <s v="2022-03-23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16"/>
    <x v="1"/>
    <x v="1"/>
    <m/>
    <e v="#N/A"/>
    <m/>
    <n v="3"/>
    <n v="12"/>
    <n v="3.25"/>
  </r>
  <r>
    <n v="128408"/>
    <s v="1284086000"/>
    <s v="9890130016"/>
    <s v="WB6-27 EL SG CP 400/3/50"/>
    <n v="1"/>
    <n v="0"/>
    <s v="2022-03-25 00:00:00"/>
    <x v="4"/>
    <s v="Commande prête pour l'impressi"/>
    <n v="6000"/>
    <x v="0"/>
    <s v="2022-03-23 00:00:00"/>
    <s v="2022-03-23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16"/>
    <x v="1"/>
    <x v="1"/>
    <m/>
    <e v="#N/A"/>
    <m/>
    <n v="3"/>
    <n v="12"/>
    <n v="0"/>
  </r>
  <r>
    <n v="128408"/>
    <s v="1284087000"/>
    <s v="9890130016"/>
    <s v="WB6-27 EL SG CP 400/3/50"/>
    <n v="1"/>
    <n v="0"/>
    <s v="2022-03-25 00:00:00"/>
    <x v="4"/>
    <s v="Commande prête pour l'impressi"/>
    <n v="7000"/>
    <x v="0"/>
    <s v="2022-03-23 00:00:00"/>
    <s v="2022-03-24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16"/>
    <x v="1"/>
    <x v="1"/>
    <m/>
    <e v="#N/A"/>
    <m/>
    <n v="3"/>
    <n v="12"/>
    <n v="7.7"/>
  </r>
  <r>
    <n v="128408"/>
    <s v="1284088000"/>
    <s v="9890130016"/>
    <s v="WB6-27 EL SG CP 400/3/50"/>
    <n v="1"/>
    <n v="0"/>
    <s v="2022-03-25 00:00:00"/>
    <x v="4"/>
    <s v="Commande prête pour l'impressi"/>
    <n v="8000"/>
    <x v="0"/>
    <s v="2022-03-24 00:00:00"/>
    <s v="2022-03-24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16"/>
    <x v="1"/>
    <x v="1"/>
    <m/>
    <e v="#N/A"/>
    <m/>
    <n v="3"/>
    <n v="12"/>
    <n v="7.7"/>
  </r>
  <r>
    <n v="128408"/>
    <s v="1284089000"/>
    <s v="9890130016"/>
    <s v="WB6-27 EL SG CP 400/3/50"/>
    <n v="1"/>
    <n v="0"/>
    <s v="2022-03-25 00:00:00"/>
    <x v="4"/>
    <s v="Commande prête pour l'impressi"/>
    <n v="9000"/>
    <x v="0"/>
    <s v="2022-03-24 00:00:00"/>
    <s v="2022-03-24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16"/>
    <x v="1"/>
    <x v="1"/>
    <m/>
    <e v="#N/A"/>
    <m/>
    <n v="3"/>
    <n v="12"/>
    <n v="7.7"/>
  </r>
  <r>
    <n v="128409"/>
    <s v="1284093"/>
    <s v="9890130016"/>
    <s v="WB6-27 EL SG CP 400/3/50"/>
    <n v="1"/>
    <n v="0"/>
    <s v="2022-04-15 00:00:00"/>
    <x v="4"/>
    <s v="Commande prête pour l'impressi"/>
    <n v="3"/>
    <x v="0"/>
    <s v="2022-04-08 00:00:00"/>
    <s v="2022-04-11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16"/>
    <x v="1"/>
    <x v="1"/>
    <m/>
    <e v="#N/A"/>
    <m/>
    <n v="4"/>
    <n v="14"/>
    <n v="1.62"/>
  </r>
  <r>
    <n v="128409"/>
    <s v="1284091000"/>
    <s v="9890130016"/>
    <s v="WB6-27 EL SG CP 400/3/50"/>
    <n v="1"/>
    <n v="0"/>
    <s v="2022-04-15 00:00:00"/>
    <x v="4"/>
    <s v="Commande prête pour l'impressi"/>
    <n v="1000"/>
    <x v="0"/>
    <s v="2022-04-11 00:00:00"/>
    <s v="2022-04-1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6"/>
    <x v="1"/>
    <x v="1"/>
    <m/>
    <e v="#N/A"/>
    <m/>
    <n v="4"/>
    <n v="15"/>
    <n v="0"/>
  </r>
  <r>
    <n v="128409"/>
    <s v="1284092000"/>
    <s v="9890130016"/>
    <s v="WB6-27 EL SG CP 400/3/50"/>
    <n v="1"/>
    <n v="0"/>
    <s v="2022-04-15 00:00:00"/>
    <x v="4"/>
    <s v="Commande prête pour l'impressi"/>
    <n v="2000"/>
    <x v="0"/>
    <s v="2022-04-12 00:00:00"/>
    <s v="2022-04-12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16"/>
    <x v="1"/>
    <x v="1"/>
    <m/>
    <e v="#N/A"/>
    <m/>
    <n v="4"/>
    <n v="15"/>
    <n v="4"/>
  </r>
  <r>
    <n v="128409"/>
    <s v="1284093000"/>
    <s v="9890130016"/>
    <s v="WB6-27 EL SG CP 400/3/50"/>
    <n v="1"/>
    <n v="0"/>
    <s v="2022-04-15 00:00:00"/>
    <x v="4"/>
    <s v="Commande prête pour l'impressi"/>
    <n v="3000"/>
    <x v="0"/>
    <s v="2022-04-12 00:00:00"/>
    <s v="2022-04-12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6"/>
    <x v="1"/>
    <x v="1"/>
    <m/>
    <e v="#N/A"/>
    <m/>
    <n v="4"/>
    <n v="15"/>
    <n v="0"/>
  </r>
  <r>
    <n v="128409"/>
    <s v="1284094000"/>
    <s v="9890130016"/>
    <s v="WB6-27 EL SG CP 400/3/50"/>
    <n v="1"/>
    <n v="0"/>
    <s v="2022-04-15 00:00:00"/>
    <x v="4"/>
    <s v="Commande prête pour l'impressi"/>
    <n v="4000"/>
    <x v="0"/>
    <s v="2022-04-12 00:00:00"/>
    <s v="2022-04-12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16"/>
    <x v="1"/>
    <x v="1"/>
    <m/>
    <e v="#N/A"/>
    <m/>
    <n v="4"/>
    <n v="15"/>
    <n v="0"/>
  </r>
  <r>
    <n v="128409"/>
    <s v="1284095000"/>
    <s v="9890130016"/>
    <s v="WB6-27 EL SG CP 400/3/50"/>
    <n v="1"/>
    <n v="0"/>
    <s v="2022-04-15 00:00:00"/>
    <x v="4"/>
    <s v="Commande prête pour l'impressi"/>
    <n v="5000"/>
    <x v="0"/>
    <s v="2022-04-13 00:00:00"/>
    <s v="2022-04-13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16"/>
    <x v="1"/>
    <x v="1"/>
    <m/>
    <e v="#N/A"/>
    <m/>
    <n v="4"/>
    <n v="15"/>
    <n v="3.25"/>
  </r>
  <r>
    <n v="128409"/>
    <s v="1284096000"/>
    <s v="9890130016"/>
    <s v="WB6-27 EL SG CP 400/3/50"/>
    <n v="1"/>
    <n v="0"/>
    <s v="2022-04-15 00:00:00"/>
    <x v="4"/>
    <s v="Commande prête pour l'impressi"/>
    <n v="6000"/>
    <x v="0"/>
    <s v="2022-04-13 00:00:00"/>
    <s v="2022-04-13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16"/>
    <x v="1"/>
    <x v="1"/>
    <m/>
    <e v="#N/A"/>
    <m/>
    <n v="4"/>
    <n v="15"/>
    <n v="0"/>
  </r>
  <r>
    <n v="128409"/>
    <s v="1284097000"/>
    <s v="9890130016"/>
    <s v="WB6-27 EL SG CP 400/3/50"/>
    <n v="1"/>
    <n v="0"/>
    <s v="2022-04-15 00:00:00"/>
    <x v="4"/>
    <s v="Commande prête pour l'impressi"/>
    <n v="7000"/>
    <x v="0"/>
    <s v="2022-04-13 00:00:00"/>
    <s v="2022-04-14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16"/>
    <x v="1"/>
    <x v="1"/>
    <m/>
    <e v="#N/A"/>
    <m/>
    <n v="4"/>
    <n v="15"/>
    <n v="7.7"/>
  </r>
  <r>
    <n v="128409"/>
    <s v="1284098000"/>
    <s v="9890130016"/>
    <s v="WB6-27 EL SG CP 400/3/50"/>
    <n v="1"/>
    <n v="0"/>
    <s v="2022-04-15 00:00:00"/>
    <x v="4"/>
    <s v="Commande prête pour l'impressi"/>
    <n v="8000"/>
    <x v="0"/>
    <s v="2022-04-14 00:00:00"/>
    <s v="2022-04-14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16"/>
    <x v="1"/>
    <x v="1"/>
    <m/>
    <e v="#N/A"/>
    <m/>
    <n v="4"/>
    <n v="15"/>
    <n v="7.7"/>
  </r>
  <r>
    <n v="128409"/>
    <s v="1284099000"/>
    <s v="9890130016"/>
    <s v="WB6-27 EL SG CP 400/3/50"/>
    <n v="1"/>
    <n v="0"/>
    <s v="2022-04-15 00:00:00"/>
    <x v="4"/>
    <s v="Commande prête pour l'impressi"/>
    <n v="9000"/>
    <x v="0"/>
    <s v="2022-04-14 00:00:00"/>
    <s v="2022-04-14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16"/>
    <x v="1"/>
    <x v="1"/>
    <m/>
    <e v="#N/A"/>
    <m/>
    <n v="4"/>
    <n v="15"/>
    <n v="7.7"/>
  </r>
  <r>
    <n v="128410"/>
    <s v="1284103"/>
    <s v="9890130016"/>
    <s v="WB6-27 EL SG CP 400/3/50"/>
    <n v="1"/>
    <n v="0"/>
    <s v="2022-04-15 00:00:00"/>
    <x v="4"/>
    <s v="Commande prête pour l'impressi"/>
    <n v="3"/>
    <x v="0"/>
    <s v="2022-04-08 00:00:00"/>
    <s v="2022-04-11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16"/>
    <x v="1"/>
    <x v="1"/>
    <m/>
    <e v="#N/A"/>
    <m/>
    <n v="4"/>
    <n v="14"/>
    <n v="1.62"/>
  </r>
  <r>
    <n v="128410"/>
    <s v="1284101000"/>
    <s v="9890130016"/>
    <s v="WB6-27 EL SG CP 400/3/50"/>
    <n v="1"/>
    <n v="0"/>
    <s v="2022-04-15 00:00:00"/>
    <x v="4"/>
    <s v="Commande prête pour l'impressi"/>
    <n v="1000"/>
    <x v="0"/>
    <s v="2022-04-11 00:00:00"/>
    <s v="2022-04-1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6"/>
    <x v="1"/>
    <x v="1"/>
    <m/>
    <e v="#N/A"/>
    <m/>
    <n v="4"/>
    <n v="15"/>
    <n v="0"/>
  </r>
  <r>
    <n v="128410"/>
    <s v="1284102000"/>
    <s v="9890130016"/>
    <s v="WB6-27 EL SG CP 400/3/50"/>
    <n v="1"/>
    <n v="0"/>
    <s v="2022-04-15 00:00:00"/>
    <x v="4"/>
    <s v="Commande prête pour l'impressi"/>
    <n v="2000"/>
    <x v="0"/>
    <s v="2022-04-12 00:00:00"/>
    <s v="2022-04-12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16"/>
    <x v="1"/>
    <x v="1"/>
    <m/>
    <e v="#N/A"/>
    <m/>
    <n v="4"/>
    <n v="15"/>
    <n v="4"/>
  </r>
  <r>
    <n v="128410"/>
    <s v="1284103000"/>
    <s v="9890130016"/>
    <s v="WB6-27 EL SG CP 400/3/50"/>
    <n v="1"/>
    <n v="0"/>
    <s v="2022-04-15 00:00:00"/>
    <x v="4"/>
    <s v="Commande prête pour l'impressi"/>
    <n v="3000"/>
    <x v="0"/>
    <s v="2022-04-12 00:00:00"/>
    <s v="2022-04-12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6"/>
    <x v="1"/>
    <x v="1"/>
    <m/>
    <e v="#N/A"/>
    <m/>
    <n v="4"/>
    <n v="15"/>
    <n v="0"/>
  </r>
  <r>
    <n v="128410"/>
    <s v="1284104000"/>
    <s v="9890130016"/>
    <s v="WB6-27 EL SG CP 400/3/50"/>
    <n v="1"/>
    <n v="0"/>
    <s v="2022-04-15 00:00:00"/>
    <x v="4"/>
    <s v="Commande prête pour l'impressi"/>
    <n v="4000"/>
    <x v="0"/>
    <s v="2022-04-12 00:00:00"/>
    <s v="2022-04-12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16"/>
    <x v="1"/>
    <x v="1"/>
    <m/>
    <e v="#N/A"/>
    <m/>
    <n v="4"/>
    <n v="15"/>
    <n v="0"/>
  </r>
  <r>
    <n v="128410"/>
    <s v="1284105000"/>
    <s v="9890130016"/>
    <s v="WB6-27 EL SG CP 400/3/50"/>
    <n v="1"/>
    <n v="0"/>
    <s v="2022-04-15 00:00:00"/>
    <x v="4"/>
    <s v="Commande prête pour l'impressi"/>
    <n v="5000"/>
    <x v="0"/>
    <s v="2022-04-13 00:00:00"/>
    <s v="2022-04-13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16"/>
    <x v="1"/>
    <x v="1"/>
    <m/>
    <e v="#N/A"/>
    <m/>
    <n v="4"/>
    <n v="15"/>
    <n v="3.25"/>
  </r>
  <r>
    <n v="128410"/>
    <s v="1284106000"/>
    <s v="9890130016"/>
    <s v="WB6-27 EL SG CP 400/3/50"/>
    <n v="1"/>
    <n v="0"/>
    <s v="2022-04-15 00:00:00"/>
    <x v="4"/>
    <s v="Commande prête pour l'impressi"/>
    <n v="6000"/>
    <x v="0"/>
    <s v="2022-04-13 00:00:00"/>
    <s v="2022-04-13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16"/>
    <x v="1"/>
    <x v="1"/>
    <m/>
    <e v="#N/A"/>
    <m/>
    <n v="4"/>
    <n v="15"/>
    <n v="0"/>
  </r>
  <r>
    <n v="128410"/>
    <s v="1284107000"/>
    <s v="9890130016"/>
    <s v="WB6-27 EL SG CP 400/3/50"/>
    <n v="1"/>
    <n v="0"/>
    <s v="2022-04-15 00:00:00"/>
    <x v="4"/>
    <s v="Commande prête pour l'impressi"/>
    <n v="7000"/>
    <x v="0"/>
    <s v="2022-04-13 00:00:00"/>
    <s v="2022-04-14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16"/>
    <x v="1"/>
    <x v="1"/>
    <m/>
    <e v="#N/A"/>
    <m/>
    <n v="4"/>
    <n v="15"/>
    <n v="7.7"/>
  </r>
  <r>
    <n v="128410"/>
    <s v="1284108000"/>
    <s v="9890130016"/>
    <s v="WB6-27 EL SG CP 400/3/50"/>
    <n v="1"/>
    <n v="0"/>
    <s v="2022-04-15 00:00:00"/>
    <x v="4"/>
    <s v="Commande prête pour l'impressi"/>
    <n v="8000"/>
    <x v="0"/>
    <s v="2022-04-14 00:00:00"/>
    <s v="2022-04-14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16"/>
    <x v="1"/>
    <x v="1"/>
    <m/>
    <e v="#N/A"/>
    <m/>
    <n v="4"/>
    <n v="15"/>
    <n v="7.7"/>
  </r>
  <r>
    <n v="128410"/>
    <s v="1284109000"/>
    <s v="9890130016"/>
    <s v="WB6-27 EL SG CP 400/3/50"/>
    <n v="1"/>
    <n v="0"/>
    <s v="2022-04-15 00:00:00"/>
    <x v="4"/>
    <s v="Commande prête pour l'impressi"/>
    <n v="9000"/>
    <x v="0"/>
    <s v="2022-04-14 00:00:00"/>
    <s v="2022-04-14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16"/>
    <x v="1"/>
    <x v="1"/>
    <m/>
    <e v="#N/A"/>
    <m/>
    <n v="4"/>
    <n v="15"/>
    <n v="7.7"/>
  </r>
  <r>
    <n v="128411"/>
    <s v="1284113"/>
    <s v="988260111E"/>
    <s v="IB42310 4003N50 ELS B NOMEX"/>
    <n v="1"/>
    <n v="0"/>
    <s v="2022-02-18 00:00:00"/>
    <x v="1"/>
    <s v="Commande prête pour la product"/>
    <n v="3"/>
    <x v="0"/>
    <s v="2022-02-15 00:00:00"/>
    <s v="2022-02-18 00:00:00"/>
    <s v="    57801029"/>
    <s v="DEGRAPPAGE NON BADGE"/>
    <n v="0.32"/>
    <n v="0"/>
    <n v="57801029"/>
    <n v="0.32"/>
    <s v="01- tole machine"/>
    <s v="degrappage"/>
    <n v="0"/>
    <x v="21"/>
    <s v=""/>
    <s v="Pas démarré"/>
    <s v="Pas démarré"/>
    <n v="5.5466666666666664E-2"/>
    <e v="#REF!"/>
    <e v="#REF!"/>
    <s v="11E"/>
    <x v="0"/>
    <x v="0"/>
    <m/>
    <e v="#N/A"/>
    <m/>
    <n v="2"/>
    <n v="7"/>
    <n v="0.32"/>
  </r>
  <r>
    <n v="128411"/>
    <s v="1284112000"/>
    <s v="988260111E"/>
    <s v="IB42310 4003N50 ELS B NOMEX"/>
    <n v="1"/>
    <n v="0"/>
    <s v="2022-02-18 00:00:00"/>
    <x v="1"/>
    <s v="Commande prête pour la product"/>
    <n v="2000"/>
    <x v="0"/>
    <s v="2022-02-15 00:00:00"/>
    <s v="2022-02-18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0"/>
    <x v="0"/>
    <m/>
    <e v="#N/A"/>
    <m/>
    <n v="2"/>
    <n v="7"/>
    <n v="0"/>
  </r>
  <r>
    <n v="128411"/>
    <s v="1284113000"/>
    <s v="988260111E"/>
    <s v="IB42310 4003N50 ELS B NOMEX"/>
    <n v="1"/>
    <n v="0"/>
    <s v="2022-02-18 00:00:00"/>
    <x v="1"/>
    <s v="Commande prête pour la product"/>
    <n v="3000"/>
    <x v="0"/>
    <s v="2022-02-15 00:00:00"/>
    <s v="2022-02-18 00:00:00"/>
    <s v="    57801120"/>
    <s v="POUDRAGE"/>
    <n v="2.0299999999999998"/>
    <n v="0"/>
    <n v="57801120"/>
    <n v="2.0299999999999998"/>
    <s v="99- Poudrage"/>
    <s v="99-Poudrage"/>
    <n v="0"/>
    <x v="5"/>
    <s v=""/>
    <s v="Pas démarré"/>
    <s v="Pas démarré"/>
    <n v="0.35186666666666666"/>
    <e v="#REF!"/>
    <e v="#REF!"/>
    <s v="11E"/>
    <x v="0"/>
    <x v="0"/>
    <m/>
    <e v="#N/A"/>
    <m/>
    <n v="2"/>
    <n v="7"/>
    <n v="2.0299999999999998"/>
  </r>
  <r>
    <n v="128411"/>
    <s v="1284114000"/>
    <s v="988260111E"/>
    <s v="IB42310 4003N50 ELS B NOMEX"/>
    <n v="1"/>
    <n v="0"/>
    <s v="2022-02-18 00:00:00"/>
    <x v="1"/>
    <s v="Commande prête pour la product"/>
    <n v="4000"/>
    <x v="0"/>
    <s v="2022-02-15 00:00:00"/>
    <s v="2022-02-18 00:00:00"/>
    <s v="    57801074"/>
    <s v="ASSEMBLAGE"/>
    <n v="3.2"/>
    <n v="0"/>
    <n v="57801074"/>
    <n v="3.2"/>
    <s v="30- secheuse"/>
    <s v="301-IB423"/>
    <n v="0"/>
    <x v="10"/>
    <s v=""/>
    <s v="Pas démarré"/>
    <s v="Pas démarré"/>
    <n v="0.55466666666666675"/>
    <e v="#REF!"/>
    <e v="#REF!"/>
    <s v="11E"/>
    <x v="0"/>
    <x v="0"/>
    <m/>
    <e v="#N/A"/>
    <m/>
    <n v="2"/>
    <n v="7"/>
    <n v="3.2"/>
  </r>
  <r>
    <n v="128411"/>
    <s v="1284115000"/>
    <s v="988260111E"/>
    <s v="IB42310 4003N50 ELS B NOMEX"/>
    <n v="1"/>
    <n v="0"/>
    <s v="2022-02-18 00:00:00"/>
    <x v="1"/>
    <s v="Commande prête pour la product"/>
    <n v="5000"/>
    <x v="0"/>
    <s v="2022-02-15 00:00:00"/>
    <s v="2022-02-18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0"/>
    <x v="0"/>
    <m/>
    <e v="#N/A"/>
    <m/>
    <n v="2"/>
    <n v="7"/>
    <n v="1"/>
  </r>
  <r>
    <n v="128416"/>
    <s v="1284163"/>
    <s v="9882030053"/>
    <s v="IC64825  GE DX DI  EB 50"/>
    <n v="1"/>
    <n v="0"/>
    <s v="2022-04-21 00:00:00"/>
    <x v="4"/>
    <s v="Commande prête pour l'impressi"/>
    <n v="3"/>
    <x v="0"/>
    <s v="2022-04-01 00:00:00"/>
    <s v="2022-04-01 00:00:00"/>
    <s v="    57801029"/>
    <s v="DEGRAPPAGE NON BADGE"/>
    <n v="1.75"/>
    <n v="0"/>
    <n v="57801029"/>
    <n v="1.75"/>
    <s v="01- tole machine"/>
    <s v="degrappage"/>
    <n v="0"/>
    <x v="21"/>
    <s v=""/>
    <s v="Pas démarré"/>
    <s v="Pas démarré"/>
    <n v="0.30333333333333334"/>
    <e v="#REF!"/>
    <e v="#REF!"/>
    <s v="053"/>
    <x v="1"/>
    <x v="1"/>
    <m/>
    <e v="#N/A"/>
    <m/>
    <n v="4"/>
    <n v="13"/>
    <n v="1.75"/>
  </r>
  <r>
    <n v="128416"/>
    <s v="12841640"/>
    <s v="9882030053"/>
    <s v="IC64825  GE DX DI  EB 50"/>
    <n v="1"/>
    <n v="0"/>
    <s v="2022-04-21 00:00:00"/>
    <x v="4"/>
    <s v="Commande prête pour l'impressi"/>
    <n v="40"/>
    <x v="0"/>
    <s v="2022-04-01 00:00:00"/>
    <s v="2022-04-0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53"/>
    <x v="1"/>
    <x v="1"/>
    <m/>
    <e v="#N/A"/>
    <m/>
    <n v="4"/>
    <n v="13"/>
    <n v="0"/>
  </r>
  <r>
    <n v="128416"/>
    <s v="12841650"/>
    <s v="9882030053"/>
    <s v="IC64825  GE DX DI  EB 50"/>
    <n v="1"/>
    <n v="0"/>
    <s v="2022-04-21 00:00:00"/>
    <x v="4"/>
    <s v="Commande prête pour l'impressi"/>
    <n v="50"/>
    <x v="0"/>
    <s v="2022-04-04 00:00:00"/>
    <s v="2022-04-04 00:00:00"/>
    <s v="    57810354"/>
    <s v="SOUDURE SECHEUSES"/>
    <n v="0.52"/>
    <n v="0"/>
    <n v="57810354"/>
    <n v="0.52"/>
    <s v="02- soudure manu"/>
    <s v="08-Soudure IB IC"/>
    <s v="03-Soudure manu"/>
    <x v="19"/>
    <s v=""/>
    <s v="Pas démarré"/>
    <s v="Pas démarré"/>
    <n v="9.0133333333333329E-2"/>
    <e v="#REF!"/>
    <e v="#REF!"/>
    <s v="053"/>
    <x v="1"/>
    <x v="1"/>
    <m/>
    <e v="#N/A"/>
    <m/>
    <n v="4"/>
    <n v="14"/>
    <n v="0.52"/>
  </r>
  <r>
    <n v="128416"/>
    <s v="128416100"/>
    <s v="9882030053"/>
    <s v="IC64825  GE DX DI  EB 50"/>
    <n v="1"/>
    <n v="0"/>
    <s v="2022-04-21 00:00:00"/>
    <x v="4"/>
    <s v="Commande prête pour l'impressi"/>
    <n v="100"/>
    <x v="0"/>
    <s v="2022-04-05 00:00:00"/>
    <s v="2022-04-07 00:00:00"/>
    <s v="    57801122"/>
    <s v="POUDRAGE GRIS METALLISE"/>
    <n v="10.8"/>
    <n v="0"/>
    <n v="57801122"/>
    <n v="10.8"/>
    <s v="99- Poudrage"/>
    <s v="99-Poudrage"/>
    <n v="0"/>
    <x v="5"/>
    <s v=""/>
    <s v="Pas démarré"/>
    <s v="Pas démarré"/>
    <n v="1.8720000000000003"/>
    <e v="#REF!"/>
    <e v="#REF!"/>
    <s v="053"/>
    <x v="1"/>
    <x v="1"/>
    <m/>
    <e v="#N/A"/>
    <m/>
    <n v="4"/>
    <n v="14"/>
    <n v="10.8"/>
  </r>
  <r>
    <n v="128416"/>
    <s v="128416200"/>
    <s v="9882030053"/>
    <s v="IC64825  GE DX DI  EB 50"/>
    <n v="1"/>
    <n v="0"/>
    <s v="2022-04-21 00:00:00"/>
    <x v="4"/>
    <s v="Commande prête pour l'impressi"/>
    <n v="200"/>
    <x v="0"/>
    <s v="2022-04-08 00:00:00"/>
    <s v="2022-04-08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053"/>
    <x v="1"/>
    <x v="1"/>
    <m/>
    <e v="#N/A"/>
    <m/>
    <n v="4"/>
    <n v="14"/>
    <n v="0"/>
  </r>
  <r>
    <n v="128416"/>
    <s v="128416500"/>
    <s v="9882030053"/>
    <s v="IC64825  GE DX DI  EB 50"/>
    <n v="1"/>
    <n v="0"/>
    <s v="2022-04-21 00:00:00"/>
    <x v="4"/>
    <s v="Commande prête pour l'impressi"/>
    <n v="500"/>
    <x v="0"/>
    <s v="2022-04-08 00:00:00"/>
    <s v="2022-04-0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53"/>
    <x v="1"/>
    <x v="1"/>
    <m/>
    <e v="#N/A"/>
    <m/>
    <n v="4"/>
    <n v="14"/>
    <n v="0"/>
  </r>
  <r>
    <n v="128416"/>
    <s v="128416700"/>
    <s v="9882030053"/>
    <s v="IC64825  GE DX DI  EB 50"/>
    <n v="1"/>
    <n v="0"/>
    <s v="2022-04-21 00:00:00"/>
    <x v="4"/>
    <s v="Commande prête pour l'impressi"/>
    <n v="700"/>
    <x v="0"/>
    <s v="2022-04-08 00:00:00"/>
    <s v="2022-04-08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053"/>
    <x v="1"/>
    <x v="1"/>
    <m/>
    <e v="#N/A"/>
    <m/>
    <n v="4"/>
    <n v="14"/>
    <n v="0"/>
  </r>
  <r>
    <n v="128416"/>
    <s v="128416900"/>
    <s v="9882030053"/>
    <s v="IC64825  GE DX DI  EB 50"/>
    <n v="1"/>
    <n v="0"/>
    <s v="2022-04-21 00:00:00"/>
    <x v="4"/>
    <s v="Commande prête pour l'impressi"/>
    <n v="900"/>
    <x v="0"/>
    <s v="2022-04-12 00:00:00"/>
    <s v="2022-04-12 00:00:00"/>
    <s v="    57801077"/>
    <s v="PREPARATION SATELLITES"/>
    <n v="3.5"/>
    <n v="0"/>
    <n v="57801077"/>
    <n v="3.5"/>
    <s v="31- Sat"/>
    <s v="306-Satellites"/>
    <n v="0"/>
    <x v="10"/>
    <s v=""/>
    <s v="Pas démarré"/>
    <s v="Pas démarré"/>
    <n v="0.60666666666666669"/>
    <e v="#REF!"/>
    <e v="#REF!"/>
    <s v="053"/>
    <x v="1"/>
    <x v="1"/>
    <m/>
    <e v="#N/A"/>
    <m/>
    <n v="4"/>
    <n v="15"/>
    <n v="3.5"/>
  </r>
  <r>
    <n v="128416"/>
    <s v="1284161000"/>
    <s v="9882030053"/>
    <s v="IC64825  GE DX DI  EB 50"/>
    <n v="1"/>
    <n v="0"/>
    <s v="2022-04-21 00:00:00"/>
    <x v="4"/>
    <s v="Commande prête pour l'impressi"/>
    <n v="1000"/>
    <x v="0"/>
    <s v="2022-04-14 00:00:00"/>
    <s v="2022-04-19 00:00:00"/>
    <s v="    57810732"/>
    <s v="SOUS ENSEMBLE IC448"/>
    <n v="12.7"/>
    <n v="0"/>
    <n v="57810732"/>
    <n v="12.7"/>
    <s v="30- secheuse"/>
    <s v="303-IC6 S/E"/>
    <n v="0"/>
    <x v="10"/>
    <s v=""/>
    <s v="Pas démarré"/>
    <s v="Pas démarré"/>
    <n v="2.2013333333333334"/>
    <e v="#REF!"/>
    <e v="#REF!"/>
    <s v="053"/>
    <x v="1"/>
    <x v="1"/>
    <m/>
    <e v="#N/A"/>
    <m/>
    <n v="4"/>
    <n v="15"/>
    <n v="12.7"/>
  </r>
  <r>
    <n v="128416"/>
    <s v="1284162000"/>
    <s v="9882030053"/>
    <s v="IC64825  GE DX DI  EB 50"/>
    <n v="1"/>
    <n v="0"/>
    <s v="2022-04-21 00:00:00"/>
    <x v="4"/>
    <s v="Commande prête pour l'impressi"/>
    <n v="2000"/>
    <x v="0"/>
    <s v="2022-04-19 00:00:00"/>
    <s v="2022-04-20 00:00:00"/>
    <s v="    57801073"/>
    <s v="ASSEMBLAGE IC448"/>
    <n v="11.8"/>
    <n v="0"/>
    <n v="57801073"/>
    <n v="11.8"/>
    <s v="30- secheuse"/>
    <s v="304-IC6"/>
    <n v="0"/>
    <x v="10"/>
    <s v=""/>
    <s v="Pas démarré"/>
    <s v="Pas démarré"/>
    <n v="2.0453333333333337"/>
    <e v="#REF!"/>
    <e v="#REF!"/>
    <s v="053"/>
    <x v="1"/>
    <x v="1"/>
    <m/>
    <e v="#N/A"/>
    <m/>
    <n v="4"/>
    <n v="16"/>
    <n v="11.8"/>
  </r>
  <r>
    <n v="128416"/>
    <s v="1284163000"/>
    <s v="9882030053"/>
    <s v="IC64825  GE DX DI  EB 50"/>
    <n v="1"/>
    <n v="0"/>
    <s v="2022-04-21 00:00:00"/>
    <x v="4"/>
    <s v="Commande prête pour l'impressi"/>
    <n v="3000"/>
    <x v="0"/>
    <s v="2022-04-20 00:00:00"/>
    <s v="2022-04-20 00:00:00"/>
    <s v="    57801078"/>
    <s v="ESSAIS SECHEUSES"/>
    <n v="2.75"/>
    <n v="0"/>
    <n v="57801078"/>
    <n v="2.75"/>
    <s v="40- Essai"/>
    <s v="400-Essai"/>
    <n v="0"/>
    <x v="22"/>
    <s v=""/>
    <s v="Pas démarré"/>
    <s v="Pas démarré"/>
    <n v="0.47666666666666663"/>
    <e v="#REF!"/>
    <e v="#REF!"/>
    <s v="053"/>
    <x v="1"/>
    <x v="1"/>
    <m/>
    <e v="#N/A"/>
    <m/>
    <n v="4"/>
    <n v="16"/>
    <n v="2.75"/>
  </r>
  <r>
    <n v="128417"/>
    <s v="1284173"/>
    <s v="9882030213"/>
    <s v="IC64821FLF EL DX DI AV EB 50"/>
    <n v="1"/>
    <n v="0"/>
    <s v="2022-04-25 00:00:00"/>
    <x v="4"/>
    <s v="Commande prête pour l'impressi"/>
    <n v="3"/>
    <x v="0"/>
    <s v="2022-04-01 00:00:00"/>
    <s v="2022-04-01 00:00:00"/>
    <s v="    57801029"/>
    <s v="DEGRAPPAGE NON BADGE"/>
    <n v="3.18"/>
    <n v="0"/>
    <n v="57801029"/>
    <n v="3.18"/>
    <s v="01- tole machine"/>
    <s v="degrappage"/>
    <n v="0"/>
    <x v="21"/>
    <s v=""/>
    <s v="Pas démarré"/>
    <s v="Pas démarré"/>
    <n v="0.55120000000000002"/>
    <e v="#REF!"/>
    <e v="#REF!"/>
    <s v="213"/>
    <x v="1"/>
    <x v="1"/>
    <m/>
    <e v="#N/A"/>
    <m/>
    <n v="4"/>
    <n v="13"/>
    <n v="3.18"/>
  </r>
  <r>
    <n v="128417"/>
    <s v="12841730"/>
    <s v="9882030213"/>
    <s v="IC64821FLF EL DX DI AV EB 50"/>
    <n v="1"/>
    <n v="0"/>
    <s v="2022-04-25 00:00:00"/>
    <x v="4"/>
    <s v="Commande prête pour l'impressi"/>
    <n v="30"/>
    <x v="0"/>
    <s v="2022-04-01 00:00:00"/>
    <s v="2022-04-01 00:00:00"/>
    <s v="    57801030"/>
    <s v="PREP. MAG. TOLERIE ENGAGEUSE"/>
    <n v="0"/>
    <n v="0"/>
    <n v="57801030"/>
    <n v="0"/>
    <s v="LOG"/>
    <s v="prepa mag"/>
    <n v="0"/>
    <x v="7"/>
    <s v=""/>
    <s v="Pas démarré"/>
    <s v="Pas démarré"/>
    <n v="0"/>
    <e v="#REF!"/>
    <e v="#REF!"/>
    <s v="213"/>
    <x v="1"/>
    <x v="1"/>
    <m/>
    <e v="#N/A"/>
    <m/>
    <n v="4"/>
    <n v="13"/>
    <n v="0"/>
  </r>
  <r>
    <n v="128417"/>
    <s v="12841740"/>
    <s v="9882030213"/>
    <s v="IC64821FLF EL DX DI AV EB 50"/>
    <n v="1"/>
    <n v="0"/>
    <s v="2022-04-25 00:00:00"/>
    <x v="4"/>
    <s v="Commande prête pour l'impressi"/>
    <n v="40"/>
    <x v="0"/>
    <s v="2022-04-01 00:00:00"/>
    <s v="2022-04-01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13"/>
    <x v="1"/>
    <x v="1"/>
    <m/>
    <e v="#N/A"/>
    <m/>
    <n v="4"/>
    <n v="13"/>
    <n v="0"/>
  </r>
  <r>
    <n v="128417"/>
    <s v="12841750"/>
    <s v="9882030213"/>
    <s v="IC64821FLF EL DX DI AV EB 50"/>
    <n v="1"/>
    <n v="0"/>
    <s v="2022-04-25 00:00:00"/>
    <x v="4"/>
    <s v="Commande prête pour l'impressi"/>
    <n v="50"/>
    <x v="0"/>
    <s v="2022-04-04 00:00:00"/>
    <s v="2022-04-04 00:00:00"/>
    <s v="    57810354"/>
    <s v="SOUDURE"/>
    <n v="3.55"/>
    <n v="0"/>
    <n v="57810354"/>
    <n v="3.55"/>
    <s v="02- soudure manu"/>
    <s v="08-Soudure IB IC"/>
    <s v="03-Soudure manu"/>
    <x v="19"/>
    <s v=""/>
    <s v="Pas démarré"/>
    <s v="Pas démarré"/>
    <n v="0.6153333333333334"/>
    <e v="#REF!"/>
    <e v="#REF!"/>
    <s v="213"/>
    <x v="1"/>
    <x v="1"/>
    <m/>
    <e v="#N/A"/>
    <m/>
    <n v="4"/>
    <n v="14"/>
    <n v="3.55"/>
  </r>
  <r>
    <n v="128417"/>
    <s v="128417100"/>
    <s v="9882030213"/>
    <s v="IC64821FLF EL DX DI AV EB 50"/>
    <n v="1"/>
    <n v="0"/>
    <s v="2022-04-25 00:00:00"/>
    <x v="4"/>
    <s v="Commande prête pour l'impressi"/>
    <n v="100"/>
    <x v="0"/>
    <s v="2022-04-05 00:00:00"/>
    <s v="2022-04-06 00:00:00"/>
    <s v="    57801122"/>
    <s v="POUDRAGE GRIS METALLISE"/>
    <n v="10.8"/>
    <n v="0"/>
    <n v="57801122"/>
    <n v="10.8"/>
    <s v="99- Poudrage"/>
    <s v="99-Poudrage"/>
    <n v="0"/>
    <x v="5"/>
    <s v=""/>
    <s v="Pas démarré"/>
    <s v="Pas démarré"/>
    <n v="1.8720000000000003"/>
    <e v="#REF!"/>
    <e v="#REF!"/>
    <s v="213"/>
    <x v="1"/>
    <x v="1"/>
    <m/>
    <e v="#N/A"/>
    <m/>
    <n v="4"/>
    <n v="14"/>
    <n v="10.8"/>
  </r>
  <r>
    <n v="128417"/>
    <s v="128417200"/>
    <s v="9882030213"/>
    <s v="IC64821FLF EL DX DI AV EB 50"/>
    <n v="1"/>
    <n v="0"/>
    <s v="2022-04-25 00:00:00"/>
    <x v="4"/>
    <s v="Commande prête pour l'impressi"/>
    <n v="200"/>
    <x v="0"/>
    <s v="2022-04-07 00:00:00"/>
    <s v="2022-04-07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213"/>
    <x v="1"/>
    <x v="1"/>
    <m/>
    <e v="#N/A"/>
    <m/>
    <n v="4"/>
    <n v="14"/>
    <n v="0"/>
  </r>
  <r>
    <n v="128417"/>
    <s v="128417500"/>
    <s v="9882030213"/>
    <s v="IC64821FLF EL DX DI AV EB 50"/>
    <n v="1"/>
    <n v="0"/>
    <s v="2022-04-25 00:00:00"/>
    <x v="4"/>
    <s v="Commande prête pour l'impressi"/>
    <n v="500"/>
    <x v="0"/>
    <s v="2022-04-07 00:00:00"/>
    <s v="2022-04-0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213"/>
    <x v="1"/>
    <x v="1"/>
    <m/>
    <e v="#N/A"/>
    <m/>
    <n v="4"/>
    <n v="14"/>
    <n v="0"/>
  </r>
  <r>
    <n v="128417"/>
    <s v="128417600"/>
    <s v="9882030213"/>
    <s v="IC64821FLF EL DX DI AV EB 50"/>
    <n v="1"/>
    <n v="0"/>
    <s v="2022-04-25 00:00:00"/>
    <x v="4"/>
    <s v="Commande prête pour l'impressi"/>
    <n v="600"/>
    <x v="0"/>
    <s v="2022-04-07 00:00:00"/>
    <s v="2022-04-07 00:00:00"/>
    <s v="    57801520"/>
    <s v="PREP. MAG. MONTAGE ENGAGEUSE"/>
    <n v="0"/>
    <n v="0"/>
    <n v="57801520"/>
    <n v="0"/>
    <s v="LOG"/>
    <s v="prepa mag"/>
    <n v="0"/>
    <x v="7"/>
    <s v=""/>
    <s v="Pas démarré"/>
    <s v="Pas démarré"/>
    <n v="0"/>
    <e v="#REF!"/>
    <e v="#REF!"/>
    <s v="213"/>
    <x v="1"/>
    <x v="1"/>
    <m/>
    <e v="#N/A"/>
    <m/>
    <n v="4"/>
    <n v="14"/>
    <n v="0"/>
  </r>
  <r>
    <n v="128417"/>
    <s v="128417700"/>
    <s v="9882030213"/>
    <s v="IC64821FLF EL DX DI AV EB 50"/>
    <n v="1"/>
    <n v="0"/>
    <s v="2022-04-25 00:00:00"/>
    <x v="4"/>
    <s v="Commande prête pour l'impressi"/>
    <n v="700"/>
    <x v="0"/>
    <s v="2022-04-07 00:00:00"/>
    <s v="2022-04-07 00:00:00"/>
    <s v="    57801520"/>
    <s v="PREP. MAG.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213"/>
    <x v="1"/>
    <x v="1"/>
    <m/>
    <e v="#N/A"/>
    <m/>
    <n v="4"/>
    <n v="14"/>
    <n v="0"/>
  </r>
  <r>
    <n v="128417"/>
    <s v="128417900"/>
    <s v="9882030213"/>
    <s v="IC64821FLF EL DX DI AV EB 50"/>
    <n v="1"/>
    <n v="0"/>
    <s v="2022-04-25 00:00:00"/>
    <x v="4"/>
    <s v="Commande prête pour l'impressi"/>
    <n v="900"/>
    <x v="0"/>
    <s v="2022-04-11 00:00:00"/>
    <s v="2022-04-12 00:00:00"/>
    <s v="    57801077"/>
    <s v="PREP. SATELLITES"/>
    <n v="5"/>
    <n v="0"/>
    <n v="57801077"/>
    <n v="5"/>
    <s v="31- Sat"/>
    <s v="306-Satellites"/>
    <n v="0"/>
    <x v="10"/>
    <s v=""/>
    <s v="Pas démarré"/>
    <s v="Pas démarré"/>
    <n v="0.8666666666666667"/>
    <e v="#REF!"/>
    <e v="#REF!"/>
    <s v="213"/>
    <x v="1"/>
    <x v="1"/>
    <m/>
    <e v="#N/A"/>
    <m/>
    <n v="4"/>
    <n v="15"/>
    <n v="5"/>
  </r>
  <r>
    <n v="128417"/>
    <s v="1284171000"/>
    <s v="9882030213"/>
    <s v="IC64821FLF EL DX DI AV EB 50"/>
    <n v="1"/>
    <n v="0"/>
    <s v="2022-04-25 00:00:00"/>
    <x v="4"/>
    <s v="Commande prête pour l'impressi"/>
    <n v="1000"/>
    <x v="0"/>
    <s v="2022-04-14 00:00:00"/>
    <s v="2022-04-19 00:00:00"/>
    <s v="    57810732"/>
    <s v="SOUS ENSEMBLE IC448"/>
    <n v="15.6"/>
    <n v="0"/>
    <n v="57810732"/>
    <n v="15.6"/>
    <s v="30- secheuse"/>
    <s v="303-IC6 S/E"/>
    <n v="0"/>
    <x v="10"/>
    <s v=""/>
    <s v="Pas démarré"/>
    <s v="Pas démarré"/>
    <n v="2.7040000000000002"/>
    <e v="#REF!"/>
    <e v="#REF!"/>
    <s v="213"/>
    <x v="1"/>
    <x v="1"/>
    <m/>
    <e v="#N/A"/>
    <m/>
    <n v="4"/>
    <n v="15"/>
    <n v="15.6"/>
  </r>
  <r>
    <n v="128417"/>
    <s v="1284172000"/>
    <s v="9882030213"/>
    <s v="IC64821FLF EL DX DI AV EB 50"/>
    <n v="1"/>
    <n v="0"/>
    <s v="2022-04-25 00:00:00"/>
    <x v="4"/>
    <s v="Commande prête pour l'impressi"/>
    <n v="2000"/>
    <x v="0"/>
    <s v="2022-04-19 00:00:00"/>
    <s v="2022-04-22 00:00:00"/>
    <s v="    57810731"/>
    <s v="ASSEMBLAGE IC448FFS"/>
    <n v="22.45"/>
    <n v="0"/>
    <n v="57810731"/>
    <n v="22.45"/>
    <s v="30- secheuse"/>
    <s v="305-FFS"/>
    <n v="0"/>
    <x v="10"/>
    <s v=""/>
    <s v="Pas démarré"/>
    <s v="Pas démarré"/>
    <n v="3.8913333333333333"/>
    <e v="#REF!"/>
    <e v="#REF!"/>
    <s v="213"/>
    <x v="1"/>
    <x v="1"/>
    <m/>
    <e v="#N/A"/>
    <m/>
    <n v="4"/>
    <n v="16"/>
    <n v="22.45"/>
  </r>
  <r>
    <n v="128417"/>
    <s v="1284173000"/>
    <s v="9882030213"/>
    <s v="IC64821FLF EL DX DI AV EB 50"/>
    <n v="1"/>
    <n v="0"/>
    <s v="2022-04-25 00:00:00"/>
    <x v="4"/>
    <s v="Commande prête pour l'impressi"/>
    <n v="3000"/>
    <x v="0"/>
    <s v="2022-04-22 00:00:00"/>
    <s v="2022-04-22 00:00:00"/>
    <s v="    57801078"/>
    <s v="ESSAIS IC448FFS"/>
    <n v="5.35"/>
    <n v="0"/>
    <n v="57801078"/>
    <n v="5.35"/>
    <s v="40- Essai"/>
    <s v="400-Essai"/>
    <n v="0"/>
    <x v="22"/>
    <s v=""/>
    <s v="Pas démarré"/>
    <s v="Pas démarré"/>
    <n v="0.92733333333333323"/>
    <e v="#REF!"/>
    <e v="#REF!"/>
    <s v="213"/>
    <x v="1"/>
    <x v="1"/>
    <m/>
    <e v="#N/A"/>
    <m/>
    <n v="4"/>
    <n v="16"/>
    <n v="5.35"/>
  </r>
  <r>
    <n v="128418"/>
    <s v="1284183"/>
    <s v="9881100210F"/>
    <s v="IC43316 EL SS S5 LOB EX 4003"/>
    <n v="1"/>
    <n v="0"/>
    <s v="2022-04-11 00:00:00"/>
    <x v="4"/>
    <s v="Commande prête pour l'impressi"/>
    <n v="3"/>
    <x v="0"/>
    <s v="2022-04-05 00:00:00"/>
    <s v="2022-04-05 00:00:00"/>
    <s v="    57801029"/>
    <s v="DEGRAPPAGE NON BADGE"/>
    <n v="0.79"/>
    <n v="0"/>
    <n v="57801029"/>
    <n v="0.79"/>
    <s v="01- tole machine"/>
    <s v="degrappage"/>
    <n v="0"/>
    <x v="21"/>
    <s v=""/>
    <s v="Pas démarré"/>
    <s v="Pas démarré"/>
    <n v="0.13693333333333335"/>
    <e v="#REF!"/>
    <e v="#REF!"/>
    <s v="10F"/>
    <x v="1"/>
    <x v="1"/>
    <m/>
    <e v="#N/A"/>
    <m/>
    <n v="4"/>
    <n v="14"/>
    <n v="0.79"/>
  </r>
  <r>
    <n v="128418"/>
    <s v="1284182000"/>
    <s v="9881100210F"/>
    <s v="IC43316 EL SS S5 LOB EX 4003"/>
    <n v="1"/>
    <n v="0"/>
    <s v="2022-04-11 00:00:00"/>
    <x v="4"/>
    <s v="Commande prête pour l'impressi"/>
    <n v="2000"/>
    <x v="0"/>
    <s v="2022-04-05 00:00:00"/>
    <s v="2022-04-05 00:00:00"/>
    <s v="    57801520"/>
    <s v="PREPA MAG 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1"/>
    <m/>
    <e v="#N/A"/>
    <m/>
    <n v="4"/>
    <n v="14"/>
    <n v="0"/>
  </r>
  <r>
    <n v="128418"/>
    <s v="1284183000"/>
    <s v="9881100210F"/>
    <s v="IC43316 EL SS S5 LOB EX 4003"/>
    <n v="1"/>
    <n v="0"/>
    <s v="2022-04-11 00:00:00"/>
    <x v="4"/>
    <s v="Commande prête pour l'impressi"/>
    <n v="3000"/>
    <x v="0"/>
    <s v="2022-04-05 00:00:00"/>
    <s v="2022-04-05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1"/>
    <m/>
    <e v="#N/A"/>
    <m/>
    <n v="4"/>
    <n v="14"/>
    <n v="4.05"/>
  </r>
  <r>
    <n v="128418"/>
    <s v="1284184000"/>
    <s v="9881100210F"/>
    <s v="IC43316 EL SS S5 LOB EX 4003"/>
    <n v="1"/>
    <n v="0"/>
    <s v="2022-04-11 00:00:00"/>
    <x v="4"/>
    <s v="Commande prête pour l'impressi"/>
    <n v="4000"/>
    <x v="0"/>
    <s v="2022-04-07 00:00:00"/>
    <s v="2022-04-08 00:00:00"/>
    <s v="    57801077"/>
    <s v="PREPA SATELLITES"/>
    <n v="1.1499999999999999"/>
    <n v="0"/>
    <n v="57801077"/>
    <n v="1.1499999999999999"/>
    <s v="31- Sat"/>
    <s v="306-Satellites"/>
    <n v="0"/>
    <x v="10"/>
    <s v=""/>
    <s v="Pas démarré"/>
    <s v="Pas démarré"/>
    <n v="0.19933333333333333"/>
    <e v="#REF!"/>
    <e v="#REF!"/>
    <s v="10F"/>
    <x v="1"/>
    <x v="1"/>
    <m/>
    <e v="#N/A"/>
    <m/>
    <n v="4"/>
    <n v="14"/>
    <n v="1.1499999999999999"/>
  </r>
  <r>
    <n v="128418"/>
    <s v="1284185000"/>
    <s v="9881100210F"/>
    <s v="IC43316 EL SS S5 LOB EX 4003"/>
    <n v="1"/>
    <n v="0"/>
    <s v="2022-04-11 00:00:00"/>
    <x v="4"/>
    <s v="Commande prête pour l'impressi"/>
    <n v="5000"/>
    <x v="0"/>
    <s v="2022-04-08 00:00:00"/>
    <s v="2022-04-08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1"/>
    <x v="1"/>
    <m/>
    <e v="#N/A"/>
    <m/>
    <n v="4"/>
    <n v="14"/>
    <n v="6.43"/>
  </r>
  <r>
    <n v="128418"/>
    <s v="1284186000"/>
    <s v="9881100210F"/>
    <s v="IC43316 EL SS S5 LOB EX 4003"/>
    <n v="1"/>
    <n v="0"/>
    <s v="2022-04-11 00:00:00"/>
    <x v="4"/>
    <s v="Commande prête pour l'impressi"/>
    <n v="6000"/>
    <x v="0"/>
    <s v="2022-04-08 00:00:00"/>
    <s v="2022-04-08 00:00:00"/>
    <s v="    57801078"/>
    <s v="ESSAIS 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4"/>
    <n v="14"/>
    <n v="0.8"/>
  </r>
  <r>
    <n v="128419"/>
    <s v="1284193"/>
    <s v="9890130073"/>
    <s v="WB6-27 EL SG CP 400/3/50"/>
    <n v="1"/>
    <n v="0"/>
    <s v="2022-04-08 00:00:00"/>
    <x v="4"/>
    <s v="Commande prête pour l'impressi"/>
    <n v="3"/>
    <x v="0"/>
    <s v="2022-04-01 00:00:00"/>
    <s v="2022-04-04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73"/>
    <x v="1"/>
    <x v="1"/>
    <m/>
    <e v="#N/A"/>
    <m/>
    <n v="4"/>
    <n v="13"/>
    <n v="1.62"/>
  </r>
  <r>
    <n v="128419"/>
    <s v="1284191000"/>
    <s v="9890130073"/>
    <s v="WB6-27 EL SG CP 400/3/50"/>
    <n v="1"/>
    <n v="0"/>
    <s v="2022-04-08 00:00:00"/>
    <x v="4"/>
    <s v="Commande prête pour l'impressi"/>
    <n v="1000"/>
    <x v="0"/>
    <s v="2022-04-04 00:00:00"/>
    <s v="2022-04-04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73"/>
    <x v="1"/>
    <x v="1"/>
    <m/>
    <e v="#N/A"/>
    <m/>
    <n v="4"/>
    <n v="14"/>
    <n v="0"/>
  </r>
  <r>
    <n v="128419"/>
    <s v="1284192000"/>
    <s v="9890130073"/>
    <s v="WB6-27 EL SG CP 400/3/50"/>
    <n v="1"/>
    <n v="0"/>
    <s v="2022-04-08 00:00:00"/>
    <x v="4"/>
    <s v="Commande prête pour l'impressi"/>
    <n v="2000"/>
    <x v="0"/>
    <s v="2022-04-05 00:00:00"/>
    <s v="2022-04-05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73"/>
    <x v="1"/>
    <x v="1"/>
    <m/>
    <e v="#N/A"/>
    <m/>
    <n v="4"/>
    <n v="14"/>
    <n v="4"/>
  </r>
  <r>
    <n v="128419"/>
    <s v="1284193000"/>
    <s v="9890130073"/>
    <s v="WB6-27 EL SG CP 400/3/50"/>
    <n v="1"/>
    <n v="0"/>
    <s v="2022-04-08 00:00:00"/>
    <x v="4"/>
    <s v="Commande prête pour l'impressi"/>
    <n v="3000"/>
    <x v="0"/>
    <s v="2022-04-05 00:00:00"/>
    <s v="2022-04-05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73"/>
    <x v="1"/>
    <x v="1"/>
    <m/>
    <e v="#N/A"/>
    <m/>
    <n v="4"/>
    <n v="14"/>
    <n v="0"/>
  </r>
  <r>
    <n v="128419"/>
    <s v="1284194000"/>
    <s v="9890130073"/>
    <s v="WB6-27 EL SG CP 400/3/50"/>
    <n v="1"/>
    <n v="0"/>
    <s v="2022-04-08 00:00:00"/>
    <x v="4"/>
    <s v="Commande prête pour l'impressi"/>
    <n v="4000"/>
    <x v="0"/>
    <s v="2022-04-05 00:00:00"/>
    <s v="2022-04-05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73"/>
    <x v="1"/>
    <x v="1"/>
    <m/>
    <e v="#N/A"/>
    <m/>
    <n v="4"/>
    <n v="14"/>
    <n v="0"/>
  </r>
  <r>
    <n v="128419"/>
    <s v="1284195000"/>
    <s v="9890130073"/>
    <s v="WB6-27 EL SG CP 400/3/50"/>
    <n v="1"/>
    <n v="0"/>
    <s v="2022-04-08 00:00:00"/>
    <x v="4"/>
    <s v="Commande prête pour l'impressi"/>
    <n v="5000"/>
    <x v="0"/>
    <s v="2022-04-06 00:00:00"/>
    <s v="2022-04-06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73"/>
    <x v="1"/>
    <x v="1"/>
    <m/>
    <e v="#N/A"/>
    <m/>
    <n v="4"/>
    <n v="14"/>
    <n v="3.25"/>
  </r>
  <r>
    <n v="128419"/>
    <s v="1284196000"/>
    <s v="9890130073"/>
    <s v="WB6-27 EL SG CP 400/3/50"/>
    <n v="1"/>
    <n v="0"/>
    <s v="2022-04-08 00:00:00"/>
    <x v="4"/>
    <s v="Commande prête pour l'impressi"/>
    <n v="6000"/>
    <x v="0"/>
    <s v="2022-04-06 00:00:00"/>
    <s v="2022-04-06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73"/>
    <x v="1"/>
    <x v="1"/>
    <m/>
    <e v="#N/A"/>
    <m/>
    <n v="4"/>
    <n v="14"/>
    <n v="0"/>
  </r>
  <r>
    <n v="128419"/>
    <s v="1284197000"/>
    <s v="9890130073"/>
    <s v="WB6-27 EL SG CP 400/3/50"/>
    <n v="1"/>
    <n v="0"/>
    <s v="2022-04-08 00:00:00"/>
    <x v="4"/>
    <s v="Commande prête pour l'impressi"/>
    <n v="7000"/>
    <x v="0"/>
    <s v="2022-04-06 00:00:00"/>
    <s v="2022-04-07 00:00:00"/>
    <s v="    57810715"/>
    <s v="SOUS ENSEMBLE WSB"/>
    <n v="8.0500000000000007"/>
    <n v="0"/>
    <n v="57810715"/>
    <n v="8.0500000000000007"/>
    <s v="20- MAL"/>
    <s v="202-WB S/E"/>
    <n v="0"/>
    <x v="20"/>
    <s v=""/>
    <s v="Pas démarré"/>
    <s v="Pas démarré"/>
    <n v="1.3953333333333335"/>
    <e v="#REF!"/>
    <e v="#REF!"/>
    <s v="073"/>
    <x v="1"/>
    <x v="1"/>
    <m/>
    <e v="#N/A"/>
    <m/>
    <n v="4"/>
    <n v="14"/>
    <n v="8.0500000000000007"/>
  </r>
  <r>
    <n v="128419"/>
    <s v="1284198000"/>
    <s v="9890130073"/>
    <s v="WB6-27 EL SG CP 400/3/50"/>
    <n v="1"/>
    <n v="0"/>
    <s v="2022-04-08 00:00:00"/>
    <x v="4"/>
    <s v="Commande prête pour l'impressi"/>
    <n v="8000"/>
    <x v="0"/>
    <s v="2022-04-07 00:00:00"/>
    <s v="2022-04-07 00:00:00"/>
    <s v="    57810716"/>
    <s v="ASSEMBLAGE WSB"/>
    <n v="7.8"/>
    <n v="0"/>
    <n v="57810716"/>
    <n v="7.8"/>
    <s v="20- MAL"/>
    <s v="203-WB Mont"/>
    <n v="0"/>
    <x v="20"/>
    <s v=""/>
    <s v="Pas démarré"/>
    <s v="Pas démarré"/>
    <n v="1.3520000000000001"/>
    <e v="#REF!"/>
    <e v="#REF!"/>
    <s v="073"/>
    <x v="1"/>
    <x v="1"/>
    <m/>
    <e v="#N/A"/>
    <m/>
    <n v="4"/>
    <n v="14"/>
    <n v="7.8"/>
  </r>
  <r>
    <n v="128419"/>
    <s v="1284199000"/>
    <s v="9890130073"/>
    <s v="WB6-27 EL SG CP 400/3/50"/>
    <n v="1"/>
    <n v="0"/>
    <s v="2022-04-08 00:00:00"/>
    <x v="4"/>
    <s v="Commande prête pour l'impressi"/>
    <n v="9000"/>
    <x v="0"/>
    <s v="2022-04-07 00:00:00"/>
    <s v="2022-04-07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73"/>
    <x v="1"/>
    <x v="1"/>
    <m/>
    <e v="#N/A"/>
    <m/>
    <n v="4"/>
    <n v="14"/>
    <n v="7.7"/>
  </r>
  <r>
    <n v="128420"/>
    <s v="1284203"/>
    <s v="9890030005"/>
    <s v="WB6-20 EL SG CP 400/3/50"/>
    <n v="1"/>
    <n v="0"/>
    <s v="2022-04-07 00:00:00"/>
    <x v="4"/>
    <s v="Commande prête pour l'impressi"/>
    <n v="3"/>
    <x v="0"/>
    <s v="2022-03-31 00:00:00"/>
    <s v="2022-04-01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5"/>
    <x v="1"/>
    <x v="1"/>
    <m/>
    <e v="#N/A"/>
    <m/>
    <n v="4"/>
    <n v="13"/>
    <n v="1.76"/>
  </r>
  <r>
    <n v="128420"/>
    <s v="1284201000"/>
    <s v="9890030005"/>
    <s v="WB6-20 EL SG CP 400/3/50"/>
    <n v="1"/>
    <n v="0"/>
    <s v="2022-04-07 00:00:00"/>
    <x v="4"/>
    <s v="Commande prête pour l'impressi"/>
    <n v="1000"/>
    <x v="0"/>
    <s v="2022-04-01 00:00:00"/>
    <s v="2022-04-0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5"/>
    <x v="1"/>
    <x v="1"/>
    <m/>
    <e v="#N/A"/>
    <m/>
    <n v="4"/>
    <n v="13"/>
    <n v="0"/>
  </r>
  <r>
    <n v="128420"/>
    <s v="1284202000"/>
    <s v="9890030005"/>
    <s v="WB6-20 EL SG CP 400/3/50"/>
    <n v="1"/>
    <n v="0"/>
    <s v="2022-04-07 00:00:00"/>
    <x v="4"/>
    <s v="Commande prête pour l'impressi"/>
    <n v="2000"/>
    <x v="0"/>
    <s v="2022-04-04 00:00:00"/>
    <s v="2022-04-04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5"/>
    <x v="1"/>
    <x v="1"/>
    <m/>
    <e v="#N/A"/>
    <m/>
    <n v="4"/>
    <n v="14"/>
    <n v="4.3"/>
  </r>
  <r>
    <n v="128420"/>
    <s v="1284203000"/>
    <s v="9890030005"/>
    <s v="WB6-20 EL SG CP 400/3/50"/>
    <n v="1"/>
    <n v="0"/>
    <s v="2022-04-07 00:00:00"/>
    <x v="4"/>
    <s v="Commande prête pour l'impressi"/>
    <n v="3000"/>
    <x v="0"/>
    <s v="2022-04-04 00:00:00"/>
    <s v="2022-04-0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5"/>
    <x v="1"/>
    <x v="1"/>
    <m/>
    <e v="#N/A"/>
    <m/>
    <n v="4"/>
    <n v="14"/>
    <n v="0"/>
  </r>
  <r>
    <n v="128420"/>
    <s v="1284204000"/>
    <s v="9890030005"/>
    <s v="WB6-20 EL SG CP 400/3/50"/>
    <n v="1"/>
    <n v="0"/>
    <s v="2022-04-07 00:00:00"/>
    <x v="4"/>
    <s v="Commande prête pour l'impressi"/>
    <n v="4000"/>
    <x v="0"/>
    <s v="2022-04-04 00:00:00"/>
    <s v="2022-04-04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5"/>
    <x v="1"/>
    <x v="1"/>
    <m/>
    <e v="#N/A"/>
    <m/>
    <n v="4"/>
    <n v="14"/>
    <n v="0"/>
  </r>
  <r>
    <n v="128420"/>
    <s v="1284205000"/>
    <s v="9890030005"/>
    <s v="WB6-20 EL SG CP 400/3/50"/>
    <n v="1"/>
    <n v="0"/>
    <s v="2022-04-07 00:00:00"/>
    <x v="4"/>
    <s v="Commande prête pour l'impressi"/>
    <n v="5000"/>
    <x v="0"/>
    <s v="2022-04-05 00:00:00"/>
    <s v="2022-04-05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5"/>
    <x v="1"/>
    <x v="1"/>
    <m/>
    <e v="#N/A"/>
    <m/>
    <n v="4"/>
    <n v="14"/>
    <n v="3.25"/>
  </r>
  <r>
    <n v="128420"/>
    <s v="1284206000"/>
    <s v="9890030005"/>
    <s v="WB6-20 EL SG CP 400/3/50"/>
    <n v="1"/>
    <n v="0"/>
    <s v="2022-04-07 00:00:00"/>
    <x v="4"/>
    <s v="Commande prête pour l'impressi"/>
    <n v="6000"/>
    <x v="0"/>
    <s v="2022-04-05 00:00:00"/>
    <s v="2022-04-05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5"/>
    <x v="1"/>
    <x v="1"/>
    <m/>
    <e v="#N/A"/>
    <m/>
    <n v="4"/>
    <n v="14"/>
    <n v="0"/>
  </r>
  <r>
    <n v="128420"/>
    <s v="1284207000"/>
    <s v="9890030005"/>
    <s v="WB6-20 EL SG CP 400/3/50"/>
    <n v="1"/>
    <n v="0"/>
    <s v="2022-04-07 00:00:00"/>
    <x v="4"/>
    <s v="Commande prête pour l'impressi"/>
    <n v="7000"/>
    <x v="0"/>
    <s v="2022-04-05 00:00:00"/>
    <s v="2022-04-06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5"/>
    <x v="1"/>
    <x v="1"/>
    <m/>
    <e v="#N/A"/>
    <m/>
    <n v="4"/>
    <n v="14"/>
    <n v="7.7"/>
  </r>
  <r>
    <n v="128420"/>
    <s v="1284208000"/>
    <s v="9890030005"/>
    <s v="WB6-20 EL SG CP 400/3/50"/>
    <n v="1"/>
    <n v="0"/>
    <s v="2022-04-07 00:00:00"/>
    <x v="4"/>
    <s v="Commande prête pour l'impressi"/>
    <n v="8000"/>
    <x v="0"/>
    <s v="2022-04-06 00:00:00"/>
    <s v="2022-04-06 00:00:00"/>
    <s v="    57810716"/>
    <s v="ASSEMBLAGE WSB"/>
    <n v="7.5"/>
    <n v="0"/>
    <n v="57810716"/>
    <n v="7.5"/>
    <s v="20- MAL"/>
    <s v="203-WB Mont"/>
    <n v="0"/>
    <x v="20"/>
    <s v=""/>
    <s v="Pas démarré"/>
    <s v="Pas démarré"/>
    <n v="1.3"/>
    <e v="#REF!"/>
    <e v="#REF!"/>
    <s v="005"/>
    <x v="1"/>
    <x v="1"/>
    <m/>
    <e v="#N/A"/>
    <m/>
    <n v="4"/>
    <n v="14"/>
    <n v="7.5"/>
  </r>
  <r>
    <n v="128420"/>
    <s v="1284209000"/>
    <s v="9890030005"/>
    <s v="WB6-20 EL SG CP 400/3/50"/>
    <n v="1"/>
    <n v="0"/>
    <s v="2022-04-07 00:00:00"/>
    <x v="4"/>
    <s v="Commande prête pour l'impressi"/>
    <n v="9000"/>
    <x v="0"/>
    <s v="2022-04-06 00:00:00"/>
    <s v="2022-04-06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05"/>
    <x v="1"/>
    <x v="1"/>
    <m/>
    <e v="#N/A"/>
    <m/>
    <n v="4"/>
    <n v="14"/>
    <n v="7.5"/>
  </r>
  <r>
    <n v="128429"/>
    <s v="1284291000"/>
    <s v="56000510"/>
    <s v="KIT PROGRAMMATEUR IC433"/>
    <n v="10"/>
    <n v="0"/>
    <s v="2022-01-15 00:00:00"/>
    <x v="1"/>
    <s v="Commande prête pour la product"/>
    <n v="1000"/>
    <x v="0"/>
    <s v="2022-01-15 00:00:00"/>
    <s v="2022-01-15 00:00:00"/>
    <s v="    57801523"/>
    <s v="PREPA MAG LPD"/>
    <n v="0"/>
    <n v="0"/>
    <n v="57801523"/>
    <n v="0"/>
    <s v="SAV"/>
    <s v="Prepa SAV"/>
    <n v="0"/>
    <x v="24"/>
    <s v=""/>
    <s v="Pas démarré"/>
    <s v="Pas démarré"/>
    <n v="0"/>
    <e v="#REF!"/>
    <e v="#REF!"/>
    <s v="510"/>
    <x v="0"/>
    <x v="0"/>
    <m/>
    <e v="#N/A"/>
    <m/>
    <n v="1"/>
    <n v="2"/>
    <n v="0"/>
  </r>
  <r>
    <n v="128431"/>
    <s v="1284311000"/>
    <s v="31101499"/>
    <s v="FERMETURE PORTE FAS 230"/>
    <n v="8"/>
    <n v="8"/>
    <s v="2022-01-21 00:00:00"/>
    <x v="2"/>
    <s v="Prêt pour compt. finale"/>
    <n v="1000"/>
    <x v="1"/>
    <s v="2022-01-11 00:00:00"/>
    <s v="2022-01-21 00:00:00"/>
    <s v="    57801021"/>
    <s v="VLASER N°31101500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99"/>
    <x v="0"/>
    <x v="0"/>
    <m/>
    <e v="#N/A"/>
    <m/>
    <n v="1"/>
    <n v="2"/>
    <n v="0.28000000000000003"/>
  </r>
  <r>
    <n v="128431"/>
    <s v="1284312000"/>
    <s v="31101499"/>
    <s v="FERMETURE PORTE FAS 230"/>
    <n v="8"/>
    <n v="8"/>
    <s v="2022-01-21 00:00:00"/>
    <x v="2"/>
    <s v="Prêt pour compt. finale"/>
    <n v="2000"/>
    <x v="1"/>
    <s v="2022-01-11 00:00:00"/>
    <s v="2022-01-21 00:00:00"/>
    <s v="    57801017"/>
    <s v="PLIAGE LVD"/>
    <n v="0.27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99"/>
    <x v="0"/>
    <x v="0"/>
    <m/>
    <e v="#N/A"/>
    <m/>
    <n v="1"/>
    <n v="2"/>
    <n v="0.42000000000000004"/>
  </r>
  <r>
    <n v="128431"/>
    <s v="1284312500"/>
    <s v="31101499"/>
    <s v="FERMETURE PORTE FAS 230"/>
    <n v="8"/>
    <n v="8"/>
    <s v="2022-01-21 00:00:00"/>
    <x v="2"/>
    <s v="Prêt pour compt. finale"/>
    <n v="2500"/>
    <x v="1"/>
    <s v="2022-01-11 00:00:00"/>
    <s v="2022-01-21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99"/>
    <x v="0"/>
    <x v="0"/>
    <m/>
    <e v="#N/A"/>
    <m/>
    <n v="1"/>
    <n v="2"/>
    <n v="0"/>
  </r>
  <r>
    <n v="128431"/>
    <s v="1284313000"/>
    <s v="31101499"/>
    <s v="FERMETURE PORTE FAS 230"/>
    <n v="8"/>
    <n v="8"/>
    <s v="2022-01-21 00:00:00"/>
    <x v="2"/>
    <s v="Prêt pour compt. finale"/>
    <n v="3000"/>
    <x v="1"/>
    <s v="2022-01-11 00:00:00"/>
    <s v="2022-01-21 00:00:00"/>
    <s v="    57801111"/>
    <s v="S/T SOUDER"/>
    <n v="0"/>
    <n v="0"/>
    <n v="57801111"/>
    <n v="0"/>
    <s v="S/T"/>
    <s v="S/T"/>
    <n v="0"/>
    <x v="3"/>
    <s v="30"/>
    <s v="OF déjà terminé"/>
    <s v="OF déjà terminé"/>
    <n v="0"/>
    <s v="Fait"/>
    <e v="#REF!"/>
    <s v="499"/>
    <x v="0"/>
    <x v="0"/>
    <m/>
    <e v="#N/A"/>
    <m/>
    <n v="1"/>
    <n v="2"/>
    <n v="0"/>
  </r>
  <r>
    <n v="128431"/>
    <s v="1284313500"/>
    <s v="31101499"/>
    <s v="FERMETURE PORTE FAS 230"/>
    <n v="8"/>
    <n v="8"/>
    <s v="2022-01-21 00:00:00"/>
    <x v="2"/>
    <s v="Prêt pour compt. finale"/>
    <n v="3500"/>
    <x v="1"/>
    <s v="2022-01-11 00:00:00"/>
    <s v="2022-01-21 00:00:00"/>
    <s v="    57801521"/>
    <s v="CONTROLE QUALITE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499"/>
    <x v="0"/>
    <x v="0"/>
    <m/>
    <e v="#N/A"/>
    <m/>
    <n v="1"/>
    <n v="2"/>
    <n v="0"/>
  </r>
  <r>
    <n v="128431"/>
    <s v="1284314000"/>
    <s v="31101499"/>
    <s v="FERMETURE PORTE FAS 230"/>
    <n v="8"/>
    <n v="8"/>
    <s v="2022-01-21 00:00:00"/>
    <x v="2"/>
    <s v="Prêt pour compt. finale"/>
    <n v="4000"/>
    <x v="1"/>
    <s v="2022-01-11 00:00:00"/>
    <s v="2022-01-2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99"/>
    <x v="0"/>
    <x v="0"/>
    <m/>
    <e v="#N/A"/>
    <m/>
    <n v="1"/>
    <n v="2"/>
    <n v="0"/>
  </r>
  <r>
    <n v="128440"/>
    <s v="1284403"/>
    <s v="9892420056"/>
    <s v="WHB5500H EL SS CP 400/3/50"/>
    <n v="1"/>
    <n v="0"/>
    <s v="2022-03-28 00:00:00"/>
    <x v="4"/>
    <s v="Commande prête pour l'impressi"/>
    <n v="3"/>
    <x v="0"/>
    <s v="2022-03-16 00:00:00"/>
    <s v="2022-03-16 00:00:00"/>
    <s v="    57801029"/>
    <s v="DEGRAPPAGE NON BADGE"/>
    <n v="2.7"/>
    <n v="0"/>
    <n v="57801029"/>
    <n v="2.7"/>
    <s v="01- tole machine"/>
    <s v="degrappage"/>
    <n v="0"/>
    <x v="21"/>
    <s v=""/>
    <s v="Pas démarré"/>
    <s v="Pas démarré"/>
    <n v="0.46800000000000008"/>
    <e v="#REF!"/>
    <e v="#REF!"/>
    <s v="056"/>
    <x v="1"/>
    <x v="0"/>
    <m/>
    <e v="#N/A"/>
    <m/>
    <n v="3"/>
    <n v="11"/>
    <n v="2.7"/>
  </r>
  <r>
    <n v="128440"/>
    <s v="1284401000"/>
    <s v="9892420056"/>
    <s v="WHB5500H EL SS CP 400/3/50"/>
    <n v="1"/>
    <n v="0"/>
    <s v="2022-03-28 00:00:00"/>
    <x v="4"/>
    <s v="Commande prête pour l'impressi"/>
    <n v="1000"/>
    <x v="0"/>
    <s v="2022-03-16 00:00:00"/>
    <s v="2022-03-17 00:00:00"/>
    <s v="    57801120"/>
    <s v="POUDRAGE"/>
    <n v="5.4"/>
    <n v="0"/>
    <n v="57801120"/>
    <n v="5.4"/>
    <s v="99- Poudrage"/>
    <s v="99-Poudrage"/>
    <n v="0"/>
    <x v="5"/>
    <s v=""/>
    <s v="Pas démarré"/>
    <s v="Pas démarré"/>
    <n v="0.93600000000000017"/>
    <e v="#REF!"/>
    <e v="#REF!"/>
    <s v="056"/>
    <x v="1"/>
    <x v="1"/>
    <m/>
    <e v="#N/A"/>
    <m/>
    <n v="3"/>
    <n v="11"/>
    <n v="5.4"/>
  </r>
  <r>
    <n v="128440"/>
    <s v="1284401500"/>
    <s v="9892420056"/>
    <s v="WHB5500H EL SS CP 400/3/50"/>
    <n v="1"/>
    <n v="0"/>
    <s v="2022-03-28 00:00:00"/>
    <x v="4"/>
    <s v="Commande prête pour l'impressi"/>
    <n v="1500"/>
    <x v="0"/>
    <s v="2022-03-17 00:00:00"/>
    <s v="2022-03-1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56"/>
    <x v="1"/>
    <x v="1"/>
    <m/>
    <e v="#N/A"/>
    <m/>
    <n v="3"/>
    <n v="11"/>
    <n v="0"/>
  </r>
  <r>
    <n v="128440"/>
    <s v="1284402000"/>
    <s v="9892420056"/>
    <s v="WHB5500H EL SS CP 400/3/50"/>
    <n v="1"/>
    <n v="0"/>
    <s v="2022-03-28 00:00:00"/>
    <x v="4"/>
    <s v="Commande prête pour l'impressi"/>
    <n v="2000"/>
    <x v="0"/>
    <s v="2022-03-17 00:00:00"/>
    <s v="2022-03-17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056"/>
    <x v="1"/>
    <x v="1"/>
    <m/>
    <e v="#N/A"/>
    <m/>
    <n v="3"/>
    <n v="11"/>
    <n v="0"/>
  </r>
  <r>
    <n v="128440"/>
    <s v="1284403000"/>
    <s v="9892420056"/>
    <s v="WHB5500H EL SS CP 400/3/50"/>
    <n v="1"/>
    <n v="0"/>
    <s v="2022-03-28 00:00:00"/>
    <x v="4"/>
    <s v="Commande prête pour l'impressi"/>
    <n v="3000"/>
    <x v="0"/>
    <s v="2022-03-21 00:00:00"/>
    <s v="2022-03-22 00:00:00"/>
    <s v="    57810717"/>
    <s v="BLOC LAVEUR WH/B"/>
    <n v="6"/>
    <n v="0"/>
    <n v="57810717"/>
    <n v="6"/>
    <s v="20- MAL"/>
    <s v="204-WH Bloc"/>
    <n v="0"/>
    <x v="20"/>
    <s v=""/>
    <s v="Pas démarré"/>
    <s v="Pas démarré"/>
    <n v="1.04"/>
    <e v="#REF!"/>
    <e v="#REF!"/>
    <s v="056"/>
    <x v="1"/>
    <x v="1"/>
    <m/>
    <e v="#N/A"/>
    <m/>
    <n v="3"/>
    <n v="12"/>
    <n v="6"/>
  </r>
  <r>
    <n v="128440"/>
    <s v="1284404000"/>
    <s v="9892420056"/>
    <s v="WHB5500H EL SS CP 400/3/50"/>
    <n v="1"/>
    <n v="0"/>
    <s v="2022-03-28 00:00:00"/>
    <x v="4"/>
    <s v="Commande prête pour l'impressi"/>
    <n v="4000"/>
    <x v="0"/>
    <s v="2022-03-22 00:00:00"/>
    <s v="2022-03-23 00:00:00"/>
    <s v="    57810718"/>
    <s v="SOUS ENSEMBLES WH/B"/>
    <n v="8.9"/>
    <n v="0"/>
    <n v="57810718"/>
    <n v="8.9"/>
    <s v="20- MAL"/>
    <s v="205-WH S/E"/>
    <n v="0"/>
    <x v="20"/>
    <s v=""/>
    <s v="Pas démarré"/>
    <s v="Pas démarré"/>
    <n v="1.5426666666666669"/>
    <e v="#REF!"/>
    <e v="#REF!"/>
    <s v="056"/>
    <x v="1"/>
    <x v="1"/>
    <m/>
    <e v="#N/A"/>
    <m/>
    <n v="3"/>
    <n v="12"/>
    <n v="8.9"/>
  </r>
  <r>
    <n v="128440"/>
    <s v="1284405000"/>
    <s v="9892420056"/>
    <s v="WHB5500H EL SS CP 400/3/50"/>
    <n v="1"/>
    <n v="0"/>
    <s v="2022-03-28 00:00:00"/>
    <x v="4"/>
    <s v="Commande prête pour l'impressi"/>
    <n v="5000"/>
    <x v="0"/>
    <s v="2022-03-23 00:00:00"/>
    <s v="2022-03-25 00:00:00"/>
    <s v="    57810719"/>
    <s v="ASSEMBLAGE WH/B"/>
    <n v="22.45"/>
    <n v="0"/>
    <n v="57810719"/>
    <n v="22.45"/>
    <s v="20- MAL"/>
    <s v="206-WH Mont"/>
    <n v="0"/>
    <x v="20"/>
    <s v=""/>
    <s v="Pas démarré"/>
    <s v="Pas démarré"/>
    <n v="3.8913333333333333"/>
    <e v="#REF!"/>
    <e v="#REF!"/>
    <s v="056"/>
    <x v="1"/>
    <x v="1"/>
    <m/>
    <e v="#N/A"/>
    <m/>
    <n v="3"/>
    <n v="12"/>
    <n v="22.45"/>
  </r>
  <r>
    <n v="128440"/>
    <s v="1284406000"/>
    <s v="9892420056"/>
    <s v="WHB5500H EL SS CP 400/3/50"/>
    <n v="1"/>
    <n v="0"/>
    <s v="2022-03-28 00:00:00"/>
    <x v="4"/>
    <s v="Commande prête pour l'impressi"/>
    <n v="6000"/>
    <x v="0"/>
    <s v="2022-03-25 00:00:00"/>
    <s v="2022-03-25 00:00:00"/>
    <s v="    57801071"/>
    <s v="ESSAIS FINITION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56"/>
    <x v="1"/>
    <x v="1"/>
    <m/>
    <e v="#N/A"/>
    <m/>
    <n v="3"/>
    <n v="12"/>
    <n v="7.6"/>
  </r>
  <r>
    <n v="128441"/>
    <s v="1284413"/>
    <s v="9892420056"/>
    <s v="WHB5500H EL SS CP 400/3/50"/>
    <n v="1"/>
    <n v="0"/>
    <s v="2022-03-30 00:00:00"/>
    <x v="4"/>
    <s v="Commande prête pour l'impressi"/>
    <n v="3"/>
    <x v="0"/>
    <s v="2022-03-18 00:00:00"/>
    <s v="2022-03-18 00:00:00"/>
    <s v="    57801029"/>
    <s v="DEGRAPPAGE NON BADGE"/>
    <n v="2.7"/>
    <n v="0"/>
    <n v="57801029"/>
    <n v="2.7"/>
    <s v="01- tole machine"/>
    <s v="degrappage"/>
    <n v="0"/>
    <x v="21"/>
    <s v=""/>
    <s v="Pas démarré"/>
    <s v="Pas démarré"/>
    <n v="0.46800000000000008"/>
    <e v="#REF!"/>
    <e v="#REF!"/>
    <s v="056"/>
    <x v="1"/>
    <x v="1"/>
    <m/>
    <e v="#N/A"/>
    <m/>
    <n v="3"/>
    <n v="11"/>
    <n v="2.7"/>
  </r>
  <r>
    <n v="128441"/>
    <s v="1284411000"/>
    <s v="9892420056"/>
    <s v="WHB5500H EL SS CP 400/3/50"/>
    <n v="1"/>
    <n v="0"/>
    <s v="2022-03-30 00:00:00"/>
    <x v="4"/>
    <s v="Commande prête pour l'impressi"/>
    <n v="1000"/>
    <x v="0"/>
    <s v="2022-03-18 00:00:00"/>
    <s v="2022-03-21 00:00:00"/>
    <s v="    57801120"/>
    <s v="POUDRAGE"/>
    <n v="5.4"/>
    <n v="0"/>
    <n v="57801120"/>
    <n v="5.4"/>
    <s v="99- Poudrage"/>
    <s v="99-Poudrage"/>
    <n v="0"/>
    <x v="5"/>
    <s v=""/>
    <s v="Pas démarré"/>
    <s v="Pas démarré"/>
    <n v="0.93600000000000017"/>
    <e v="#REF!"/>
    <e v="#REF!"/>
    <s v="056"/>
    <x v="1"/>
    <x v="1"/>
    <m/>
    <e v="#N/A"/>
    <m/>
    <n v="3"/>
    <n v="11"/>
    <n v="5.4"/>
  </r>
  <r>
    <n v="128441"/>
    <s v="1284411500"/>
    <s v="9892420056"/>
    <s v="WHB5500H EL SS CP 400/3/50"/>
    <n v="1"/>
    <n v="0"/>
    <s v="2022-03-30 00:00:00"/>
    <x v="4"/>
    <s v="Commande prête pour l'impressi"/>
    <n v="1500"/>
    <x v="0"/>
    <s v="2022-03-21 00:00:00"/>
    <s v="2022-03-2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56"/>
    <x v="1"/>
    <x v="1"/>
    <m/>
    <e v="#N/A"/>
    <m/>
    <n v="3"/>
    <n v="12"/>
    <n v="0"/>
  </r>
  <r>
    <n v="128441"/>
    <s v="1284412000"/>
    <s v="9892420056"/>
    <s v="WHB5500H EL SS CP 400/3/50"/>
    <n v="1"/>
    <n v="0"/>
    <s v="2022-03-30 00:00:00"/>
    <x v="4"/>
    <s v="Commande prête pour l'impressi"/>
    <n v="2000"/>
    <x v="0"/>
    <s v="2022-03-21 00:00:00"/>
    <s v="2022-03-21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056"/>
    <x v="1"/>
    <x v="1"/>
    <m/>
    <e v="#N/A"/>
    <m/>
    <n v="3"/>
    <n v="12"/>
    <n v="0"/>
  </r>
  <r>
    <n v="128441"/>
    <s v="1284413000"/>
    <s v="9892420056"/>
    <s v="WHB5500H EL SS CP 400/3/50"/>
    <n v="1"/>
    <n v="0"/>
    <s v="2022-03-30 00:00:00"/>
    <x v="4"/>
    <s v="Commande prête pour l'impressi"/>
    <n v="3000"/>
    <x v="0"/>
    <s v="2022-03-23 00:00:00"/>
    <s v="2022-03-24 00:00:00"/>
    <s v="    57810717"/>
    <s v="BLOC LAVEUR WH/B"/>
    <n v="6"/>
    <n v="0"/>
    <n v="57810717"/>
    <n v="6"/>
    <s v="20- MAL"/>
    <s v="204-WH Bloc"/>
    <n v="0"/>
    <x v="20"/>
    <s v=""/>
    <s v="Pas démarré"/>
    <s v="Pas démarré"/>
    <n v="1.04"/>
    <e v="#REF!"/>
    <e v="#REF!"/>
    <s v="056"/>
    <x v="1"/>
    <x v="1"/>
    <m/>
    <e v="#N/A"/>
    <m/>
    <n v="3"/>
    <n v="12"/>
    <n v="6"/>
  </r>
  <r>
    <n v="128441"/>
    <s v="1284414000"/>
    <s v="9892420056"/>
    <s v="WHB5500H EL SS CP 400/3/50"/>
    <n v="1"/>
    <n v="0"/>
    <s v="2022-03-30 00:00:00"/>
    <x v="4"/>
    <s v="Commande prête pour l'impressi"/>
    <n v="4000"/>
    <x v="0"/>
    <s v="2022-03-24 00:00:00"/>
    <s v="2022-03-25 00:00:00"/>
    <s v="    57810718"/>
    <s v="SOUS ENSEMBLES WH/B"/>
    <n v="8.9"/>
    <n v="0"/>
    <n v="57810718"/>
    <n v="8.9"/>
    <s v="20- MAL"/>
    <s v="205-WH S/E"/>
    <n v="0"/>
    <x v="20"/>
    <s v=""/>
    <s v="Pas démarré"/>
    <s v="Pas démarré"/>
    <n v="1.5426666666666669"/>
    <e v="#REF!"/>
    <e v="#REF!"/>
    <s v="056"/>
    <x v="1"/>
    <x v="1"/>
    <m/>
    <e v="#N/A"/>
    <m/>
    <n v="3"/>
    <n v="12"/>
    <n v="8.9"/>
  </r>
  <r>
    <n v="128441"/>
    <s v="1284415000"/>
    <s v="9892420056"/>
    <s v="WHB5500H EL SS CP 400/3/50"/>
    <n v="1"/>
    <n v="0"/>
    <s v="2022-03-30 00:00:00"/>
    <x v="4"/>
    <s v="Commande prête pour l'impressi"/>
    <n v="5000"/>
    <x v="0"/>
    <s v="2022-03-25 00:00:00"/>
    <s v="2022-03-29 00:00:00"/>
    <s v="    57810719"/>
    <s v="ASSEMBLAGE WH/B"/>
    <n v="22.45"/>
    <n v="0"/>
    <n v="57810719"/>
    <n v="22.45"/>
    <s v="20- MAL"/>
    <s v="206-WH Mont"/>
    <n v="0"/>
    <x v="20"/>
    <s v=""/>
    <s v="Pas démarré"/>
    <s v="Pas démarré"/>
    <n v="3.8913333333333333"/>
    <e v="#REF!"/>
    <e v="#REF!"/>
    <s v="056"/>
    <x v="1"/>
    <x v="1"/>
    <m/>
    <e v="#N/A"/>
    <m/>
    <n v="3"/>
    <n v="12"/>
    <n v="22.45"/>
  </r>
  <r>
    <n v="128441"/>
    <s v="1284416000"/>
    <s v="9892420056"/>
    <s v="WHB5500H EL SS CP 400/3/50"/>
    <n v="1"/>
    <n v="0"/>
    <s v="2022-03-30 00:00:00"/>
    <x v="4"/>
    <s v="Commande prête pour l'impressi"/>
    <n v="6000"/>
    <x v="0"/>
    <s v="2022-03-29 00:00:00"/>
    <s v="2022-03-29 00:00:00"/>
    <s v="    57801071"/>
    <s v="ESSAIS FINITION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56"/>
    <x v="1"/>
    <x v="1"/>
    <m/>
    <e v="#N/A"/>
    <m/>
    <n v="3"/>
    <n v="13"/>
    <n v="7.6"/>
  </r>
  <r>
    <n v="128442"/>
    <s v="1284423"/>
    <s v="9892420056"/>
    <s v="WHB5500H EL SS CP 400/3/50"/>
    <n v="1"/>
    <n v="0"/>
    <s v="2022-04-01 00:00:00"/>
    <x v="4"/>
    <s v="Commande prête pour l'impressi"/>
    <n v="3"/>
    <x v="0"/>
    <s v="2022-03-22 00:00:00"/>
    <s v="2022-03-22 00:00:00"/>
    <s v="    57801029"/>
    <s v="DEGRAPPAGE NON BADGE"/>
    <n v="2.7"/>
    <n v="0"/>
    <n v="57801029"/>
    <n v="2.7"/>
    <s v="01- tole machine"/>
    <s v="degrappage"/>
    <n v="0"/>
    <x v="21"/>
    <s v=""/>
    <s v="Pas démarré"/>
    <s v="Pas démarré"/>
    <n v="0.46800000000000008"/>
    <e v="#REF!"/>
    <e v="#REF!"/>
    <s v="056"/>
    <x v="1"/>
    <x v="1"/>
    <m/>
    <e v="#N/A"/>
    <m/>
    <n v="3"/>
    <n v="12"/>
    <n v="2.7"/>
  </r>
  <r>
    <n v="128442"/>
    <s v="1284421000"/>
    <s v="9892420056"/>
    <s v="WHB5500H EL SS CP 400/3/50"/>
    <n v="1"/>
    <n v="0"/>
    <s v="2022-04-01 00:00:00"/>
    <x v="4"/>
    <s v="Commande prête pour l'impressi"/>
    <n v="1000"/>
    <x v="0"/>
    <s v="2022-03-22 00:00:00"/>
    <s v="2022-03-23 00:00:00"/>
    <s v="    57801120"/>
    <s v="POUDRAGE"/>
    <n v="5.4"/>
    <n v="0"/>
    <n v="57801120"/>
    <n v="5.4"/>
    <s v="99- Poudrage"/>
    <s v="99-Poudrage"/>
    <n v="0"/>
    <x v="5"/>
    <s v=""/>
    <s v="Pas démarré"/>
    <s v="Pas démarré"/>
    <n v="0.93600000000000017"/>
    <e v="#REF!"/>
    <e v="#REF!"/>
    <s v="056"/>
    <x v="1"/>
    <x v="1"/>
    <m/>
    <e v="#N/A"/>
    <m/>
    <n v="3"/>
    <n v="12"/>
    <n v="5.4"/>
  </r>
  <r>
    <n v="128442"/>
    <s v="1284421500"/>
    <s v="9892420056"/>
    <s v="WHB5500H EL SS CP 400/3/50"/>
    <n v="1"/>
    <n v="0"/>
    <s v="2022-04-01 00:00:00"/>
    <x v="4"/>
    <s v="Commande prête pour l'impressi"/>
    <n v="1500"/>
    <x v="0"/>
    <s v="2022-03-23 00:00:00"/>
    <s v="2022-03-2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56"/>
    <x v="1"/>
    <x v="1"/>
    <m/>
    <e v="#N/A"/>
    <m/>
    <n v="3"/>
    <n v="12"/>
    <n v="0"/>
  </r>
  <r>
    <n v="128442"/>
    <s v="1284422000"/>
    <s v="9892420056"/>
    <s v="WHB5500H EL SS CP 400/3/50"/>
    <n v="1"/>
    <n v="0"/>
    <s v="2022-04-01 00:00:00"/>
    <x v="4"/>
    <s v="Commande prête pour l'impressi"/>
    <n v="2000"/>
    <x v="0"/>
    <s v="2022-03-23 00:00:00"/>
    <s v="2022-03-23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056"/>
    <x v="1"/>
    <x v="1"/>
    <m/>
    <e v="#N/A"/>
    <m/>
    <n v="3"/>
    <n v="12"/>
    <n v="0"/>
  </r>
  <r>
    <n v="128442"/>
    <s v="1284423000"/>
    <s v="9892420056"/>
    <s v="WHB5500H EL SS CP 400/3/50"/>
    <n v="1"/>
    <n v="0"/>
    <s v="2022-04-01 00:00:00"/>
    <x v="4"/>
    <s v="Commande prête pour l'impressi"/>
    <n v="3000"/>
    <x v="0"/>
    <s v="2022-03-25 00:00:00"/>
    <s v="2022-03-28 00:00:00"/>
    <s v="    57810717"/>
    <s v="BLOC LAVEUR WH/B"/>
    <n v="6"/>
    <n v="0"/>
    <n v="57810717"/>
    <n v="6"/>
    <s v="20- MAL"/>
    <s v="204-WH Bloc"/>
    <n v="0"/>
    <x v="20"/>
    <s v=""/>
    <s v="Pas démarré"/>
    <s v="Pas démarré"/>
    <n v="1.04"/>
    <e v="#REF!"/>
    <e v="#REF!"/>
    <s v="056"/>
    <x v="1"/>
    <x v="1"/>
    <m/>
    <e v="#N/A"/>
    <m/>
    <n v="3"/>
    <n v="12"/>
    <n v="6"/>
  </r>
  <r>
    <n v="128442"/>
    <s v="1284424000"/>
    <s v="9892420056"/>
    <s v="WHB5500H EL SS CP 400/3/50"/>
    <n v="1"/>
    <n v="0"/>
    <s v="2022-04-01 00:00:00"/>
    <x v="4"/>
    <s v="Commande prête pour l'impressi"/>
    <n v="4000"/>
    <x v="0"/>
    <s v="2022-03-28 00:00:00"/>
    <s v="2022-03-29 00:00:00"/>
    <s v="    57810718"/>
    <s v="SOUS ENSEMBLES WH/B"/>
    <n v="8.9"/>
    <n v="0"/>
    <n v="57810718"/>
    <n v="8.9"/>
    <s v="20- MAL"/>
    <s v="205-WH S/E"/>
    <n v="0"/>
    <x v="20"/>
    <s v=""/>
    <s v="Pas démarré"/>
    <s v="Pas démarré"/>
    <n v="1.5426666666666669"/>
    <e v="#REF!"/>
    <e v="#REF!"/>
    <s v="056"/>
    <x v="1"/>
    <x v="1"/>
    <m/>
    <e v="#N/A"/>
    <m/>
    <n v="3"/>
    <n v="13"/>
    <n v="8.9"/>
  </r>
  <r>
    <n v="128442"/>
    <s v="1284425000"/>
    <s v="9892420056"/>
    <s v="WHB5500H EL SS CP 400/3/50"/>
    <n v="1"/>
    <n v="0"/>
    <s v="2022-04-01 00:00:00"/>
    <x v="4"/>
    <s v="Commande prête pour l'impressi"/>
    <n v="5000"/>
    <x v="0"/>
    <s v="2022-03-29 00:00:00"/>
    <s v="2022-03-31 00:00:00"/>
    <s v="    57810719"/>
    <s v="ASSEMBLAGE WH/B"/>
    <n v="22.45"/>
    <n v="0"/>
    <n v="57810719"/>
    <n v="22.45"/>
    <s v="20- MAL"/>
    <s v="206-WH Mont"/>
    <n v="0"/>
    <x v="20"/>
    <s v=""/>
    <s v="Pas démarré"/>
    <s v="Pas démarré"/>
    <n v="3.8913333333333333"/>
    <e v="#REF!"/>
    <e v="#REF!"/>
    <s v="056"/>
    <x v="1"/>
    <x v="1"/>
    <m/>
    <e v="#N/A"/>
    <m/>
    <n v="3"/>
    <n v="13"/>
    <n v="22.45"/>
  </r>
  <r>
    <n v="128442"/>
    <s v="1284426000"/>
    <s v="9892420056"/>
    <s v="WHB5500H EL SS CP 400/3/50"/>
    <n v="1"/>
    <n v="0"/>
    <s v="2022-04-01 00:00:00"/>
    <x v="4"/>
    <s v="Commande prête pour l'impressi"/>
    <n v="6000"/>
    <x v="0"/>
    <s v="2022-03-31 00:00:00"/>
    <s v="2022-03-31 00:00:00"/>
    <s v="    57801071"/>
    <s v="ESSAIS FINITION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56"/>
    <x v="1"/>
    <x v="1"/>
    <m/>
    <e v="#N/A"/>
    <m/>
    <n v="3"/>
    <n v="13"/>
    <n v="7.6"/>
  </r>
  <r>
    <n v="128443"/>
    <s v="1284433"/>
    <s v="9895420004"/>
    <s v="WH5500H EL GR CL 400/3/50"/>
    <n v="1"/>
    <n v="0"/>
    <s v="2022-03-25 00:00:00"/>
    <x v="4"/>
    <s v="Commande prête pour l'impressi"/>
    <n v="3"/>
    <x v="0"/>
    <s v="2022-03-15 00:00:00"/>
    <s v="2022-03-15 00:00:00"/>
    <s v="    57801029"/>
    <s v="DEGRAPPAGE NON BADGE"/>
    <n v="2.7"/>
    <n v="0"/>
    <n v="57801029"/>
    <n v="2.7"/>
    <s v="01- tole machine"/>
    <s v="degrappage"/>
    <n v="0"/>
    <x v="21"/>
    <s v=""/>
    <s v="Pas démarré"/>
    <s v="Pas démarré"/>
    <n v="0.46800000000000008"/>
    <e v="#REF!"/>
    <e v="#REF!"/>
    <s v="004"/>
    <x v="1"/>
    <x v="0"/>
    <m/>
    <e v="#N/A"/>
    <m/>
    <n v="3"/>
    <n v="11"/>
    <n v="2.7"/>
  </r>
  <r>
    <n v="128443"/>
    <s v="1284431000"/>
    <s v="9895420004"/>
    <s v="WH5500H EL GR CL 400/3/50"/>
    <n v="1"/>
    <n v="0"/>
    <s v="2022-03-25 00:00:00"/>
    <x v="4"/>
    <s v="Commande prête pour l'impressi"/>
    <n v="1000"/>
    <x v="0"/>
    <s v="2022-03-15 00:00:00"/>
    <s v="2022-03-16 00:00:00"/>
    <s v="    57801120"/>
    <s v="POUDRAGE"/>
    <n v="5.4"/>
    <n v="0"/>
    <n v="57801120"/>
    <n v="5.4"/>
    <s v="99- Poudrage"/>
    <s v="99-Poudrage"/>
    <n v="0"/>
    <x v="5"/>
    <s v=""/>
    <s v="Pas démarré"/>
    <s v="Pas démarré"/>
    <n v="0.93600000000000017"/>
    <e v="#REF!"/>
    <e v="#REF!"/>
    <s v="004"/>
    <x v="1"/>
    <x v="0"/>
    <m/>
    <e v="#N/A"/>
    <m/>
    <n v="3"/>
    <n v="11"/>
    <n v="5.4"/>
  </r>
  <r>
    <n v="128443"/>
    <s v="1284431500"/>
    <s v="9895420004"/>
    <s v="WH5500H EL GR CL 400/3/50"/>
    <n v="1"/>
    <n v="0"/>
    <s v="2022-03-25 00:00:00"/>
    <x v="4"/>
    <s v="Commande prête pour l'impressi"/>
    <n v="1500"/>
    <x v="0"/>
    <s v="2022-03-16 00:00:00"/>
    <s v="2022-03-16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4"/>
    <x v="1"/>
    <x v="0"/>
    <m/>
    <e v="#N/A"/>
    <m/>
    <n v="3"/>
    <n v="11"/>
    <n v="0"/>
  </r>
  <r>
    <n v="128443"/>
    <s v="1284432000"/>
    <s v="9895420004"/>
    <s v="WH5500H EL GR CL 400/3/50"/>
    <n v="1"/>
    <n v="0"/>
    <s v="2022-03-25 00:00:00"/>
    <x v="4"/>
    <s v="Commande prête pour l'impressi"/>
    <n v="2000"/>
    <x v="0"/>
    <s v="2022-03-16 00:00:00"/>
    <s v="2022-03-16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004"/>
    <x v="1"/>
    <x v="0"/>
    <m/>
    <e v="#N/A"/>
    <m/>
    <n v="3"/>
    <n v="11"/>
    <n v="0"/>
  </r>
  <r>
    <n v="128443"/>
    <s v="1284433000"/>
    <s v="9895420004"/>
    <s v="WH5500H EL GR CL 400/3/50"/>
    <n v="1"/>
    <n v="0"/>
    <s v="2022-03-25 00:00:00"/>
    <x v="4"/>
    <s v="Commande prête pour l'impressi"/>
    <n v="3000"/>
    <x v="0"/>
    <s v="2022-03-18 00:00:00"/>
    <s v="2022-03-21 00:00:00"/>
    <s v="    57810717"/>
    <s v="BLOC LAVEUR WH/B"/>
    <n v="6"/>
    <n v="0"/>
    <n v="57810717"/>
    <n v="6"/>
    <s v="20- MAL"/>
    <s v="204-WH Bloc"/>
    <n v="0"/>
    <x v="20"/>
    <s v=""/>
    <s v="Pas démarré"/>
    <s v="Pas démarré"/>
    <n v="1.04"/>
    <e v="#REF!"/>
    <e v="#REF!"/>
    <s v="004"/>
    <x v="1"/>
    <x v="1"/>
    <m/>
    <e v="#N/A"/>
    <m/>
    <n v="3"/>
    <n v="11"/>
    <n v="6"/>
  </r>
  <r>
    <n v="128443"/>
    <s v="1284434000"/>
    <s v="9895420004"/>
    <s v="WH5500H EL GR CL 400/3/50"/>
    <n v="1"/>
    <n v="0"/>
    <s v="2022-03-25 00:00:00"/>
    <x v="4"/>
    <s v="Commande prête pour l'impressi"/>
    <n v="4000"/>
    <x v="0"/>
    <s v="2022-03-21 00:00:00"/>
    <s v="2022-03-22 00:00:00"/>
    <s v="    57810718"/>
    <s v="SOUS ENSEMBLES WH/B"/>
    <n v="8.4499999999999993"/>
    <n v="0"/>
    <n v="57810718"/>
    <n v="8.4499999999999993"/>
    <s v="20- MAL"/>
    <s v="205-WH S/E"/>
    <n v="0"/>
    <x v="20"/>
    <s v=""/>
    <s v="Pas démarré"/>
    <s v="Pas démarré"/>
    <n v="1.4646666666666666"/>
    <e v="#REF!"/>
    <e v="#REF!"/>
    <s v="004"/>
    <x v="1"/>
    <x v="1"/>
    <m/>
    <e v="#N/A"/>
    <m/>
    <n v="3"/>
    <n v="12"/>
    <n v="8.4499999999999993"/>
  </r>
  <r>
    <n v="128443"/>
    <s v="1284435000"/>
    <s v="9895420004"/>
    <s v="WH5500H EL GR CL 400/3/50"/>
    <n v="1"/>
    <n v="0"/>
    <s v="2022-03-25 00:00:00"/>
    <x v="4"/>
    <s v="Commande prête pour l'impressi"/>
    <n v="5000"/>
    <x v="0"/>
    <s v="2022-03-22 00:00:00"/>
    <s v="2022-03-24 00:00:00"/>
    <s v="    57810719"/>
    <s v="ASSEMBLAGE WH/B"/>
    <n v="21.25"/>
    <n v="0"/>
    <n v="57810719"/>
    <n v="21.25"/>
    <s v="20- MAL"/>
    <s v="206-WH Mont"/>
    <n v="0"/>
    <x v="20"/>
    <s v=""/>
    <s v="Pas démarré"/>
    <s v="Pas démarré"/>
    <n v="3.6833333333333336"/>
    <e v="#REF!"/>
    <e v="#REF!"/>
    <s v="004"/>
    <x v="1"/>
    <x v="1"/>
    <m/>
    <e v="#N/A"/>
    <m/>
    <n v="3"/>
    <n v="12"/>
    <n v="21.25"/>
  </r>
  <r>
    <n v="128443"/>
    <s v="1284436000"/>
    <s v="9895420004"/>
    <s v="WH5500H EL GR CL 400/3/50"/>
    <n v="1"/>
    <n v="0"/>
    <s v="2022-03-25 00:00:00"/>
    <x v="4"/>
    <s v="Commande prête pour l'impressi"/>
    <n v="6000"/>
    <x v="0"/>
    <s v="2022-03-24 00:00:00"/>
    <s v="2022-03-24 00:00:00"/>
    <s v="    57801071"/>
    <s v="ESSAIS FINITION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04"/>
    <x v="1"/>
    <x v="1"/>
    <m/>
    <e v="#N/A"/>
    <m/>
    <n v="3"/>
    <n v="12"/>
    <n v="7.5"/>
  </r>
  <r>
    <n v="128444"/>
    <s v="1284443"/>
    <s v="9892420018"/>
    <s v="WHB5500H EL GR CP 400/3/50"/>
    <n v="1"/>
    <n v="0"/>
    <s v="2022-03-18 00:00:00"/>
    <x v="4"/>
    <s v="Commande prête pour l'impressi"/>
    <n v="3"/>
    <x v="0"/>
    <s v="2022-03-08 00:00:00"/>
    <s v="2022-03-08 00:00:00"/>
    <s v="    57801029"/>
    <s v="DEGRAPPAGE NON BADGE"/>
    <n v="2.7"/>
    <n v="0"/>
    <n v="57801029"/>
    <n v="2.7"/>
    <s v="01- tole machine"/>
    <s v="degrappage"/>
    <n v="0"/>
    <x v="21"/>
    <s v=""/>
    <s v="Pas démarré"/>
    <s v="Pas démarré"/>
    <n v="0.46800000000000008"/>
    <e v="#REF!"/>
    <e v="#REF!"/>
    <s v="018"/>
    <x v="1"/>
    <x v="0"/>
    <m/>
    <e v="#N/A"/>
    <m/>
    <n v="3"/>
    <n v="10"/>
    <n v="2.7"/>
  </r>
  <r>
    <n v="128444"/>
    <s v="1284441000"/>
    <s v="9892420018"/>
    <s v="WHB5500H EL GR CP 400/3/50"/>
    <n v="1"/>
    <n v="0"/>
    <s v="2022-03-18 00:00:00"/>
    <x v="4"/>
    <s v="Commande prête pour l'impressi"/>
    <n v="1000"/>
    <x v="0"/>
    <s v="2022-03-08 00:00:00"/>
    <s v="2022-03-09 00:00:00"/>
    <s v="    57801120"/>
    <s v="POUDRAGE"/>
    <n v="5.4"/>
    <n v="0"/>
    <n v="57801120"/>
    <n v="5.4"/>
    <s v="99- Poudrage"/>
    <s v="99-Poudrage"/>
    <n v="0"/>
    <x v="5"/>
    <s v=""/>
    <s v="Pas démarré"/>
    <s v="Pas démarré"/>
    <n v="0.93600000000000017"/>
    <e v="#REF!"/>
    <e v="#REF!"/>
    <s v="018"/>
    <x v="1"/>
    <x v="0"/>
    <m/>
    <e v="#N/A"/>
    <m/>
    <n v="3"/>
    <n v="10"/>
    <n v="5.4"/>
  </r>
  <r>
    <n v="128444"/>
    <s v="1284441500"/>
    <s v="9892420018"/>
    <s v="WHB5500H EL GR CP 400/3/50"/>
    <n v="1"/>
    <n v="0"/>
    <s v="2022-03-18 00:00:00"/>
    <x v="4"/>
    <s v="Commande prête pour l'impressi"/>
    <n v="1500"/>
    <x v="0"/>
    <s v="2022-03-09 00:00:00"/>
    <s v="2022-03-09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8"/>
    <x v="1"/>
    <x v="0"/>
    <m/>
    <e v="#N/A"/>
    <m/>
    <n v="3"/>
    <n v="10"/>
    <n v="0"/>
  </r>
  <r>
    <n v="128444"/>
    <s v="1284442000"/>
    <s v="9892420018"/>
    <s v="WHB5500H EL GR CP 400/3/50"/>
    <n v="1"/>
    <n v="0"/>
    <s v="2022-03-18 00:00:00"/>
    <x v="4"/>
    <s v="Commande prête pour l'impressi"/>
    <n v="2000"/>
    <x v="0"/>
    <s v="2022-03-09 00:00:00"/>
    <s v="2022-03-09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018"/>
    <x v="1"/>
    <x v="0"/>
    <m/>
    <e v="#N/A"/>
    <m/>
    <n v="3"/>
    <n v="10"/>
    <n v="0"/>
  </r>
  <r>
    <n v="128444"/>
    <s v="1284443000"/>
    <s v="9892420018"/>
    <s v="WHB5500H EL GR CP 400/3/50"/>
    <n v="1"/>
    <n v="0"/>
    <s v="2022-03-18 00:00:00"/>
    <x v="4"/>
    <s v="Commande prête pour l'impressi"/>
    <n v="3000"/>
    <x v="0"/>
    <s v="2022-03-11 00:00:00"/>
    <s v="2022-03-14 00:00:00"/>
    <s v="    57810717"/>
    <s v="BLOC LAVEUR WH/B"/>
    <n v="6"/>
    <n v="0"/>
    <n v="57810717"/>
    <n v="6"/>
    <s v="20- MAL"/>
    <s v="204-WH Bloc"/>
    <n v="0"/>
    <x v="20"/>
    <s v=""/>
    <s v="Pas démarré"/>
    <s v="Pas démarré"/>
    <n v="1.04"/>
    <e v="#REF!"/>
    <e v="#REF!"/>
    <s v="018"/>
    <x v="1"/>
    <x v="0"/>
    <m/>
    <e v="#N/A"/>
    <m/>
    <n v="3"/>
    <n v="10"/>
    <n v="6"/>
  </r>
  <r>
    <n v="128444"/>
    <s v="1284444000"/>
    <s v="9892420018"/>
    <s v="WHB5500H EL GR CP 400/3/50"/>
    <n v="1"/>
    <n v="0"/>
    <s v="2022-03-18 00:00:00"/>
    <x v="4"/>
    <s v="Commande prête pour l'impressi"/>
    <n v="4000"/>
    <x v="0"/>
    <s v="2022-03-14 00:00:00"/>
    <s v="2022-03-15 00:00:00"/>
    <s v="    57810718"/>
    <s v="SOUS ENSEMBLES WH/B"/>
    <n v="8.5"/>
    <n v="0"/>
    <n v="57810718"/>
    <n v="8.5"/>
    <s v="20- MAL"/>
    <s v="205-WH S/E"/>
    <n v="0"/>
    <x v="20"/>
    <s v=""/>
    <s v="Pas démarré"/>
    <s v="Pas démarré"/>
    <n v="1.4733333333333334"/>
    <e v="#REF!"/>
    <e v="#REF!"/>
    <s v="018"/>
    <x v="1"/>
    <x v="0"/>
    <m/>
    <e v="#N/A"/>
    <m/>
    <n v="3"/>
    <n v="11"/>
    <n v="8.5"/>
  </r>
  <r>
    <n v="128444"/>
    <s v="1284445000"/>
    <s v="9892420018"/>
    <s v="WHB5500H EL GR CP 400/3/50"/>
    <n v="1"/>
    <n v="0"/>
    <s v="2022-03-18 00:00:00"/>
    <x v="4"/>
    <s v="Commande prête pour l'impressi"/>
    <n v="5000"/>
    <x v="0"/>
    <s v="2022-03-15 00:00:00"/>
    <s v="2022-03-17 00:00:00"/>
    <s v="    57810719"/>
    <s v="ASSEMBLAGE WH/B"/>
    <n v="21.85"/>
    <n v="0"/>
    <n v="57810719"/>
    <n v="21.85"/>
    <s v="20- MAL"/>
    <s v="206-WH Mont"/>
    <n v="0"/>
    <x v="20"/>
    <s v=""/>
    <s v="Pas démarré"/>
    <s v="Pas démarré"/>
    <n v="3.7873333333333337"/>
    <e v="#REF!"/>
    <e v="#REF!"/>
    <s v="018"/>
    <x v="1"/>
    <x v="1"/>
    <m/>
    <e v="#N/A"/>
    <m/>
    <n v="3"/>
    <n v="11"/>
    <n v="21.85"/>
  </r>
  <r>
    <n v="128444"/>
    <s v="1284446000"/>
    <s v="9892420018"/>
    <s v="WHB5500H EL GR CP 400/3/50"/>
    <n v="1"/>
    <n v="0"/>
    <s v="2022-03-18 00:00:00"/>
    <x v="4"/>
    <s v="Commande prête pour l'impressi"/>
    <n v="6000"/>
    <x v="0"/>
    <s v="2022-03-17 00:00:00"/>
    <s v="2022-03-17 00:00:00"/>
    <s v="    57801071"/>
    <s v="ESSAIS FINITION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18"/>
    <x v="1"/>
    <x v="1"/>
    <m/>
    <e v="#N/A"/>
    <m/>
    <n v="3"/>
    <n v="11"/>
    <n v="7.6"/>
  </r>
  <r>
    <n v="128455"/>
    <s v="1284553000"/>
    <s v="988270116E"/>
    <s v="IB42314 230150 ELS B NOMEX"/>
    <n v="1"/>
    <n v="0"/>
    <s v="2022-02-17 00:00:00"/>
    <x v="0"/>
    <s v="Matières sorties"/>
    <n v="3000"/>
    <x v="0"/>
    <s v="2022-02-14 00:00:00"/>
    <s v="2022-02-17 00:00:00"/>
    <s v="    57801120"/>
    <s v="POUDRAGE"/>
    <n v="2.7"/>
    <n v="0"/>
    <n v="57801120"/>
    <n v="2.7"/>
    <s v="99- Poudrage"/>
    <s v="99-Poudrage"/>
    <n v="0"/>
    <x v="5"/>
    <s v=""/>
    <s v="Pas démarré"/>
    <s v="Pas démarré"/>
    <n v="0.46800000000000008"/>
    <e v="#REF!"/>
    <e v="#REF!"/>
    <s v="16E"/>
    <x v="0"/>
    <x v="0"/>
    <m/>
    <e v="#N/A"/>
    <m/>
    <n v="2"/>
    <n v="7"/>
    <n v="2.7"/>
  </r>
  <r>
    <n v="128455"/>
    <s v="1284554000"/>
    <s v="988270116E"/>
    <s v="IB42314 230150 ELS B NOMEX"/>
    <n v="1"/>
    <n v="0"/>
    <s v="2022-02-17 00:00:00"/>
    <x v="0"/>
    <s v="Matières sorties"/>
    <n v="4000"/>
    <x v="0"/>
    <s v="2022-02-14 00:00:00"/>
    <s v="2022-02-17 00:00:00"/>
    <s v="    57801074"/>
    <s v="ASSEMBLAGE"/>
    <n v="3.9"/>
    <n v="0"/>
    <n v="57801074"/>
    <n v="3.9"/>
    <s v="30- secheuse"/>
    <s v="301-IB423"/>
    <n v="0"/>
    <x v="10"/>
    <s v=""/>
    <s v="Pas démarré"/>
    <s v="Pas démarré"/>
    <n v="0.67600000000000005"/>
    <e v="#REF!"/>
    <e v="#REF!"/>
    <s v="16E"/>
    <x v="0"/>
    <x v="0"/>
    <m/>
    <e v="#N/A"/>
    <m/>
    <n v="2"/>
    <n v="7"/>
    <n v="3.9"/>
  </r>
  <r>
    <n v="128455"/>
    <s v="1284555000"/>
    <s v="988270116E"/>
    <s v="IB42314 230150 ELS B NOMEX"/>
    <n v="1"/>
    <n v="0"/>
    <s v="2022-02-17 00:00:00"/>
    <x v="0"/>
    <s v="Matières sorties"/>
    <n v="5000"/>
    <x v="0"/>
    <s v="2022-02-14 00:00:00"/>
    <s v="2022-02-17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6E"/>
    <x v="0"/>
    <x v="0"/>
    <m/>
    <e v="#N/A"/>
    <m/>
    <n v="2"/>
    <n v="7"/>
    <n v="1"/>
  </r>
  <r>
    <n v="128455"/>
    <s v="1284553"/>
    <s v="988270116E"/>
    <s v="IB42314 230150 ELS B NOMEX"/>
    <n v="1"/>
    <n v="1"/>
    <s v="2022-02-17 00:00:00"/>
    <x v="0"/>
    <s v="Matières sorties"/>
    <n v="3"/>
    <x v="1"/>
    <s v="2022-02-14 00:00:00"/>
    <s v="2022-02-17 00:00:00"/>
    <s v="    57801029"/>
    <s v="DEGRAPPAGE NON BADGE"/>
    <n v="0.32"/>
    <n v="0"/>
    <n v="57801029"/>
    <n v="0"/>
    <s v="01- tole machine"/>
    <s v="degrappage"/>
    <n v="0"/>
    <x v="21"/>
    <s v=""/>
    <n v="0.32"/>
    <n v="0"/>
    <n v="0"/>
    <e v="#REF!"/>
    <e v="#REF!"/>
    <s v="16E"/>
    <x v="0"/>
    <x v="0"/>
    <m/>
    <e v="#N/A"/>
    <m/>
    <n v="2"/>
    <n v="7"/>
    <n v="0.32"/>
  </r>
  <r>
    <n v="128455"/>
    <s v="1284552000"/>
    <s v="988270116E"/>
    <s v="IB42314 230150 ELS B NOMEX"/>
    <n v="1"/>
    <n v="1"/>
    <s v="2022-02-17 00:00:00"/>
    <x v="0"/>
    <s v="Matières sorties"/>
    <n v="2000"/>
    <x v="1"/>
    <s v="2022-02-14 00:00:00"/>
    <s v="2022-02-17 00:00:00"/>
    <s v="    57801520"/>
    <s v="PREP. MAG.MONT"/>
    <n v="0"/>
    <n v="0"/>
    <n v="57801520"/>
    <n v="0"/>
    <s v="LOG"/>
    <s v="prepa mag"/>
    <n v="0"/>
    <x v="7"/>
    <s v=""/>
    <n v="0"/>
    <n v="0"/>
    <n v="0"/>
    <e v="#REF!"/>
    <e v="#REF!"/>
    <s v="16E"/>
    <x v="0"/>
    <x v="0"/>
    <m/>
    <e v="#N/A"/>
    <m/>
    <n v="2"/>
    <n v="7"/>
    <n v="0"/>
  </r>
  <r>
    <n v="128456"/>
    <s v="1284563"/>
    <s v="9882800210F"/>
    <s v="IC43320 EL SS S5 LOB EX 4003"/>
    <n v="1"/>
    <n v="0"/>
    <s v="2022-02-28 00:00:00"/>
    <x v="1"/>
    <s v="Commande prête pour la product"/>
    <n v="3"/>
    <x v="0"/>
    <s v="2022-02-22 00:00:00"/>
    <s v="2022-02-28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0"/>
    <x v="0"/>
    <m/>
    <e v="#N/A"/>
    <m/>
    <n v="2"/>
    <n v="8"/>
    <n v="0.95"/>
  </r>
  <r>
    <n v="128456"/>
    <s v="1284562000"/>
    <s v="9882800210F"/>
    <s v="IC43320 EL SS S5 LOB EX 4003"/>
    <n v="1"/>
    <n v="0"/>
    <s v="2022-02-28 00:00:00"/>
    <x v="1"/>
    <s v="Commande prête pour la product"/>
    <n v="2000"/>
    <x v="0"/>
    <s v="2022-02-22 00:00:00"/>
    <s v="2022-02-28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0"/>
    <x v="0"/>
    <m/>
    <e v="#N/A"/>
    <m/>
    <n v="2"/>
    <n v="8"/>
    <n v="0"/>
  </r>
  <r>
    <n v="128456"/>
    <s v="1284563000"/>
    <s v="9882800210F"/>
    <s v="IC43320 EL SS S5 LOB EX 4003"/>
    <n v="1"/>
    <n v="0"/>
    <s v="2022-02-28 00:00:00"/>
    <x v="1"/>
    <s v="Commande prête pour la product"/>
    <n v="3000"/>
    <x v="0"/>
    <s v="2022-02-22 00:00:00"/>
    <s v="2022-02-28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0"/>
    <x v="0"/>
    <m/>
    <e v="#N/A"/>
    <m/>
    <n v="2"/>
    <n v="8"/>
    <n v="4.05"/>
  </r>
  <r>
    <n v="128456"/>
    <s v="1284564000"/>
    <s v="9882800210F"/>
    <s v="IC43320 EL SS S5 LOB EX 4003"/>
    <n v="1"/>
    <n v="0"/>
    <s v="2022-02-28 00:00:00"/>
    <x v="1"/>
    <s v="Commande prête pour la product"/>
    <n v="4000"/>
    <x v="0"/>
    <s v="2022-02-22 00:00:00"/>
    <s v="2022-02-28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0"/>
    <x v="0"/>
    <m/>
    <e v="#N/A"/>
    <m/>
    <n v="2"/>
    <n v="8"/>
    <n v="1.25"/>
  </r>
  <r>
    <n v="128456"/>
    <s v="1284565000"/>
    <s v="9882800210F"/>
    <s v="IC43320 EL SS S5 LOB EX 4003"/>
    <n v="1"/>
    <n v="0"/>
    <s v="2022-02-28 00:00:00"/>
    <x v="1"/>
    <s v="Commande prête pour la product"/>
    <n v="5000"/>
    <x v="0"/>
    <s v="2022-02-22 00:00:00"/>
    <s v="2022-02-28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0"/>
    <x v="0"/>
    <m/>
    <e v="#N/A"/>
    <m/>
    <n v="2"/>
    <n v="8"/>
    <n v="6.43"/>
  </r>
  <r>
    <n v="128456"/>
    <s v="1284566000"/>
    <s v="9882800210F"/>
    <s v="IC43320 EL SS S5 LOB EX 4003"/>
    <n v="1"/>
    <n v="0"/>
    <s v="2022-02-28 00:00:00"/>
    <x v="1"/>
    <s v="Commande prête pour la product"/>
    <n v="6000"/>
    <x v="0"/>
    <s v="2022-02-22 00:00:00"/>
    <s v="2022-02-28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0"/>
    <x v="0"/>
    <m/>
    <e v="#N/A"/>
    <m/>
    <n v="2"/>
    <n v="8"/>
    <n v="0.8"/>
  </r>
  <r>
    <n v="128457"/>
    <s v="1284573000"/>
    <s v="988290011E"/>
    <s v="IB42316 4003N50 ELS B COTON"/>
    <n v="1"/>
    <n v="0"/>
    <s v="2022-02-15 00:00:00"/>
    <x v="0"/>
    <s v="Matières sorties"/>
    <n v="3000"/>
    <x v="0"/>
    <s v="2022-02-10 00:00:00"/>
    <s v="2022-02-15 00:00:00"/>
    <s v="    57801120"/>
    <s v="POUDRAGE"/>
    <n v="3.11"/>
    <n v="0"/>
    <n v="57801120"/>
    <n v="3.11"/>
    <s v="99- Poudrage"/>
    <s v="99-Poudrage"/>
    <n v="0"/>
    <x v="5"/>
    <s v=""/>
    <s v="Pas démarré"/>
    <s v="Pas démarré"/>
    <n v="0.53906666666666658"/>
    <e v="#REF!"/>
    <e v="#REF!"/>
    <s v="11E"/>
    <x v="0"/>
    <x v="0"/>
    <m/>
    <e v="#N/A"/>
    <m/>
    <n v="2"/>
    <n v="6"/>
    <n v="3.11"/>
  </r>
  <r>
    <n v="128457"/>
    <s v="1284574000"/>
    <s v="988290011E"/>
    <s v="IB42316 4003N50 ELS B COTON"/>
    <n v="1"/>
    <n v="0"/>
    <s v="2022-02-15 00:00:00"/>
    <x v="0"/>
    <s v="Matières sorties"/>
    <n v="4000"/>
    <x v="0"/>
    <s v="2022-02-10 00:00:00"/>
    <s v="2022-02-15 00:00:00"/>
    <s v="    57801074"/>
    <s v="ASSEMBLAGE"/>
    <n v="3.3"/>
    <n v="0"/>
    <n v="57801074"/>
    <n v="3.3"/>
    <s v="30- secheuse"/>
    <s v="301-IB423"/>
    <n v="0"/>
    <x v="10"/>
    <s v=""/>
    <s v="Pas démarré"/>
    <s v="Pas démarré"/>
    <n v="0.57200000000000006"/>
    <e v="#REF!"/>
    <e v="#REF!"/>
    <s v="11E"/>
    <x v="0"/>
    <x v="0"/>
    <m/>
    <e v="#N/A"/>
    <m/>
    <n v="2"/>
    <n v="6"/>
    <n v="3.3"/>
  </r>
  <r>
    <n v="128457"/>
    <s v="1284575000"/>
    <s v="988290011E"/>
    <s v="IB42316 4003N50 ELS B COTON"/>
    <n v="1"/>
    <n v="0"/>
    <s v="2022-02-15 00:00:00"/>
    <x v="0"/>
    <s v="Matières sorties"/>
    <n v="5000"/>
    <x v="0"/>
    <s v="2022-02-10 00:00:00"/>
    <s v="2022-02-15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0"/>
    <x v="0"/>
    <m/>
    <e v="#N/A"/>
    <m/>
    <n v="2"/>
    <n v="6"/>
    <n v="1"/>
  </r>
  <r>
    <n v="128457"/>
    <s v="1284573"/>
    <s v="988290011E"/>
    <s v="IB42316 4003N50 ELS B COTON"/>
    <n v="1"/>
    <n v="1"/>
    <s v="2022-02-15 00:00:00"/>
    <x v="0"/>
    <s v="Matières sorties"/>
    <n v="3"/>
    <x v="1"/>
    <s v="2022-02-10 00:00:00"/>
    <s v="2022-02-15 00:00:00"/>
    <s v="    57801029"/>
    <s v="DEGRAPPAGE NON BADGE"/>
    <n v="0.48"/>
    <n v="0"/>
    <n v="57801029"/>
    <n v="0"/>
    <s v="01- tole machine"/>
    <s v="degrappage"/>
    <n v="0"/>
    <x v="21"/>
    <s v="30"/>
    <s v="OF déjà terminé"/>
    <s v="OF déjà terminé"/>
    <n v="0"/>
    <s v="Fait"/>
    <e v="#REF!"/>
    <s v="11E"/>
    <x v="0"/>
    <x v="0"/>
    <m/>
    <e v="#N/A"/>
    <m/>
    <n v="2"/>
    <n v="6"/>
    <n v="0.48"/>
  </r>
  <r>
    <n v="128457"/>
    <s v="1284572000"/>
    <s v="988290011E"/>
    <s v="IB42316 4003N50 ELS B COTON"/>
    <n v="1"/>
    <n v="1"/>
    <s v="2022-02-15 00:00:00"/>
    <x v="0"/>
    <s v="Matières sorties"/>
    <n v="2000"/>
    <x v="1"/>
    <s v="2022-02-10 00:00:00"/>
    <s v="2022-02-15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1E"/>
    <x v="0"/>
    <x v="0"/>
    <m/>
    <e v="#N/A"/>
    <m/>
    <n v="2"/>
    <n v="6"/>
    <n v="0"/>
  </r>
  <r>
    <n v="128458"/>
    <s v="1284583"/>
    <s v="9890030003"/>
    <s v="WB6-20 EL SG CP 400/3/50"/>
    <n v="1"/>
    <n v="0"/>
    <s v="2022-04-29 00:00:00"/>
    <x v="4"/>
    <s v="Commande prête pour l'impressi"/>
    <n v="3"/>
    <x v="0"/>
    <s v="2022-04-22 00:00:00"/>
    <s v="2022-04-25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3"/>
    <x v="1"/>
    <x v="1"/>
    <m/>
    <e v="#N/A"/>
    <m/>
    <n v="4"/>
    <n v="16"/>
    <n v="1.76"/>
  </r>
  <r>
    <n v="128458"/>
    <s v="1284581000"/>
    <s v="9890030003"/>
    <s v="WB6-20 EL SG CP 400/3/50"/>
    <n v="1"/>
    <n v="0"/>
    <s v="2022-04-29 00:00:00"/>
    <x v="4"/>
    <s v="Commande prête pour l'impressi"/>
    <n v="1000"/>
    <x v="0"/>
    <s v="2022-04-25 00:00:00"/>
    <s v="2022-04-25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4"/>
    <n v="17"/>
    <n v="0"/>
  </r>
  <r>
    <n v="128458"/>
    <s v="1284582000"/>
    <s v="9890030003"/>
    <s v="WB6-20 EL SG CP 400/3/50"/>
    <n v="1"/>
    <n v="0"/>
    <s v="2022-04-29 00:00:00"/>
    <x v="4"/>
    <s v="Commande prête pour l'impressi"/>
    <n v="2000"/>
    <x v="0"/>
    <s v="2022-04-26 00:00:00"/>
    <s v="2022-04-26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3"/>
    <x v="1"/>
    <x v="1"/>
    <m/>
    <e v="#N/A"/>
    <m/>
    <n v="4"/>
    <n v="17"/>
    <n v="4.3"/>
  </r>
  <r>
    <n v="128458"/>
    <s v="1284583000"/>
    <s v="9890030003"/>
    <s v="WB6-20 EL SG CP 400/3/50"/>
    <n v="1"/>
    <n v="0"/>
    <s v="2022-04-29 00:00:00"/>
    <x v="4"/>
    <s v="Commande prête pour l'impressi"/>
    <n v="3000"/>
    <x v="0"/>
    <s v="2022-04-26 00:00:00"/>
    <s v="2022-04-26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3"/>
    <x v="1"/>
    <x v="1"/>
    <m/>
    <e v="#N/A"/>
    <m/>
    <n v="4"/>
    <n v="17"/>
    <n v="0"/>
  </r>
  <r>
    <n v="128458"/>
    <s v="1284584000"/>
    <s v="9890030003"/>
    <s v="WB6-20 EL SG CP 400/3/50"/>
    <n v="1"/>
    <n v="0"/>
    <s v="2022-04-29 00:00:00"/>
    <x v="4"/>
    <s v="Commande prête pour l'impressi"/>
    <n v="4000"/>
    <x v="0"/>
    <s v="2022-04-26 00:00:00"/>
    <s v="2022-04-26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4"/>
    <n v="17"/>
    <n v="0"/>
  </r>
  <r>
    <n v="128458"/>
    <s v="1284585000"/>
    <s v="9890030003"/>
    <s v="WB6-20 EL SG CP 400/3/50"/>
    <n v="1"/>
    <n v="0"/>
    <s v="2022-04-29 00:00:00"/>
    <x v="4"/>
    <s v="Commande prête pour l'impressi"/>
    <n v="5000"/>
    <x v="0"/>
    <s v="2022-04-27 00:00:00"/>
    <s v="2022-04-27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3"/>
    <x v="1"/>
    <x v="1"/>
    <m/>
    <e v="#N/A"/>
    <m/>
    <n v="4"/>
    <n v="17"/>
    <n v="3.25"/>
  </r>
  <r>
    <n v="128458"/>
    <s v="1284586000"/>
    <s v="9890030003"/>
    <s v="WB6-20 EL SG CP 400/3/50"/>
    <n v="1"/>
    <n v="0"/>
    <s v="2022-04-29 00:00:00"/>
    <x v="4"/>
    <s v="Commande prête pour l'impressi"/>
    <n v="6000"/>
    <x v="0"/>
    <s v="2022-04-27 00:00:00"/>
    <s v="2022-04-27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4"/>
    <n v="17"/>
    <n v="0"/>
  </r>
  <r>
    <n v="128458"/>
    <s v="1284587000"/>
    <s v="9890030003"/>
    <s v="WB6-20 EL SG CP 400/3/50"/>
    <n v="1"/>
    <n v="0"/>
    <s v="2022-04-29 00:00:00"/>
    <x v="4"/>
    <s v="Commande prête pour l'impressi"/>
    <n v="7000"/>
    <x v="0"/>
    <s v="2022-04-27 00:00:00"/>
    <s v="2022-04-28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3"/>
    <x v="1"/>
    <x v="1"/>
    <m/>
    <e v="#N/A"/>
    <m/>
    <n v="4"/>
    <n v="17"/>
    <n v="7.7"/>
  </r>
  <r>
    <n v="128458"/>
    <s v="1284588000"/>
    <s v="9890030003"/>
    <s v="WB6-20 EL SG CP 400/3/50"/>
    <n v="1"/>
    <n v="0"/>
    <s v="2022-04-29 00:00:00"/>
    <x v="4"/>
    <s v="Commande prête pour l'impressi"/>
    <n v="8000"/>
    <x v="0"/>
    <s v="2022-04-28 00:00:00"/>
    <s v="2022-04-28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03"/>
    <x v="1"/>
    <x v="1"/>
    <m/>
    <e v="#N/A"/>
    <m/>
    <n v="4"/>
    <n v="17"/>
    <n v="7.7"/>
  </r>
  <r>
    <n v="128458"/>
    <s v="1284589000"/>
    <s v="9890030003"/>
    <s v="WB6-20 EL SG CP 400/3/50"/>
    <n v="1"/>
    <n v="0"/>
    <s v="2022-04-29 00:00:00"/>
    <x v="4"/>
    <s v="Commande prête pour l'impressi"/>
    <n v="9000"/>
    <x v="0"/>
    <s v="2022-04-28 00:00:00"/>
    <s v="2022-04-28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03"/>
    <x v="1"/>
    <x v="1"/>
    <m/>
    <e v="#N/A"/>
    <m/>
    <n v="4"/>
    <n v="17"/>
    <n v="7.7"/>
  </r>
  <r>
    <n v="128459"/>
    <s v="1284593"/>
    <s v="9890030003"/>
    <s v="WB6-20 EL SG CP 400/3/50"/>
    <n v="1"/>
    <n v="0"/>
    <s v="2022-04-29 00:00:00"/>
    <x v="4"/>
    <s v="Commande prête pour l'impressi"/>
    <n v="3"/>
    <x v="0"/>
    <s v="2022-04-22 00:00:00"/>
    <s v="2022-04-25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3"/>
    <x v="1"/>
    <x v="1"/>
    <m/>
    <e v="#N/A"/>
    <m/>
    <n v="4"/>
    <n v="16"/>
    <n v="1.76"/>
  </r>
  <r>
    <n v="128459"/>
    <s v="1284591000"/>
    <s v="9890030003"/>
    <s v="WB6-20 EL SG CP 400/3/50"/>
    <n v="1"/>
    <n v="0"/>
    <s v="2022-04-29 00:00:00"/>
    <x v="4"/>
    <s v="Commande prête pour l'impressi"/>
    <n v="1000"/>
    <x v="0"/>
    <s v="2022-04-25 00:00:00"/>
    <s v="2022-04-25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4"/>
    <n v="17"/>
    <n v="0"/>
  </r>
  <r>
    <n v="128459"/>
    <s v="1284592000"/>
    <s v="9890030003"/>
    <s v="WB6-20 EL SG CP 400/3/50"/>
    <n v="1"/>
    <n v="0"/>
    <s v="2022-04-29 00:00:00"/>
    <x v="4"/>
    <s v="Commande prête pour l'impressi"/>
    <n v="2000"/>
    <x v="0"/>
    <s v="2022-04-26 00:00:00"/>
    <s v="2022-04-26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3"/>
    <x v="1"/>
    <x v="1"/>
    <m/>
    <e v="#N/A"/>
    <m/>
    <n v="4"/>
    <n v="17"/>
    <n v="4.3"/>
  </r>
  <r>
    <n v="128459"/>
    <s v="1284593000"/>
    <s v="9890030003"/>
    <s v="WB6-20 EL SG CP 400/3/50"/>
    <n v="1"/>
    <n v="0"/>
    <s v="2022-04-29 00:00:00"/>
    <x v="4"/>
    <s v="Commande prête pour l'impressi"/>
    <n v="3000"/>
    <x v="0"/>
    <s v="2022-04-26 00:00:00"/>
    <s v="2022-04-26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3"/>
    <x v="1"/>
    <x v="1"/>
    <m/>
    <e v="#N/A"/>
    <m/>
    <n v="4"/>
    <n v="17"/>
    <n v="0"/>
  </r>
  <r>
    <n v="128459"/>
    <s v="1284594000"/>
    <s v="9890030003"/>
    <s v="WB6-20 EL SG CP 400/3/50"/>
    <n v="1"/>
    <n v="0"/>
    <s v="2022-04-29 00:00:00"/>
    <x v="4"/>
    <s v="Commande prête pour l'impressi"/>
    <n v="4000"/>
    <x v="0"/>
    <s v="2022-04-26 00:00:00"/>
    <s v="2022-04-26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4"/>
    <n v="17"/>
    <n v="0"/>
  </r>
  <r>
    <n v="128459"/>
    <s v="1284595000"/>
    <s v="9890030003"/>
    <s v="WB6-20 EL SG CP 400/3/50"/>
    <n v="1"/>
    <n v="0"/>
    <s v="2022-04-29 00:00:00"/>
    <x v="4"/>
    <s v="Commande prête pour l'impressi"/>
    <n v="5000"/>
    <x v="0"/>
    <s v="2022-04-27 00:00:00"/>
    <s v="2022-04-27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3"/>
    <x v="1"/>
    <x v="1"/>
    <m/>
    <e v="#N/A"/>
    <m/>
    <n v="4"/>
    <n v="17"/>
    <n v="3.25"/>
  </r>
  <r>
    <n v="128459"/>
    <s v="1284596000"/>
    <s v="9890030003"/>
    <s v="WB6-20 EL SG CP 400/3/50"/>
    <n v="1"/>
    <n v="0"/>
    <s v="2022-04-29 00:00:00"/>
    <x v="4"/>
    <s v="Commande prête pour l'impressi"/>
    <n v="6000"/>
    <x v="0"/>
    <s v="2022-04-27 00:00:00"/>
    <s v="2022-04-27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3"/>
    <x v="1"/>
    <x v="1"/>
    <m/>
    <e v="#N/A"/>
    <m/>
    <n v="4"/>
    <n v="17"/>
    <n v="0"/>
  </r>
  <r>
    <n v="128459"/>
    <s v="1284597000"/>
    <s v="9890030003"/>
    <s v="WB6-20 EL SG CP 400/3/50"/>
    <n v="1"/>
    <n v="0"/>
    <s v="2022-04-29 00:00:00"/>
    <x v="4"/>
    <s v="Commande prête pour l'impressi"/>
    <n v="7000"/>
    <x v="0"/>
    <s v="2022-04-27 00:00:00"/>
    <s v="2022-04-28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03"/>
    <x v="1"/>
    <x v="1"/>
    <m/>
    <e v="#N/A"/>
    <m/>
    <n v="4"/>
    <n v="17"/>
    <n v="7.7"/>
  </r>
  <r>
    <n v="128459"/>
    <s v="1284598000"/>
    <s v="9890030003"/>
    <s v="WB6-20 EL SG CP 400/3/50"/>
    <n v="1"/>
    <n v="0"/>
    <s v="2022-04-29 00:00:00"/>
    <x v="4"/>
    <s v="Commande prête pour l'impressi"/>
    <n v="8000"/>
    <x v="0"/>
    <s v="2022-04-28 00:00:00"/>
    <s v="2022-04-28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03"/>
    <x v="1"/>
    <x v="1"/>
    <m/>
    <e v="#N/A"/>
    <m/>
    <n v="4"/>
    <n v="17"/>
    <n v="7.7"/>
  </r>
  <r>
    <n v="128459"/>
    <s v="1284599000"/>
    <s v="9890030003"/>
    <s v="WB6-20 EL SG CP 400/3/50"/>
    <n v="1"/>
    <n v="0"/>
    <s v="2022-04-29 00:00:00"/>
    <x v="4"/>
    <s v="Commande prête pour l'impressi"/>
    <n v="9000"/>
    <x v="0"/>
    <s v="2022-04-28 00:00:00"/>
    <s v="2022-04-28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03"/>
    <x v="1"/>
    <x v="1"/>
    <m/>
    <e v="#N/A"/>
    <m/>
    <n v="4"/>
    <n v="17"/>
    <n v="7.7"/>
  </r>
  <r>
    <n v="128465"/>
    <s v="1284653"/>
    <s v="9882030155"/>
    <s v="IC64821 EL DX VT EB 50"/>
    <n v="1"/>
    <n v="0"/>
    <s v="2022-04-26 00:00:00"/>
    <x v="4"/>
    <s v="Commande prête pour l'impressi"/>
    <n v="3"/>
    <x v="0"/>
    <s v="2022-04-07 00:00:00"/>
    <s v="2022-04-07 00:00:00"/>
    <s v="    57801029"/>
    <s v="DEGRAPPAGE NON BADGE"/>
    <n v="1.75"/>
    <n v="0"/>
    <n v="57801029"/>
    <n v="1.75"/>
    <s v="01- tole machine"/>
    <s v="degrappage"/>
    <n v="0"/>
    <x v="21"/>
    <s v=""/>
    <s v="Pas démarré"/>
    <s v="Pas démarré"/>
    <n v="0.30333333333333334"/>
    <e v="#REF!"/>
    <e v="#REF!"/>
    <s v="155"/>
    <x v="1"/>
    <x v="1"/>
    <m/>
    <e v="#N/A"/>
    <m/>
    <n v="4"/>
    <n v="14"/>
    <n v="1.75"/>
  </r>
  <r>
    <n v="128465"/>
    <s v="12846540"/>
    <s v="9882030155"/>
    <s v="IC64821 EL DX VT EB 50"/>
    <n v="1"/>
    <n v="0"/>
    <s v="2022-04-26 00:00:00"/>
    <x v="4"/>
    <s v="Commande prête pour l'impressi"/>
    <n v="40"/>
    <x v="0"/>
    <s v="2022-04-07 00:00:00"/>
    <s v="2022-04-07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55"/>
    <x v="1"/>
    <x v="1"/>
    <m/>
    <e v="#N/A"/>
    <m/>
    <n v="4"/>
    <n v="14"/>
    <n v="0"/>
  </r>
  <r>
    <n v="128465"/>
    <s v="12846550"/>
    <s v="9882030155"/>
    <s v="IC64821 EL DX VT EB 50"/>
    <n v="1"/>
    <n v="0"/>
    <s v="2022-04-26 00:00:00"/>
    <x v="4"/>
    <s v="Commande prête pour l'impressi"/>
    <n v="50"/>
    <x v="0"/>
    <s v="2022-04-08 00:00:00"/>
    <s v="2022-04-08 00:00:00"/>
    <s v="    57810354"/>
    <s v="SOUDURE SECHEUSES"/>
    <n v="1.27"/>
    <n v="0"/>
    <n v="57810354"/>
    <n v="1.27"/>
    <s v="02- soudure manu"/>
    <s v="08-Soudure IB IC"/>
    <s v="03-Soudure manu"/>
    <x v="19"/>
    <s v=""/>
    <s v="Pas démarré"/>
    <s v="Pas démarré"/>
    <n v="0.22013333333333335"/>
    <e v="#REF!"/>
    <e v="#REF!"/>
    <s v="155"/>
    <x v="1"/>
    <x v="1"/>
    <m/>
    <e v="#N/A"/>
    <m/>
    <n v="4"/>
    <n v="14"/>
    <n v="1.27"/>
  </r>
  <r>
    <n v="128465"/>
    <s v="128465100"/>
    <s v="9882030155"/>
    <s v="IC64821 EL DX VT EB 50"/>
    <n v="1"/>
    <n v="0"/>
    <s v="2022-04-26 00:00:00"/>
    <x v="4"/>
    <s v="Commande prête pour l'impressi"/>
    <n v="100"/>
    <x v="0"/>
    <s v="2022-04-11 00:00:00"/>
    <s v="2022-04-12 00:00:00"/>
    <s v="    57801122"/>
    <s v="POUDRAGE GRIS METALLISE"/>
    <n v="10.130000000000001"/>
    <n v="0"/>
    <n v="57801122"/>
    <n v="10.130000000000001"/>
    <s v="99- Poudrage"/>
    <s v="99-Poudrage"/>
    <n v="0"/>
    <x v="5"/>
    <s v=""/>
    <s v="Pas démarré"/>
    <s v="Pas démarré"/>
    <n v="1.7558666666666667"/>
    <e v="#REF!"/>
    <e v="#REF!"/>
    <s v="155"/>
    <x v="1"/>
    <x v="1"/>
    <m/>
    <e v="#N/A"/>
    <m/>
    <n v="4"/>
    <n v="15"/>
    <n v="10.130000000000001"/>
  </r>
  <r>
    <n v="128465"/>
    <s v="128465200"/>
    <s v="9882030155"/>
    <s v="IC64821 EL DX VT EB 50"/>
    <n v="1"/>
    <n v="0"/>
    <s v="2022-04-26 00:00:00"/>
    <x v="4"/>
    <s v="Commande prête pour l'impressi"/>
    <n v="200"/>
    <x v="0"/>
    <s v="2022-04-13 00:00:00"/>
    <s v="2022-04-13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155"/>
    <x v="1"/>
    <x v="1"/>
    <m/>
    <e v="#N/A"/>
    <m/>
    <n v="4"/>
    <n v="15"/>
    <n v="0"/>
  </r>
  <r>
    <n v="128465"/>
    <s v="128465500"/>
    <s v="9882030155"/>
    <s v="IC64821 EL DX VT EB 50"/>
    <n v="1"/>
    <n v="0"/>
    <s v="2022-04-26 00:00:00"/>
    <x v="4"/>
    <s v="Commande prête pour l'impressi"/>
    <n v="500"/>
    <x v="0"/>
    <s v="2022-04-13 00:00:00"/>
    <s v="2022-04-1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55"/>
    <x v="1"/>
    <x v="1"/>
    <m/>
    <e v="#N/A"/>
    <m/>
    <n v="4"/>
    <n v="15"/>
    <n v="0"/>
  </r>
  <r>
    <n v="128465"/>
    <s v="128465700"/>
    <s v="9882030155"/>
    <s v="IC64821 EL DX VT EB 50"/>
    <n v="1"/>
    <n v="0"/>
    <s v="2022-04-26 00:00:00"/>
    <x v="4"/>
    <s v="Commande prête pour l'impressi"/>
    <n v="700"/>
    <x v="0"/>
    <s v="2022-04-13 00:00:00"/>
    <s v="2022-04-13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155"/>
    <x v="1"/>
    <x v="1"/>
    <m/>
    <e v="#N/A"/>
    <m/>
    <n v="4"/>
    <n v="15"/>
    <n v="0"/>
  </r>
  <r>
    <n v="128465"/>
    <s v="128465900"/>
    <s v="9882030155"/>
    <s v="IC64821 EL DX VT EB 50"/>
    <n v="1"/>
    <n v="0"/>
    <s v="2022-04-26 00:00:00"/>
    <x v="4"/>
    <s v="Commande prête pour l'impressi"/>
    <n v="900"/>
    <x v="0"/>
    <s v="2022-04-15 00:00:00"/>
    <s v="2022-04-19 00:00:00"/>
    <s v="    57801077"/>
    <s v="PREPARATION SATELLITES"/>
    <n v="3.25"/>
    <n v="0"/>
    <n v="57801077"/>
    <n v="3.25"/>
    <s v="31- Sat"/>
    <s v="306-Satellites"/>
    <n v="0"/>
    <x v="10"/>
    <s v=""/>
    <s v="Pas démarré"/>
    <s v="Pas démarré"/>
    <n v="0.56333333333333335"/>
    <e v="#REF!"/>
    <e v="#REF!"/>
    <s v="155"/>
    <x v="1"/>
    <x v="1"/>
    <m/>
    <e v="#N/A"/>
    <m/>
    <n v="4"/>
    <n v="15"/>
    <n v="3.25"/>
  </r>
  <r>
    <n v="128465"/>
    <s v="1284651000"/>
    <s v="9882030155"/>
    <s v="IC64821 EL DX VT EB 50"/>
    <n v="1"/>
    <n v="0"/>
    <s v="2022-04-26 00:00:00"/>
    <x v="4"/>
    <s v="Commande prête pour l'impressi"/>
    <n v="1000"/>
    <x v="0"/>
    <s v="2022-04-21 00:00:00"/>
    <s v="2022-04-22 00:00:00"/>
    <s v="    57810732"/>
    <s v="SOUS ENSEMBLE IC448"/>
    <n v="9.6"/>
    <n v="0"/>
    <n v="57810732"/>
    <n v="9.6"/>
    <s v="30- secheuse"/>
    <s v="303-IC6 S/E"/>
    <n v="0"/>
    <x v="10"/>
    <s v=""/>
    <s v="Pas démarré"/>
    <s v="Pas démarré"/>
    <n v="1.6640000000000001"/>
    <e v="#REF!"/>
    <e v="#REF!"/>
    <s v="155"/>
    <x v="1"/>
    <x v="1"/>
    <m/>
    <e v="#N/A"/>
    <m/>
    <n v="4"/>
    <n v="16"/>
    <n v="9.6"/>
  </r>
  <r>
    <n v="128465"/>
    <s v="1284652000"/>
    <s v="9882030155"/>
    <s v="IC64821 EL DX VT EB 50"/>
    <n v="1"/>
    <n v="0"/>
    <s v="2022-04-26 00:00:00"/>
    <x v="4"/>
    <s v="Commande prête pour l'impressi"/>
    <n v="2000"/>
    <x v="0"/>
    <s v="2022-04-22 00:00:00"/>
    <s v="2022-04-25 00:00:00"/>
    <s v="    57801073"/>
    <s v="ASSEMBLAGE IC448"/>
    <n v="12.2"/>
    <n v="0"/>
    <n v="57801073"/>
    <n v="12.2"/>
    <s v="30- secheuse"/>
    <s v="304-IC6"/>
    <n v="0"/>
    <x v="10"/>
    <s v=""/>
    <s v="Pas démarré"/>
    <s v="Pas démarré"/>
    <n v="2.1146666666666665"/>
    <e v="#REF!"/>
    <e v="#REF!"/>
    <s v="155"/>
    <x v="1"/>
    <x v="1"/>
    <m/>
    <e v="#N/A"/>
    <m/>
    <n v="4"/>
    <n v="16"/>
    <n v="12.2"/>
  </r>
  <r>
    <n v="128465"/>
    <s v="1284653000"/>
    <s v="9882030155"/>
    <s v="IC64821 EL DX VT EB 50"/>
    <n v="1"/>
    <n v="0"/>
    <s v="2022-04-26 00:00:00"/>
    <x v="4"/>
    <s v="Commande prête pour l'impressi"/>
    <n v="3000"/>
    <x v="0"/>
    <s v="2022-04-25 00:00:00"/>
    <s v="2022-04-25 00:00:00"/>
    <s v="    57801078"/>
    <s v="ESSAIS SECHEUSES"/>
    <n v="2"/>
    <n v="0"/>
    <n v="57801078"/>
    <n v="2"/>
    <s v="40- Essai"/>
    <s v="400-Essai"/>
    <n v="0"/>
    <x v="22"/>
    <s v=""/>
    <s v="Pas démarré"/>
    <s v="Pas démarré"/>
    <n v="0.34666666666666668"/>
    <e v="#REF!"/>
    <e v="#REF!"/>
    <s v="155"/>
    <x v="1"/>
    <x v="1"/>
    <m/>
    <e v="#N/A"/>
    <m/>
    <n v="4"/>
    <n v="17"/>
    <n v="2"/>
  </r>
  <r>
    <n v="128467"/>
    <s v="1284673"/>
    <s v="9881101210F"/>
    <s v="IC43316 EL SS S7 LOB EX 4003"/>
    <n v="1"/>
    <n v="0"/>
    <s v="2022-02-18 00:00:00"/>
    <x v="1"/>
    <s v="Commande prête pour la product"/>
    <n v="3"/>
    <x v="0"/>
    <s v="2022-02-14 00:00:00"/>
    <s v="2022-02-18 00:00:00"/>
    <s v="    57801029"/>
    <s v="DEGRAPPAGE NON BADGE"/>
    <n v="0.79"/>
    <n v="0"/>
    <n v="57801029"/>
    <n v="0.79"/>
    <s v="01- tole machine"/>
    <s v="degrappage"/>
    <n v="0"/>
    <x v="21"/>
    <s v=""/>
    <s v="Pas démarré"/>
    <s v="Pas démarré"/>
    <n v="0.13693333333333335"/>
    <e v="#REF!"/>
    <e v="#REF!"/>
    <s v="10F"/>
    <x v="0"/>
    <x v="0"/>
    <m/>
    <e v="#N/A"/>
    <m/>
    <n v="2"/>
    <n v="7"/>
    <n v="0.79"/>
  </r>
  <r>
    <n v="128467"/>
    <s v="1284672000"/>
    <s v="9881101210F"/>
    <s v="IC43316 EL SS S7 LOB EX 4003"/>
    <n v="1"/>
    <n v="0"/>
    <s v="2022-02-18 00:00:00"/>
    <x v="1"/>
    <s v="Commande prête pour la product"/>
    <n v="2000"/>
    <x v="0"/>
    <s v="2022-02-14 00:00:00"/>
    <s v="2022-02-18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0"/>
    <x v="0"/>
    <m/>
    <e v="#N/A"/>
    <m/>
    <n v="2"/>
    <n v="7"/>
    <n v="0"/>
  </r>
  <r>
    <n v="128467"/>
    <s v="1284673000"/>
    <s v="9881101210F"/>
    <s v="IC43316 EL SS S7 LOB EX 4003"/>
    <n v="1"/>
    <n v="0"/>
    <s v="2022-02-18 00:00:00"/>
    <x v="1"/>
    <s v="Commande prête pour la product"/>
    <n v="3000"/>
    <x v="0"/>
    <s v="2022-02-14 00:00:00"/>
    <s v="2022-02-18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0"/>
    <x v="0"/>
    <m/>
    <e v="#N/A"/>
    <m/>
    <n v="2"/>
    <n v="7"/>
    <n v="4.05"/>
  </r>
  <r>
    <n v="128467"/>
    <s v="1284674000"/>
    <s v="9881101210F"/>
    <s v="IC43316 EL SS S7 LOB EX 4003"/>
    <n v="1"/>
    <n v="0"/>
    <s v="2022-02-18 00:00:00"/>
    <x v="1"/>
    <s v="Commande prête pour la product"/>
    <n v="4000"/>
    <x v="0"/>
    <s v="2022-02-14 00:00:00"/>
    <s v="2022-02-18 00:00:00"/>
    <s v="    57801077"/>
    <s v="PREPA SATELLITES"/>
    <n v="1.1499999999999999"/>
    <n v="0"/>
    <n v="57801077"/>
    <n v="1.1499999999999999"/>
    <s v="31- Sat"/>
    <s v="306-Satellites"/>
    <n v="0"/>
    <x v="10"/>
    <s v=""/>
    <s v="Pas démarré"/>
    <s v="Pas démarré"/>
    <n v="0.19933333333333333"/>
    <e v="#REF!"/>
    <e v="#REF!"/>
    <s v="10F"/>
    <x v="0"/>
    <x v="0"/>
    <m/>
    <e v="#N/A"/>
    <m/>
    <n v="2"/>
    <n v="7"/>
    <n v="1.1499999999999999"/>
  </r>
  <r>
    <n v="128467"/>
    <s v="1284675000"/>
    <s v="9881101210F"/>
    <s v="IC43316 EL SS S7 LOB EX 4003"/>
    <n v="1"/>
    <n v="0"/>
    <s v="2022-02-18 00:00:00"/>
    <x v="1"/>
    <s v="Commande prête pour la product"/>
    <n v="5000"/>
    <x v="0"/>
    <s v="2022-02-14 00:00:00"/>
    <s v="2022-02-18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0"/>
    <x v="0"/>
    <m/>
    <e v="#N/A"/>
    <m/>
    <n v="2"/>
    <n v="7"/>
    <n v="6.43"/>
  </r>
  <r>
    <n v="128467"/>
    <s v="1284676000"/>
    <s v="9881101210F"/>
    <s v="IC43316 EL SS S7 LOB EX 4003"/>
    <n v="1"/>
    <n v="0"/>
    <s v="2022-02-18 00:00:00"/>
    <x v="1"/>
    <s v="Commande prête pour la product"/>
    <n v="6000"/>
    <x v="0"/>
    <s v="2022-02-14 00:00:00"/>
    <s v="2022-02-18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0"/>
    <x v="0"/>
    <m/>
    <e v="#N/A"/>
    <m/>
    <n v="2"/>
    <n v="7"/>
    <n v="0.8"/>
  </r>
  <r>
    <n v="128470"/>
    <s v="1284703"/>
    <s v="9882030176"/>
    <s v="IC64821FLF EL DX DI AV EB 50"/>
    <n v="1"/>
    <n v="0"/>
    <s v="2022-05-02 00:00:00"/>
    <x v="4"/>
    <s v="Commande prête pour l'impressi"/>
    <n v="3"/>
    <x v="0"/>
    <s v="2022-04-08 00:00:00"/>
    <s v="2022-04-08 00:00:00"/>
    <s v="    57801029"/>
    <s v="DEGRAPPAGE NON BADGE"/>
    <n v="3.18"/>
    <n v="0"/>
    <n v="57801029"/>
    <n v="3.18"/>
    <s v="01- tole machine"/>
    <s v="degrappage"/>
    <n v="0"/>
    <x v="21"/>
    <s v=""/>
    <s v="Pas démarré"/>
    <s v="Pas démarré"/>
    <n v="0.55120000000000002"/>
    <e v="#REF!"/>
    <e v="#REF!"/>
    <s v="176"/>
    <x v="1"/>
    <x v="1"/>
    <m/>
    <e v="#N/A"/>
    <m/>
    <n v="4"/>
    <n v="14"/>
    <n v="3.18"/>
  </r>
  <r>
    <n v="128470"/>
    <s v="12847030"/>
    <s v="9882030176"/>
    <s v="IC64821FLF EL DX DI AV EB 50"/>
    <n v="1"/>
    <n v="0"/>
    <s v="2022-05-02 00:00:00"/>
    <x v="4"/>
    <s v="Commande prête pour l'impressi"/>
    <n v="30"/>
    <x v="0"/>
    <s v="2022-04-08 00:00:00"/>
    <s v="2022-04-08 00:00:00"/>
    <s v="    57801030"/>
    <s v="PREP. MAG. TOLERIE ENGAGEUSE"/>
    <n v="0"/>
    <n v="0"/>
    <n v="57801030"/>
    <n v="0"/>
    <s v="LOG"/>
    <s v="prepa mag"/>
    <n v="0"/>
    <x v="7"/>
    <s v=""/>
    <s v="Pas démarré"/>
    <s v="Pas démarré"/>
    <n v="0"/>
    <e v="#REF!"/>
    <e v="#REF!"/>
    <s v="176"/>
    <x v="1"/>
    <x v="1"/>
    <m/>
    <e v="#N/A"/>
    <m/>
    <n v="4"/>
    <n v="14"/>
    <n v="0"/>
  </r>
  <r>
    <n v="128470"/>
    <s v="12847040"/>
    <s v="9882030176"/>
    <s v="IC64821FLF EL DX DI AV EB 50"/>
    <n v="1"/>
    <n v="0"/>
    <s v="2022-05-02 00:00:00"/>
    <x v="4"/>
    <s v="Commande prête pour l'impressi"/>
    <n v="40"/>
    <x v="0"/>
    <s v="2022-04-08 00:00:00"/>
    <s v="2022-04-08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76"/>
    <x v="1"/>
    <x v="1"/>
    <m/>
    <e v="#N/A"/>
    <m/>
    <n v="4"/>
    <n v="14"/>
    <n v="0"/>
  </r>
  <r>
    <n v="128470"/>
    <s v="12847050"/>
    <s v="9882030176"/>
    <s v="IC64821FLF EL DX DI AV EB 50"/>
    <n v="1"/>
    <n v="0"/>
    <s v="2022-05-02 00:00:00"/>
    <x v="4"/>
    <s v="Commande prête pour l'impressi"/>
    <n v="50"/>
    <x v="0"/>
    <s v="2022-04-11 00:00:00"/>
    <s v="2022-04-11 00:00:00"/>
    <s v="    57810354"/>
    <s v="SOUDURE"/>
    <n v="3.55"/>
    <n v="0"/>
    <n v="57810354"/>
    <n v="3.55"/>
    <s v="02- soudure manu"/>
    <s v="08-Soudure IB IC"/>
    <s v="03-Soudure manu"/>
    <x v="19"/>
    <s v=""/>
    <s v="Pas démarré"/>
    <s v="Pas démarré"/>
    <n v="0.6153333333333334"/>
    <e v="#REF!"/>
    <e v="#REF!"/>
    <s v="176"/>
    <x v="1"/>
    <x v="1"/>
    <m/>
    <e v="#N/A"/>
    <m/>
    <n v="4"/>
    <n v="15"/>
    <n v="3.55"/>
  </r>
  <r>
    <n v="128470"/>
    <s v="128470100"/>
    <s v="9882030176"/>
    <s v="IC64821FLF EL DX DI AV EB 50"/>
    <n v="1"/>
    <n v="0"/>
    <s v="2022-05-02 00:00:00"/>
    <x v="4"/>
    <s v="Commande prête pour l'impressi"/>
    <n v="100"/>
    <x v="0"/>
    <s v="2022-04-12 00:00:00"/>
    <s v="2022-04-13 00:00:00"/>
    <s v="    57801122"/>
    <s v="POUDRAGE GRIS METALLISE"/>
    <n v="10.8"/>
    <n v="0"/>
    <n v="57801122"/>
    <n v="10.8"/>
    <s v="99- Poudrage"/>
    <s v="99-Poudrage"/>
    <n v="0"/>
    <x v="5"/>
    <s v=""/>
    <s v="Pas démarré"/>
    <s v="Pas démarré"/>
    <n v="1.8720000000000003"/>
    <e v="#REF!"/>
    <e v="#REF!"/>
    <s v="176"/>
    <x v="1"/>
    <x v="1"/>
    <m/>
    <e v="#N/A"/>
    <m/>
    <n v="4"/>
    <n v="15"/>
    <n v="10.8"/>
  </r>
  <r>
    <n v="128470"/>
    <s v="128470200"/>
    <s v="9882030176"/>
    <s v="IC64821FLF EL DX DI AV EB 50"/>
    <n v="1"/>
    <n v="0"/>
    <s v="2022-05-02 00:00:00"/>
    <x v="4"/>
    <s v="Commande prête pour l'impressi"/>
    <n v="200"/>
    <x v="0"/>
    <s v="2022-04-14 00:00:00"/>
    <s v="2022-04-14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176"/>
    <x v="1"/>
    <x v="1"/>
    <m/>
    <e v="#N/A"/>
    <m/>
    <n v="4"/>
    <n v="15"/>
    <n v="0"/>
  </r>
  <r>
    <n v="128470"/>
    <s v="128470500"/>
    <s v="9882030176"/>
    <s v="IC64821FLF EL DX DI AV EB 50"/>
    <n v="1"/>
    <n v="0"/>
    <s v="2022-05-02 00:00:00"/>
    <x v="4"/>
    <s v="Commande prête pour l'impressi"/>
    <n v="500"/>
    <x v="0"/>
    <s v="2022-04-14 00:00:00"/>
    <s v="2022-04-1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76"/>
    <x v="1"/>
    <x v="1"/>
    <m/>
    <e v="#N/A"/>
    <m/>
    <n v="4"/>
    <n v="15"/>
    <n v="0"/>
  </r>
  <r>
    <n v="128470"/>
    <s v="128470600"/>
    <s v="9882030176"/>
    <s v="IC64821FLF EL DX DI AV EB 50"/>
    <n v="1"/>
    <n v="0"/>
    <s v="2022-05-02 00:00:00"/>
    <x v="4"/>
    <s v="Commande prête pour l'impressi"/>
    <n v="600"/>
    <x v="0"/>
    <s v="2022-04-14 00:00:00"/>
    <s v="2022-04-14 00:00:00"/>
    <s v="    57801520"/>
    <s v="PREP. MAG. MONTAGE ENGAGEUSE"/>
    <n v="0"/>
    <n v="0"/>
    <n v="57801520"/>
    <n v="0"/>
    <s v="LOG"/>
    <s v="prepa mag"/>
    <n v="0"/>
    <x v="7"/>
    <s v=""/>
    <s v="Pas démarré"/>
    <s v="Pas démarré"/>
    <n v="0"/>
    <e v="#REF!"/>
    <e v="#REF!"/>
    <s v="176"/>
    <x v="1"/>
    <x v="1"/>
    <m/>
    <e v="#N/A"/>
    <m/>
    <n v="4"/>
    <n v="15"/>
    <n v="0"/>
  </r>
  <r>
    <n v="128470"/>
    <s v="128470700"/>
    <s v="9882030176"/>
    <s v="IC64821FLF EL DX DI AV EB 50"/>
    <n v="1"/>
    <n v="0"/>
    <s v="2022-05-02 00:00:00"/>
    <x v="4"/>
    <s v="Commande prête pour l'impressi"/>
    <n v="700"/>
    <x v="0"/>
    <s v="2022-04-14 00:00:00"/>
    <s v="2022-04-14 00:00:00"/>
    <s v="    57801520"/>
    <s v="PREP. MAG.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176"/>
    <x v="1"/>
    <x v="1"/>
    <m/>
    <e v="#N/A"/>
    <m/>
    <n v="4"/>
    <n v="15"/>
    <n v="0"/>
  </r>
  <r>
    <n v="128470"/>
    <s v="128470900"/>
    <s v="9882030176"/>
    <s v="IC64821FLF EL DX DI AV EB 50"/>
    <n v="1"/>
    <n v="0"/>
    <s v="2022-05-02 00:00:00"/>
    <x v="4"/>
    <s v="Commande prête pour l'impressi"/>
    <n v="900"/>
    <x v="0"/>
    <s v="2022-04-19 00:00:00"/>
    <s v="2022-04-20 00:00:00"/>
    <s v="    57801077"/>
    <s v="PREP. SATELLITES"/>
    <n v="5"/>
    <n v="0"/>
    <n v="57801077"/>
    <n v="5"/>
    <s v="31- Sat"/>
    <s v="306-Satellites"/>
    <n v="0"/>
    <x v="10"/>
    <s v=""/>
    <s v="Pas démarré"/>
    <s v="Pas démarré"/>
    <n v="0.8666666666666667"/>
    <e v="#REF!"/>
    <e v="#REF!"/>
    <s v="176"/>
    <x v="1"/>
    <x v="1"/>
    <m/>
    <e v="#N/A"/>
    <m/>
    <n v="4"/>
    <n v="16"/>
    <n v="5"/>
  </r>
  <r>
    <n v="128470"/>
    <s v="1284701000"/>
    <s v="9882030176"/>
    <s v="IC64821FLF EL DX DI AV EB 50"/>
    <n v="1"/>
    <n v="0"/>
    <s v="2022-05-02 00:00:00"/>
    <x v="4"/>
    <s v="Commande prête pour l'impressi"/>
    <n v="1000"/>
    <x v="0"/>
    <s v="2022-04-22 00:00:00"/>
    <s v="2022-04-26 00:00:00"/>
    <s v="    57810732"/>
    <s v="SOUS ENSEMBLE IC448"/>
    <n v="15.6"/>
    <n v="0"/>
    <n v="57810732"/>
    <n v="15.6"/>
    <s v="30- secheuse"/>
    <s v="303-IC6 S/E"/>
    <n v="0"/>
    <x v="10"/>
    <s v=""/>
    <s v="Pas démarré"/>
    <s v="Pas démarré"/>
    <n v="2.7040000000000002"/>
    <e v="#REF!"/>
    <e v="#REF!"/>
    <s v="176"/>
    <x v="1"/>
    <x v="1"/>
    <m/>
    <e v="#N/A"/>
    <m/>
    <n v="4"/>
    <n v="16"/>
    <n v="15.6"/>
  </r>
  <r>
    <n v="128470"/>
    <s v="1284702000"/>
    <s v="9882030176"/>
    <s v="IC64821FLF EL DX DI AV EB 50"/>
    <n v="1"/>
    <n v="0"/>
    <s v="2022-05-02 00:00:00"/>
    <x v="4"/>
    <s v="Commande prête pour l'impressi"/>
    <n v="2000"/>
    <x v="0"/>
    <s v="2022-04-26 00:00:00"/>
    <s v="2022-04-29 00:00:00"/>
    <s v="    57810731"/>
    <s v="ASSEMBLAGE IC448FFS"/>
    <n v="22.45"/>
    <n v="0"/>
    <n v="57810731"/>
    <n v="22.45"/>
    <s v="30- secheuse"/>
    <s v="305-FFS"/>
    <n v="0"/>
    <x v="10"/>
    <s v=""/>
    <s v="Pas démarré"/>
    <s v="Pas démarré"/>
    <n v="3.8913333333333333"/>
    <e v="#REF!"/>
    <e v="#REF!"/>
    <s v="176"/>
    <x v="1"/>
    <x v="1"/>
    <m/>
    <e v="#N/A"/>
    <m/>
    <n v="4"/>
    <n v="17"/>
    <n v="22.45"/>
  </r>
  <r>
    <n v="128470"/>
    <s v="1284703000"/>
    <s v="9882030176"/>
    <s v="IC64821FLF EL DX DI AV EB 50"/>
    <n v="1"/>
    <n v="0"/>
    <s v="2022-05-02 00:00:00"/>
    <x v="4"/>
    <s v="Commande prête pour l'impressi"/>
    <n v="3000"/>
    <x v="0"/>
    <s v="2022-04-29 00:00:00"/>
    <s v="2022-04-29 00:00:00"/>
    <s v="    57801078"/>
    <s v="ESSAIS IC448FFS"/>
    <n v="5.35"/>
    <n v="0"/>
    <n v="57801078"/>
    <n v="5.35"/>
    <s v="40- Essai"/>
    <s v="400-Essai"/>
    <n v="0"/>
    <x v="22"/>
    <s v=""/>
    <s v="Pas démarré"/>
    <s v="Pas démarré"/>
    <n v="0.92733333333333323"/>
    <e v="#REF!"/>
    <e v="#REF!"/>
    <s v="176"/>
    <x v="1"/>
    <x v="1"/>
    <m/>
    <e v="#N/A"/>
    <m/>
    <n v="4"/>
    <n v="17"/>
    <n v="5.35"/>
  </r>
  <r>
    <n v="128479"/>
    <s v="1284791000"/>
    <s v="9201129"/>
    <s v="PROTO ARMOIRE TETRIS"/>
    <n v="1"/>
    <n v="1"/>
    <s v="2022-01-07 00:00:00"/>
    <x v="2"/>
    <s v="Prêt pour compt. finale"/>
    <n v="1000"/>
    <x v="1"/>
    <s v="2022-01-07 00:00:00"/>
    <s v="2022-01-07 00:00:00"/>
    <s v="    57801030"/>
    <s v="METALSHEET AREA PICKING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29"/>
    <x v="0"/>
    <x v="0"/>
    <m/>
    <e v="#N/A"/>
    <m/>
    <n v="1"/>
    <n v="1"/>
    <n v="0"/>
  </r>
  <r>
    <n v="128479"/>
    <s v="1284792000"/>
    <s v="9201129"/>
    <s v="PROTO ARMOIRE TETRIS"/>
    <n v="1"/>
    <n v="1"/>
    <s v="2022-01-07 00:00:00"/>
    <x v="2"/>
    <s v="Prêt pour compt. finale"/>
    <n v="2000"/>
    <x v="1"/>
    <s v="2022-01-07 00:00:00"/>
    <s v="2022-01-07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129"/>
    <x v="0"/>
    <x v="0"/>
    <m/>
    <e v="#N/A"/>
    <m/>
    <n v="1"/>
    <n v="1"/>
    <n v="0"/>
  </r>
  <r>
    <n v="128479"/>
    <s v="1284793000"/>
    <s v="9201129"/>
    <s v="PROTO ARMOIRE TETRIS"/>
    <n v="1"/>
    <n v="1"/>
    <s v="2022-01-07 00:00:00"/>
    <x v="2"/>
    <s v="Prêt pour compt. finale"/>
    <n v="3000"/>
    <x v="1"/>
    <s v="2022-01-07 00:00:00"/>
    <s v="2022-01-07 00:00:00"/>
    <s v="    57801520"/>
    <s v="PICKING ASSEMBLY LIN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29"/>
    <x v="0"/>
    <x v="0"/>
    <m/>
    <e v="#N/A"/>
    <m/>
    <n v="1"/>
    <n v="1"/>
    <n v="0"/>
  </r>
  <r>
    <n v="128484"/>
    <s v="1284841000"/>
    <s v="55012140"/>
    <s v="CAISSONS D/G IC4 48 FLF"/>
    <n v="1"/>
    <n v="1"/>
    <s v="2022-01-03 00:00:00"/>
    <x v="2"/>
    <s v="Prêt pour compt. finale"/>
    <n v="1000"/>
    <x v="1"/>
    <s v="2022-01-03 00:00:00"/>
    <s v="2022-01-03 00:00:00"/>
    <s v="    57801022"/>
    <s v="JTC5000R N°55012140"/>
    <n v="0.37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140"/>
    <x v="0"/>
    <x v="0"/>
    <m/>
    <e v="#N/A"/>
    <m/>
    <n v="1"/>
    <n v="1"/>
    <n v="0.57000000000000006"/>
  </r>
  <r>
    <n v="128484"/>
    <s v="1284842000"/>
    <s v="55012140"/>
    <s v="CAISSONS D/G IC4 48 FLF"/>
    <n v="1"/>
    <n v="1"/>
    <s v="2022-01-03 00:00:00"/>
    <x v="2"/>
    <s v="Prêt pour compt. finale"/>
    <n v="2000"/>
    <x v="1"/>
    <s v="2022-01-03 00:00:00"/>
    <s v="2022-01-03 00:00:00"/>
    <s v="    57801018"/>
    <s v="PLIAGE LVD"/>
    <n v="0.75"/>
    <n v="0.3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40"/>
    <x v="0"/>
    <x v="0"/>
    <m/>
    <e v="#N/A"/>
    <m/>
    <n v="1"/>
    <n v="1"/>
    <n v="1.05"/>
  </r>
  <r>
    <n v="128484"/>
    <s v="1284843000"/>
    <s v="55012140"/>
    <s v="CAISSONS D/G IC4 48 FLF"/>
    <n v="1"/>
    <n v="1"/>
    <s v="2022-01-03 00:00:00"/>
    <x v="2"/>
    <s v="Prêt pour compt. finale"/>
    <n v="3000"/>
    <x v="1"/>
    <s v="2022-01-03 00:00:00"/>
    <s v="2022-01-0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40"/>
    <x v="0"/>
    <x v="0"/>
    <m/>
    <e v="#N/A"/>
    <m/>
    <n v="1"/>
    <n v="1"/>
    <n v="0"/>
  </r>
  <r>
    <n v="128484"/>
    <s v="1284844000"/>
    <s v="55012140"/>
    <s v="CAISSONS D/G IC4 48 FLF"/>
    <n v="1"/>
    <n v="1"/>
    <s v="2022-01-03 00:00:00"/>
    <x v="2"/>
    <s v="Prêt pour compt. finale"/>
    <n v="4000"/>
    <x v="1"/>
    <s v="2022-01-03 00:00:00"/>
    <s v="2022-01-03 00:00:00"/>
    <s v="    57801036"/>
    <s v="SOUDAGE ROBOT"/>
    <n v="0.8"/>
    <n v="0.15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140"/>
    <x v="0"/>
    <x v="0"/>
    <m/>
    <e v="#N/A"/>
    <m/>
    <n v="1"/>
    <n v="1"/>
    <n v="0.95000000000000007"/>
  </r>
  <r>
    <n v="128485"/>
    <s v="1284854000"/>
    <s v="32106282"/>
    <s v="DEFLECTEUR CARTE ELECTRONIQUE"/>
    <n v="1"/>
    <n v="0"/>
    <s v="2022-01-03 00:00:00"/>
    <x v="0"/>
    <s v="Matières sorties"/>
    <n v="4000"/>
    <x v="0"/>
    <s v="2022-01-03 00:00:00"/>
    <s v="2022-01-0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282"/>
    <x v="0"/>
    <x v="0"/>
    <m/>
    <s v="SIC"/>
    <m/>
    <n v="1"/>
    <n v="1"/>
    <n v="0"/>
  </r>
  <r>
    <n v="128485"/>
    <s v="1284851000"/>
    <s v="32106282"/>
    <s v="DEFLECTEUR CARTE ELECTRONIQUE"/>
    <n v="1"/>
    <n v="1"/>
    <s v="2022-01-03 00:00:00"/>
    <x v="0"/>
    <s v="Matières sorties"/>
    <n v="1000"/>
    <x v="1"/>
    <s v="2022-01-03 00:00:00"/>
    <s v="2022-01-03 00:00:00"/>
    <s v="    57801021"/>
    <s v="VLASER N°32106282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82"/>
    <x v="0"/>
    <x v="0"/>
    <m/>
    <s v="SIC"/>
    <m/>
    <n v="1"/>
    <n v="1"/>
    <n v="0.21000000000000002"/>
  </r>
  <r>
    <n v="128485"/>
    <s v="1284852000"/>
    <s v="32106282"/>
    <s v="DEFLECTEUR CARTE ELECTRONIQUE"/>
    <n v="1"/>
    <n v="1"/>
    <s v="2022-01-03 00:00:00"/>
    <x v="0"/>
    <s v="Matières sorties"/>
    <n v="2000"/>
    <x v="1"/>
    <s v="2022-01-03 00:00:00"/>
    <s v="2022-01-03 00:00:00"/>
    <s v="    57801017"/>
    <s v="PLIAGE LVD"/>
    <n v="0.0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82"/>
    <x v="0"/>
    <x v="0"/>
    <m/>
    <s v="SIC"/>
    <m/>
    <n v="1"/>
    <n v="1"/>
    <n v="0.21"/>
  </r>
  <r>
    <n v="128485"/>
    <s v="1284853000"/>
    <s v="32106282"/>
    <s v="DEFLECTEUR CARTE ELECTRONIQUE"/>
    <n v="1"/>
    <n v="1"/>
    <s v="2022-01-03 00:00:00"/>
    <x v="0"/>
    <s v="Matières sorties"/>
    <n v="3000"/>
    <x v="1"/>
    <s v="2022-01-03 00:00:00"/>
    <s v="2022-01-03 00:00:00"/>
    <s v="    57801125"/>
    <s v="POUDRAGE RECYCLE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282"/>
    <x v="0"/>
    <x v="0"/>
    <m/>
    <s v="SIC"/>
    <m/>
    <n v="1"/>
    <n v="1"/>
    <n v="0"/>
  </r>
  <r>
    <n v="128489"/>
    <s v="1284891000"/>
    <s v="32100491X"/>
    <s v="CORPS DE RAMPE IC44832"/>
    <n v="1"/>
    <n v="1"/>
    <s v="2022-01-03 00:00:00"/>
    <x v="2"/>
    <s v="Prêt pour compt. finale"/>
    <n v="1000"/>
    <x v="1"/>
    <s v="2022-01-03 00:00:00"/>
    <s v="2022-01-0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1X"/>
    <x v="0"/>
    <x v="0"/>
    <m/>
    <e v="#N/A"/>
    <m/>
    <n v="1"/>
    <n v="1"/>
    <n v="0"/>
  </r>
  <r>
    <n v="128489"/>
    <s v="1284891500"/>
    <s v="32100491X"/>
    <s v="CORPS DE RAMPE IC44832"/>
    <n v="1"/>
    <n v="1"/>
    <s v="2022-01-03 00:00:00"/>
    <x v="2"/>
    <s v="Prêt pour compt. finale"/>
    <n v="1500"/>
    <x v="1"/>
    <s v="2022-01-03 00:00:00"/>
    <s v="2022-01-03 00:00:00"/>
    <s v="    57801035"/>
    <s v="DEGRAISSAGE MANUEL"/>
    <n v="0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91X"/>
    <x v="0"/>
    <x v="0"/>
    <m/>
    <e v="#N/A"/>
    <m/>
    <n v="1"/>
    <n v="1"/>
    <n v="0"/>
  </r>
  <r>
    <n v="128489"/>
    <s v="1284892000"/>
    <s v="32100491X"/>
    <s v="CORPS DE RAMPE IC44832"/>
    <n v="1"/>
    <n v="1"/>
    <s v="2022-01-03 00:00:00"/>
    <x v="2"/>
    <s v="Prêt pour compt. finale"/>
    <n v="2000"/>
    <x v="1"/>
    <s v="2022-01-03 00:00:00"/>
    <s v="2022-01-03 00:00:00"/>
    <s v="    57810354"/>
    <s v="SOUDURE"/>
    <n v="2.9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91X"/>
    <x v="0"/>
    <x v="0"/>
    <m/>
    <e v="#N/A"/>
    <m/>
    <n v="1"/>
    <n v="1"/>
    <n v="2.9"/>
  </r>
  <r>
    <n v="128493"/>
    <s v="1284931000"/>
    <s v="32102661"/>
    <s v="TUBE INTER. CYLINDRE FT 4832"/>
    <n v="1"/>
    <n v="1"/>
    <s v="2022-01-03 00:00:00"/>
    <x v="2"/>
    <s v="Prêt pour compt. finale"/>
    <n v="1000"/>
    <x v="1"/>
    <s v="2022-01-03 00:00:00"/>
    <s v="2022-01-03 00:00:00"/>
    <s v="    57801021"/>
    <s v="IF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1"/>
    <x v="0"/>
    <x v="0"/>
    <m/>
    <e v="#N/A"/>
    <m/>
    <n v="1"/>
    <n v="1"/>
    <n v="0.26"/>
  </r>
  <r>
    <n v="128493"/>
    <s v="1284932000"/>
    <s v="32102661"/>
    <s v="TUBE INTER. CYLINDRE FT 4832"/>
    <n v="1"/>
    <n v="1"/>
    <s v="2022-01-03 00:00:00"/>
    <x v="2"/>
    <s v="Prêt pour compt. finale"/>
    <n v="2000"/>
    <x v="1"/>
    <s v="2022-01-03 00:00:00"/>
    <s v="2022-01-03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61"/>
    <x v="0"/>
    <x v="0"/>
    <m/>
    <e v="#N/A"/>
    <m/>
    <n v="1"/>
    <n v="1"/>
    <n v="1.2899999999999998"/>
  </r>
  <r>
    <n v="128493"/>
    <s v="1284933000"/>
    <s v="32102661"/>
    <s v="TUBE INTER. CYLINDRE FT 4832"/>
    <n v="1"/>
    <n v="1"/>
    <s v="2022-01-03 00:00:00"/>
    <x v="2"/>
    <s v="Prêt pour compt. finale"/>
    <n v="3000"/>
    <x v="1"/>
    <s v="2022-01-03 00:00:00"/>
    <s v="2022-01-03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661"/>
    <x v="0"/>
    <x v="0"/>
    <m/>
    <e v="#N/A"/>
    <m/>
    <n v="1"/>
    <n v="1"/>
    <n v="0.5"/>
  </r>
  <r>
    <n v="128494"/>
    <s v="1284941000"/>
    <s v="32102661"/>
    <s v="TUBE INTER. CYLINDRE FT 4832"/>
    <n v="1"/>
    <n v="1"/>
    <s v="2022-01-04 00:00:00"/>
    <x v="2"/>
    <s v="Prêt pour compt. finale"/>
    <n v="1000"/>
    <x v="1"/>
    <s v="2022-01-03 00:00:00"/>
    <s v="2022-01-04 00:00:00"/>
    <s v="    57801021"/>
    <s v="IF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1"/>
    <x v="0"/>
    <x v="0"/>
    <m/>
    <e v="#N/A"/>
    <m/>
    <n v="1"/>
    <n v="1"/>
    <n v="0.26"/>
  </r>
  <r>
    <n v="128494"/>
    <s v="1284942000"/>
    <s v="32102661"/>
    <s v="TUBE INTER. CYLINDRE FT 4832"/>
    <n v="1"/>
    <n v="1"/>
    <s v="2022-01-04 00:00:00"/>
    <x v="2"/>
    <s v="Prêt pour compt. finale"/>
    <n v="2000"/>
    <x v="1"/>
    <s v="2022-01-03 00:00:00"/>
    <s v="2022-01-04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61"/>
    <x v="0"/>
    <x v="0"/>
    <m/>
    <e v="#N/A"/>
    <m/>
    <n v="1"/>
    <n v="1"/>
    <n v="1.2899999999999998"/>
  </r>
  <r>
    <n v="128494"/>
    <s v="1284943000"/>
    <s v="32102661"/>
    <s v="TUBE INTER. CYLINDRE FT 4832"/>
    <n v="1"/>
    <n v="1"/>
    <s v="2022-01-04 00:00:00"/>
    <x v="2"/>
    <s v="Prêt pour compt. finale"/>
    <n v="3000"/>
    <x v="1"/>
    <s v="2022-01-03 00:00:00"/>
    <s v="2022-01-04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661"/>
    <x v="0"/>
    <x v="0"/>
    <m/>
    <e v="#N/A"/>
    <m/>
    <n v="1"/>
    <n v="1"/>
    <n v="0.5"/>
  </r>
  <r>
    <n v="128495"/>
    <s v="1284951000"/>
    <s v="32102671"/>
    <s v="ENVELOPPE EXT.CYLINDRE FT 5032"/>
    <n v="1"/>
    <n v="1"/>
    <s v="2022-01-10 00:00:00"/>
    <x v="2"/>
    <s v="Prêt pour compt. finale"/>
    <n v="1000"/>
    <x v="1"/>
    <s v="2022-01-03 00:00:00"/>
    <s v="2022-01-03 00:00:00"/>
    <s v="    57801021"/>
    <s v="VLASER N°32102671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1"/>
    <x v="0"/>
    <x v="0"/>
    <m/>
    <e v="#N/A"/>
    <m/>
    <n v="1"/>
    <n v="1"/>
    <n v="0.26"/>
  </r>
  <r>
    <n v="128495"/>
    <s v="1284952000"/>
    <s v="32102671"/>
    <s v="ENVELOPPE EXT.CYLINDRE FT 5032"/>
    <n v="1"/>
    <n v="1"/>
    <s v="2022-01-10 00:00:00"/>
    <x v="2"/>
    <s v="Prêt pour compt. finale"/>
    <n v="2000"/>
    <x v="1"/>
    <s v="2022-01-03 00:00:00"/>
    <s v="2022-01-03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71"/>
    <x v="0"/>
    <x v="0"/>
    <m/>
    <e v="#N/A"/>
    <m/>
    <n v="1"/>
    <n v="1"/>
    <n v="1.2899999999999998"/>
  </r>
  <r>
    <n v="128495"/>
    <s v="1284953000"/>
    <s v="32102671"/>
    <s v="ENVELOPPE EXT.CYLINDRE FT 5032"/>
    <n v="1"/>
    <n v="1"/>
    <s v="2022-01-10 00:00:00"/>
    <x v="2"/>
    <s v="Prêt pour compt. finale"/>
    <n v="3000"/>
    <x v="1"/>
    <s v="2022-01-03 00:00:00"/>
    <s v="2022-01-03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671"/>
    <x v="0"/>
    <x v="0"/>
    <m/>
    <e v="#N/A"/>
    <m/>
    <n v="1"/>
    <n v="1"/>
    <n v="0.5"/>
  </r>
  <r>
    <n v="128496"/>
    <s v="1284962000"/>
    <s v="32102671"/>
    <s v="ENVELOPPE EXT.CYLINDRE FT 5032"/>
    <n v="1"/>
    <n v="0"/>
    <s v="2022-01-10 00:00:00"/>
    <x v="0"/>
    <s v="Matières sorties"/>
    <n v="2000"/>
    <x v="0"/>
    <s v="2022-01-03 00:00:00"/>
    <s v="2022-01-04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71"/>
    <x v="0"/>
    <x v="0"/>
    <m/>
    <e v="#N/A"/>
    <m/>
    <n v="1"/>
    <n v="1"/>
    <n v="1.2899999999999998"/>
  </r>
  <r>
    <n v="128496"/>
    <s v="1284963000"/>
    <s v="32102671"/>
    <s v="ENVELOPPE EXT.CYLINDRE FT 5032"/>
    <n v="1"/>
    <n v="0"/>
    <s v="2022-01-10 00:00:00"/>
    <x v="0"/>
    <s v="Matières sorties"/>
    <n v="3000"/>
    <x v="0"/>
    <s v="2022-01-03 00:00:00"/>
    <s v="2022-01-04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71"/>
    <x v="0"/>
    <x v="0"/>
    <m/>
    <e v="#N/A"/>
    <m/>
    <n v="1"/>
    <n v="1"/>
    <n v="0.5"/>
  </r>
  <r>
    <n v="128496"/>
    <s v="1284961000"/>
    <s v="32102671"/>
    <s v="ENVELOPPE EXT.CYLINDRE FT 5032"/>
    <n v="1"/>
    <n v="1"/>
    <s v="2022-01-10 00:00:00"/>
    <x v="0"/>
    <s v="Matières sorties"/>
    <n v="1000"/>
    <x v="1"/>
    <s v="2022-01-03 00:00:00"/>
    <s v="2022-01-04 00:00:00"/>
    <s v="    57801021"/>
    <s v="VLASER N°32102671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1"/>
    <x v="0"/>
    <x v="0"/>
    <m/>
    <e v="#N/A"/>
    <m/>
    <n v="1"/>
    <n v="1"/>
    <n v="0.26"/>
  </r>
  <r>
    <n v="128497"/>
    <s v="128497500"/>
    <s v="32102681"/>
    <s v="CYLINDRE DUBIXIUM 4832"/>
    <n v="1"/>
    <n v="0"/>
    <s v="2022-01-03 00:00:00"/>
    <x v="1"/>
    <s v="Commande prête pour la product"/>
    <n v="500"/>
    <x v="0"/>
    <s v="2022-01-03 00:00:00"/>
    <s v="2022-01-0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1"/>
    <x v="0"/>
    <x v="0"/>
    <m/>
    <e v="#N/A"/>
    <m/>
    <n v="1"/>
    <n v="1"/>
    <n v="0"/>
  </r>
  <r>
    <n v="128497"/>
    <s v="1284971000"/>
    <s v="32102681"/>
    <s v="CYLINDRE DUBIXIUM 4832"/>
    <n v="1"/>
    <n v="0"/>
    <s v="2022-01-03 00:00:00"/>
    <x v="1"/>
    <s v="Commande prête pour la product"/>
    <n v="1000"/>
    <x v="0"/>
    <s v="2022-01-03 00:00:00"/>
    <s v="2022-01-03 00:00:00"/>
    <s v="    57810452"/>
    <s v="SOUDAGE DUBIXIUM"/>
    <n v="9"/>
    <n v="0"/>
    <n v="57810452"/>
    <n v="9"/>
    <s v="02- soudure manu"/>
    <s v="11-cylindre Soudure"/>
    <s v="05- soudure cylindre"/>
    <x v="12"/>
    <s v=""/>
    <s v="Pas démarré"/>
    <s v="Pas démarré"/>
    <n v="1.56"/>
    <e v="#REF!"/>
    <e v="#REF!"/>
    <s v="681"/>
    <x v="0"/>
    <x v="0"/>
    <m/>
    <e v="#N/A"/>
    <m/>
    <n v="1"/>
    <n v="1"/>
    <n v="9"/>
  </r>
  <r>
    <n v="128497"/>
    <s v="1284972000"/>
    <s v="32102681"/>
    <s v="CYLINDRE DUBIXIUM 4832"/>
    <n v="1"/>
    <n v="0"/>
    <s v="2022-01-03 00:00:00"/>
    <x v="1"/>
    <s v="Commande prête pour la product"/>
    <n v="2000"/>
    <x v="0"/>
    <s v="2022-01-03 00:00:00"/>
    <s v="2022-01-03 00:00:00"/>
    <s v="    57810453"/>
    <s v="POLISSAGE/REMPLISSAGE/PEINTURE"/>
    <n v="2"/>
    <n v="0"/>
    <n v="57810453"/>
    <n v="2"/>
    <s v="02- soudure manu"/>
    <s v="12-cylindre Polissage"/>
    <s v="05- soudure cylindre"/>
    <x v="13"/>
    <s v=""/>
    <s v="Pas démarré"/>
    <s v="Pas démarré"/>
    <n v="0.34666666666666668"/>
    <e v="#REF!"/>
    <e v="#REF!"/>
    <s v="681"/>
    <x v="0"/>
    <x v="0"/>
    <m/>
    <e v="#N/A"/>
    <m/>
    <n v="1"/>
    <n v="1"/>
    <n v="2"/>
  </r>
  <r>
    <n v="128498"/>
    <s v="128498500"/>
    <s v="32102681"/>
    <s v="CYLINDRE DUBIXIUM 4832"/>
    <n v="1"/>
    <n v="0"/>
    <s v="2022-01-03 00:00:00"/>
    <x v="1"/>
    <s v="Commande prête pour la product"/>
    <n v="500"/>
    <x v="0"/>
    <s v="2022-01-03 00:00:00"/>
    <s v="2022-01-0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1"/>
    <x v="0"/>
    <x v="0"/>
    <m/>
    <e v="#N/A"/>
    <m/>
    <n v="1"/>
    <n v="1"/>
    <n v="0"/>
  </r>
  <r>
    <n v="128498"/>
    <s v="1284981000"/>
    <s v="32102681"/>
    <s v="CYLINDRE DUBIXIUM 4832"/>
    <n v="1"/>
    <n v="0"/>
    <s v="2022-01-03 00:00:00"/>
    <x v="1"/>
    <s v="Commande prête pour la product"/>
    <n v="1000"/>
    <x v="0"/>
    <s v="2022-01-03 00:00:00"/>
    <s v="2022-01-03 00:00:00"/>
    <s v="    57810452"/>
    <s v="SOUDAGE DUBIXIUM"/>
    <n v="9"/>
    <n v="0"/>
    <n v="57810452"/>
    <n v="9"/>
    <s v="02- soudure manu"/>
    <s v="11-cylindre Soudure"/>
    <s v="05- soudure cylindre"/>
    <x v="12"/>
    <s v=""/>
    <s v="Pas démarré"/>
    <s v="Pas démarré"/>
    <n v="1.56"/>
    <e v="#REF!"/>
    <e v="#REF!"/>
    <s v="681"/>
    <x v="0"/>
    <x v="0"/>
    <m/>
    <e v="#N/A"/>
    <m/>
    <n v="1"/>
    <n v="1"/>
    <n v="9"/>
  </r>
  <r>
    <n v="128498"/>
    <s v="1284982000"/>
    <s v="32102681"/>
    <s v="CYLINDRE DUBIXIUM 4832"/>
    <n v="1"/>
    <n v="0"/>
    <s v="2022-01-03 00:00:00"/>
    <x v="1"/>
    <s v="Commande prête pour la product"/>
    <n v="2000"/>
    <x v="0"/>
    <s v="2022-01-03 00:00:00"/>
    <s v="2022-01-03 00:00:00"/>
    <s v="    57810453"/>
    <s v="POLISSAGE/REMPLISSAGE/PEINTURE"/>
    <n v="2"/>
    <n v="0"/>
    <n v="57810453"/>
    <n v="2"/>
    <s v="02- soudure manu"/>
    <s v="12-cylindre Polissage"/>
    <s v="05- soudure cylindre"/>
    <x v="13"/>
    <s v=""/>
    <s v="Pas démarré"/>
    <s v="Pas démarré"/>
    <n v="0.34666666666666668"/>
    <e v="#REF!"/>
    <e v="#REF!"/>
    <s v="681"/>
    <x v="0"/>
    <x v="0"/>
    <m/>
    <e v="#N/A"/>
    <m/>
    <n v="1"/>
    <n v="1"/>
    <n v="2"/>
  </r>
  <r>
    <n v="128502"/>
    <s v="128502500"/>
    <s v="32103761"/>
    <s v="LONGERON IC4 4832"/>
    <n v="2"/>
    <n v="2"/>
    <s v="2022-01-03 00:00:00"/>
    <x v="2"/>
    <s v="Prêt pour compt. finale"/>
    <n v="500"/>
    <x v="1"/>
    <s v="2022-01-03 00:00:00"/>
    <s v="2022-01-03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61"/>
    <x v="0"/>
    <x v="0"/>
    <m/>
    <e v="#N/A"/>
    <m/>
    <n v="1"/>
    <n v="1"/>
    <n v="0"/>
  </r>
  <r>
    <n v="128502"/>
    <s v="1285021000"/>
    <s v="32103761"/>
    <s v="LONGERON IC4 4832"/>
    <n v="2"/>
    <n v="2"/>
    <s v="2022-01-03 00:00:00"/>
    <x v="2"/>
    <s v="Prêt pour compt. finale"/>
    <n v="1000"/>
    <x v="1"/>
    <s v="2022-01-03 00:00:00"/>
    <s v="2022-01-03 00:00:00"/>
    <s v="    57801036"/>
    <s v="SOUDAGE ROBOT"/>
    <n v="0.3"/>
    <n v="0.1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761"/>
    <x v="0"/>
    <x v="0"/>
    <m/>
    <e v="#N/A"/>
    <m/>
    <n v="1"/>
    <n v="1"/>
    <n v="0.4"/>
  </r>
  <r>
    <n v="128505"/>
    <s v="128505500"/>
    <s v="55013965"/>
    <s v="PLATINE CHAUFF.GAZ IC4 48 USA"/>
    <n v="1"/>
    <n v="1"/>
    <s v="2022-01-03 00:00:00"/>
    <x v="2"/>
    <s v="Prêt pour compt. finale"/>
    <n v="500"/>
    <x v="1"/>
    <s v="2022-01-03 00:00:00"/>
    <s v="2022-01-03 00:00:00"/>
    <s v="    57801520"/>
    <s v="PREP MAGASIN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965"/>
    <x v="0"/>
    <x v="0"/>
    <m/>
    <e v="#N/A"/>
    <m/>
    <n v="1"/>
    <n v="1"/>
    <n v="0"/>
  </r>
  <r>
    <n v="128505"/>
    <s v="1285051000"/>
    <s v="55013965"/>
    <s v="PLATINE CHAUFF.GAZ IC4 48 USA"/>
    <n v="1"/>
    <n v="1"/>
    <s v="2022-01-03 00:00:00"/>
    <x v="2"/>
    <s v="Prêt pour compt. finale"/>
    <n v="1000"/>
    <x v="1"/>
    <s v="2022-01-03 00:00:00"/>
    <s v="2022-01-03 00:00:00"/>
    <s v="    57801060"/>
    <s v="PRE CABLAGE"/>
    <n v="2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965"/>
    <x v="0"/>
    <x v="0"/>
    <m/>
    <e v="#N/A"/>
    <m/>
    <n v="1"/>
    <n v="1"/>
    <n v="2"/>
  </r>
  <r>
    <n v="128506"/>
    <s v="12850640"/>
    <s v="55013973"/>
    <s v="ENGAGEUSE IC44832 G4000 USA"/>
    <n v="1"/>
    <n v="0"/>
    <s v="2022-01-03 00:00:00"/>
    <x v="1"/>
    <s v="Commande prête pour la product"/>
    <n v="40"/>
    <x v="0"/>
    <s v="2022-01-03 00:00:00"/>
    <s v="2022-01-03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73"/>
    <x v="0"/>
    <x v="0"/>
    <m/>
    <e v="#N/A"/>
    <m/>
    <n v="1"/>
    <n v="1"/>
    <n v="0"/>
  </r>
  <r>
    <n v="128506"/>
    <s v="12850650"/>
    <s v="55013973"/>
    <s v="ENGAGEUSE IC44832 G4000 USA"/>
    <n v="1"/>
    <n v="0"/>
    <s v="2022-01-03 00:00:00"/>
    <x v="1"/>
    <s v="Commande prête pour la product"/>
    <n v="50"/>
    <x v="0"/>
    <s v="2022-01-03 00:00:00"/>
    <s v="2022-01-03 00:00:00"/>
    <s v="    57810354"/>
    <s v="SOUDURE"/>
    <n v="2"/>
    <n v="0"/>
    <n v="57810354"/>
    <n v="2"/>
    <s v="02- soudure manu"/>
    <s v="08-Soudure IB IC"/>
    <s v="03-Soudure manu"/>
    <x v="19"/>
    <s v=""/>
    <s v="Pas démarré"/>
    <s v="Pas démarré"/>
    <n v="0.34666666666666668"/>
    <e v="#REF!"/>
    <e v="#REF!"/>
    <s v="973"/>
    <x v="0"/>
    <x v="0"/>
    <m/>
    <e v="#N/A"/>
    <m/>
    <n v="1"/>
    <n v="1"/>
    <n v="2"/>
  </r>
  <r>
    <n v="128506"/>
    <s v="128506100"/>
    <s v="55013973"/>
    <s v="ENGAGEUSE IC44832 G4000 USA"/>
    <n v="1"/>
    <n v="0"/>
    <s v="2022-01-03 00:00:00"/>
    <x v="1"/>
    <s v="Commande prête pour la product"/>
    <n v="100"/>
    <x v="0"/>
    <s v="2022-01-03 00:00:00"/>
    <s v="2022-01-03 00:00:00"/>
    <s v="    57801127"/>
    <s v="POUD.GRIS RAL2607005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973"/>
    <x v="0"/>
    <x v="0"/>
    <m/>
    <e v="#N/A"/>
    <m/>
    <n v="1"/>
    <n v="1"/>
    <n v="0"/>
  </r>
  <r>
    <n v="128506"/>
    <s v="128506200"/>
    <s v="55013973"/>
    <s v="ENGAGEUSE IC44832 G4000 USA"/>
    <n v="1"/>
    <n v="0"/>
    <s v="2022-01-03 00:00:00"/>
    <x v="1"/>
    <s v="Commande prête pour la product"/>
    <n v="200"/>
    <x v="0"/>
    <s v="2022-01-03 00:00:00"/>
    <s v="2022-01-03 00:00:00"/>
    <s v="    57801126"/>
    <s v="POUD.BLEU RAL2506030"/>
    <n v="0"/>
    <n v="0"/>
    <n v="57801126"/>
    <n v="0"/>
    <s v="99- Poudrage"/>
    <s v="99-Poudrage"/>
    <n v="0"/>
    <x v="5"/>
    <s v=""/>
    <s v="Pas démarré"/>
    <s v="Pas démarré"/>
    <n v="0"/>
    <e v="#REF!"/>
    <e v="#REF!"/>
    <s v="973"/>
    <x v="0"/>
    <x v="0"/>
    <m/>
    <e v="#N/A"/>
    <m/>
    <n v="1"/>
    <n v="1"/>
    <n v="0"/>
  </r>
  <r>
    <n v="128506"/>
    <s v="128506500"/>
    <s v="55013973"/>
    <s v="ENGAGEUSE IC44832 G4000 USA"/>
    <n v="1"/>
    <n v="0"/>
    <s v="2022-01-03 00:00:00"/>
    <x v="1"/>
    <s v="Commande prête pour la product"/>
    <n v="500"/>
    <x v="0"/>
    <s v="2022-01-03 00:00:00"/>
    <s v="2022-01-0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973"/>
    <x v="0"/>
    <x v="0"/>
    <m/>
    <e v="#N/A"/>
    <m/>
    <n v="1"/>
    <n v="1"/>
    <n v="0"/>
  </r>
  <r>
    <n v="128506"/>
    <s v="1285061000"/>
    <s v="55013973"/>
    <s v="ENGAGEUSE IC44832 G4000 USA"/>
    <n v="1"/>
    <n v="0"/>
    <s v="2022-01-03 00:00:00"/>
    <x v="1"/>
    <s v="Commande prête pour la product"/>
    <n v="1000"/>
    <x v="0"/>
    <s v="2022-01-03 00:00:00"/>
    <s v="2022-01-03 00:00:00"/>
    <s v="    57801520"/>
    <s v="PREPA MAG D1"/>
    <n v="0"/>
    <n v="0"/>
    <n v="57801520"/>
    <n v="0"/>
    <s v="LOG"/>
    <s v="prepa mag"/>
    <n v="0"/>
    <x v="7"/>
    <s v=""/>
    <s v="Pas démarré"/>
    <s v="Pas démarré"/>
    <n v="0"/>
    <e v="#REF!"/>
    <e v="#REF!"/>
    <s v="973"/>
    <x v="0"/>
    <x v="0"/>
    <m/>
    <e v="#N/A"/>
    <m/>
    <n v="1"/>
    <n v="1"/>
    <n v="0"/>
  </r>
  <r>
    <n v="128506"/>
    <s v="1285062000"/>
    <s v="55013973"/>
    <s v="ENGAGEUSE IC44832 G4000 USA"/>
    <n v="1"/>
    <n v="0"/>
    <s v="2022-01-03 00:00:00"/>
    <x v="1"/>
    <s v="Commande prête pour la product"/>
    <n v="2000"/>
    <x v="0"/>
    <s v="2022-01-03 00:00:00"/>
    <s v="2022-01-03 00:00:00"/>
    <s v="    57801073"/>
    <s v="PREMONTAGE"/>
    <n v="4.25"/>
    <n v="0"/>
    <n v="57801073"/>
    <n v="4.25"/>
    <s v="30- secheuse"/>
    <s v="304-IC6"/>
    <n v="0"/>
    <x v="10"/>
    <s v=""/>
    <s v="Pas démarré"/>
    <s v="Pas démarré"/>
    <n v="0.73666666666666669"/>
    <e v="#REF!"/>
    <e v="#REF!"/>
    <s v="973"/>
    <x v="0"/>
    <x v="0"/>
    <m/>
    <e v="#N/A"/>
    <m/>
    <n v="1"/>
    <n v="1"/>
    <n v="4.25"/>
  </r>
  <r>
    <n v="128507"/>
    <s v="1285071000"/>
    <s v="55013980"/>
    <s v="PARTIE ELEC.COM. XLFD IC4 USA"/>
    <n v="1"/>
    <n v="1"/>
    <s v="2022-01-03 00:00:00"/>
    <x v="2"/>
    <s v="Prêt pour compt. finale"/>
    <n v="1000"/>
    <x v="1"/>
    <s v="2022-01-03 00:00:00"/>
    <s v="2022-01-03 00:00:00"/>
    <s v="    57801520"/>
    <s v="PREPA MAG D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980"/>
    <x v="0"/>
    <x v="0"/>
    <m/>
    <e v="#N/A"/>
    <m/>
    <n v="1"/>
    <n v="1"/>
    <n v="0"/>
  </r>
  <r>
    <n v="128507"/>
    <s v="1285072000"/>
    <s v="55013980"/>
    <s v="PARTIE ELEC.COM. XLFD IC4 USA"/>
    <n v="1"/>
    <n v="1"/>
    <s v="2022-01-03 00:00:00"/>
    <x v="2"/>
    <s v="Prêt pour compt. finale"/>
    <n v="2000"/>
    <x v="1"/>
    <s v="2022-01-03 00:00:00"/>
    <s v="2022-01-03 00:00:00"/>
    <s v="    57801060"/>
    <s v="PRECABLAGE"/>
    <n v="0.5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980"/>
    <x v="0"/>
    <x v="0"/>
    <m/>
    <e v="#N/A"/>
    <m/>
    <n v="1"/>
    <n v="1"/>
    <n v="0.5"/>
  </r>
  <r>
    <n v="128508"/>
    <s v="1285081000"/>
    <s v="55014905FAB"/>
    <s v="ENS PORTES TAMBOUR"/>
    <n v="28"/>
    <n v="28"/>
    <s v="2022-01-03 00:00:00"/>
    <x v="2"/>
    <s v="Prêt pour compt. finale"/>
    <n v="1000"/>
    <x v="1"/>
    <s v="2022-01-03 00:00:00"/>
    <s v="2022-01-03 00:00:00"/>
    <s v="    57801022"/>
    <s v="JTC5000 N°203462"/>
    <n v="1.65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FAB"/>
    <x v="0"/>
    <x v="0"/>
    <m/>
    <e v="#N/A"/>
    <m/>
    <n v="1"/>
    <n v="1"/>
    <n v="1.8499999999999999"/>
  </r>
  <r>
    <n v="128508"/>
    <s v="1285082000"/>
    <s v="55014905FAB"/>
    <s v="ENS PORTES TAMBOUR"/>
    <n v="28"/>
    <n v="28"/>
    <s v="2022-01-03 00:00:00"/>
    <x v="2"/>
    <s v="Prêt pour compt. finale"/>
    <n v="2000"/>
    <x v="1"/>
    <s v="2022-01-03 00:00:00"/>
    <s v="2022-01-03 00:00:00"/>
    <s v="    57801021"/>
    <s v="LASER N°63331"/>
    <n v="1.5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FAB"/>
    <x v="0"/>
    <x v="0"/>
    <m/>
    <e v="#N/A"/>
    <m/>
    <n v="1"/>
    <n v="1"/>
    <n v="1.61"/>
  </r>
  <r>
    <n v="128508"/>
    <s v="1285083000"/>
    <s v="55014905FAB"/>
    <s v="ENS PORTES TAMBOUR"/>
    <n v="28"/>
    <n v="28"/>
    <s v="2022-01-03 00:00:00"/>
    <x v="2"/>
    <s v="Prêt pour compt. finale"/>
    <n v="3000"/>
    <x v="1"/>
    <s v="2022-01-03 00:00:00"/>
    <s v="2022-01-03 00:00:00"/>
    <s v="    57801033"/>
    <s v="REDRESSAGE"/>
    <n v="2.8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FAB"/>
    <x v="0"/>
    <x v="0"/>
    <m/>
    <e v="#N/A"/>
    <m/>
    <n v="1"/>
    <n v="1"/>
    <n v="2.8"/>
  </r>
  <r>
    <n v="128508"/>
    <s v="1285084000"/>
    <s v="55014905FAB"/>
    <s v="ENS PORTES TAMBOUR"/>
    <n v="28"/>
    <n v="28"/>
    <s v="2022-01-03 00:00:00"/>
    <x v="2"/>
    <s v="Prêt pour compt. finale"/>
    <n v="4000"/>
    <x v="1"/>
    <s v="2022-01-03 00:00:00"/>
    <s v="2022-01-03 00:00:00"/>
    <s v="    57801017"/>
    <s v="PLIAGE LVD 220T"/>
    <n v="14"/>
    <n v="0.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FAB"/>
    <x v="0"/>
    <x v="0"/>
    <m/>
    <e v="#N/A"/>
    <m/>
    <n v="1"/>
    <n v="1"/>
    <n v="14.5"/>
  </r>
  <r>
    <n v="128511"/>
    <s v="1285113000"/>
    <s v="32102671"/>
    <s v="ENVELOPPE EXT.CYLINDRE FT 5032"/>
    <n v="1"/>
    <n v="0"/>
    <s v="2022-01-11 00:00:00"/>
    <x v="0"/>
    <s v="Matières sorties"/>
    <n v="3000"/>
    <x v="0"/>
    <s v="2022-01-04 00:00:00"/>
    <s v="2022-01-06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71"/>
    <x v="0"/>
    <x v="0"/>
    <m/>
    <e v="#N/A"/>
    <m/>
    <n v="1"/>
    <n v="1"/>
    <n v="0.5"/>
  </r>
  <r>
    <n v="128511"/>
    <s v="1285111000"/>
    <s v="32102671"/>
    <s v="ENVELOPPE EXT.CYLINDRE FT 5032"/>
    <n v="1"/>
    <n v="1"/>
    <s v="2022-01-11 00:00:00"/>
    <x v="0"/>
    <s v="Matières sorties"/>
    <n v="1000"/>
    <x v="1"/>
    <s v="2022-01-04 00:00:00"/>
    <s v="2022-01-06 00:00:00"/>
    <s v="    57801021"/>
    <s v="VLASER N°32102671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1"/>
    <x v="0"/>
    <x v="0"/>
    <m/>
    <e v="#N/A"/>
    <m/>
    <n v="1"/>
    <n v="1"/>
    <n v="0.26"/>
  </r>
  <r>
    <n v="128511"/>
    <s v="1285112000"/>
    <s v="32102671"/>
    <s v="ENVELOPPE EXT.CYLINDRE FT 5032"/>
    <n v="1"/>
    <n v="1"/>
    <s v="2022-01-11 00:00:00"/>
    <x v="0"/>
    <s v="Matières sorties"/>
    <n v="2000"/>
    <x v="1"/>
    <s v="2022-01-04 00:00:00"/>
    <s v="2022-01-06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71"/>
    <x v="0"/>
    <x v="0"/>
    <m/>
    <e v="#N/A"/>
    <m/>
    <n v="1"/>
    <n v="1"/>
    <n v="1.2899999999999998"/>
  </r>
  <r>
    <n v="128522"/>
    <s v="1285221000"/>
    <s v="31108174"/>
    <s v="DEMI ENVELOPPE WMPB5 500"/>
    <n v="6"/>
    <n v="6"/>
    <s v="2022-01-13 00:00:00"/>
    <x v="2"/>
    <s v="Prêt pour compt. finale"/>
    <n v="1000"/>
    <x v="1"/>
    <s v="2022-01-10 00:00:00"/>
    <s v="2022-01-13 00:00:00"/>
    <s v="    57801022"/>
    <s v="TC5000 N°31108174derog"/>
    <n v="0.46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174"/>
    <x v="0"/>
    <x v="0"/>
    <m/>
    <e v="#N/A"/>
    <m/>
    <n v="1"/>
    <n v="2"/>
    <n v="0.66"/>
  </r>
  <r>
    <n v="128522"/>
    <s v="1285222000"/>
    <s v="31108174"/>
    <s v="DEMI ENVELOPPE WMPB5 500"/>
    <n v="6"/>
    <n v="6"/>
    <s v="2022-01-13 00:00:00"/>
    <x v="2"/>
    <s v="Prêt pour compt. finale"/>
    <n v="2000"/>
    <x v="1"/>
    <s v="2022-01-10 00:00:00"/>
    <s v="2022-01-13 00:00:00"/>
    <s v="    57801521"/>
    <s v="CONTROLE DEROGATION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174"/>
    <x v="0"/>
    <x v="0"/>
    <m/>
    <e v="#N/A"/>
    <m/>
    <n v="1"/>
    <n v="2"/>
    <n v="0"/>
  </r>
  <r>
    <n v="128522"/>
    <s v="1285223000"/>
    <s v="31108174"/>
    <s v="DEMI ENVELOPPE WMPB5 500"/>
    <n v="6"/>
    <n v="6"/>
    <s v="2022-01-13 00:00:00"/>
    <x v="2"/>
    <s v="Prêt pour compt. finale"/>
    <n v="3000"/>
    <x v="1"/>
    <s v="2022-01-10 00:00:00"/>
    <s v="2022-01-13 00:00:00"/>
    <s v="    57801033"/>
    <s v="OP.MANUELLE"/>
    <n v="0.9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174"/>
    <x v="0"/>
    <x v="0"/>
    <m/>
    <e v="#N/A"/>
    <m/>
    <n v="1"/>
    <n v="2"/>
    <n v="0.9"/>
  </r>
  <r>
    <n v="128522"/>
    <s v="1285224000"/>
    <s v="31108174"/>
    <s v="DEMI ENVELOPPE WMPB5 500"/>
    <n v="6"/>
    <n v="6"/>
    <s v="2022-01-13 00:00:00"/>
    <x v="2"/>
    <s v="Prêt pour compt. finale"/>
    <n v="4000"/>
    <x v="1"/>
    <s v="2022-01-10 00:00:00"/>
    <s v="2022-01-13 00:00:00"/>
    <s v="    57801017"/>
    <s v="PLIAGE LVD 220T"/>
    <n v="0.4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74"/>
    <x v="0"/>
    <x v="0"/>
    <m/>
    <e v="#N/A"/>
    <m/>
    <n v="1"/>
    <n v="2"/>
    <n v="0.63"/>
  </r>
  <r>
    <n v="128536"/>
    <s v="1285365000"/>
    <s v="55016196X"/>
    <s v="CAISSONS D/G IC648 LF"/>
    <n v="4"/>
    <n v="0"/>
    <s v="2022-01-21 00:00:00"/>
    <x v="0"/>
    <s v="Matières sorties"/>
    <n v="5000"/>
    <x v="0"/>
    <s v="2022-01-17 00:00:00"/>
    <s v="2022-01-21 00:00:00"/>
    <s v="    57810354"/>
    <s v="SOUDURE SECHEUSES"/>
    <n v="16"/>
    <n v="0"/>
    <n v="57810354"/>
    <n v="16"/>
    <s v="02- soudure manu"/>
    <s v="08-Soudure IB IC"/>
    <s v="03-Soudure manu"/>
    <x v="19"/>
    <s v=""/>
    <s v="Pas démarré"/>
    <s v="Pas démarré"/>
    <n v="2.7733333333333334"/>
    <e v="#REF!"/>
    <e v="#REF!"/>
    <s v="96X"/>
    <x v="0"/>
    <x v="0"/>
    <m/>
    <e v="#N/A"/>
    <m/>
    <n v="1"/>
    <n v="3"/>
    <n v="16"/>
  </r>
  <r>
    <n v="128536"/>
    <s v="1285361000"/>
    <s v="55016196X"/>
    <s v="CAISSONS D/G IC648 LF"/>
    <n v="4"/>
    <n v="4"/>
    <s v="2022-01-21 00:00:00"/>
    <x v="0"/>
    <s v="Matières sorties"/>
    <n v="1000"/>
    <x v="1"/>
    <s v="2022-01-17 00:00:00"/>
    <s v="2022-01-21 00:00:00"/>
    <s v="    57801022"/>
    <s v="TC5000R N°55016196"/>
    <n v="1.48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96X"/>
    <x v="0"/>
    <x v="0"/>
    <m/>
    <e v="#N/A"/>
    <m/>
    <n v="1"/>
    <n v="3"/>
    <n v="1.68"/>
  </r>
  <r>
    <n v="128536"/>
    <s v="1285362000"/>
    <s v="55016196X"/>
    <s v="CAISSONS D/G IC648 LF"/>
    <n v="4"/>
    <n v="4"/>
    <s v="2022-01-21 00:00:00"/>
    <x v="0"/>
    <s v="Matières sorties"/>
    <n v="2000"/>
    <x v="1"/>
    <s v="2022-01-17 00:00:00"/>
    <s v="2022-01-21 00:00:00"/>
    <s v="    57801018"/>
    <s v="PLIAGE LVD"/>
    <n v="2.5099999999999998"/>
    <n v="0.3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96X"/>
    <x v="0"/>
    <x v="0"/>
    <m/>
    <e v="#N/A"/>
    <m/>
    <n v="1"/>
    <n v="3"/>
    <n v="2.8099999999999996"/>
  </r>
  <r>
    <n v="128536"/>
    <s v="1285363000"/>
    <s v="55016196X"/>
    <s v="CAISSONS D/G IC648 LF"/>
    <n v="4"/>
    <n v="4"/>
    <s v="2022-01-21 00:00:00"/>
    <x v="0"/>
    <s v="Matières sorties"/>
    <n v="3000"/>
    <x v="1"/>
    <s v="2022-01-17 00:00:00"/>
    <s v="2022-01-2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6X"/>
    <x v="0"/>
    <x v="0"/>
    <m/>
    <e v="#N/A"/>
    <m/>
    <n v="1"/>
    <n v="3"/>
    <n v="0"/>
  </r>
  <r>
    <n v="128542"/>
    <s v="1285424000"/>
    <s v="31108173"/>
    <s v="DEMI PARTITION WMPB5 500"/>
    <n v="12"/>
    <n v="4"/>
    <s v="2022-01-18 00:00:00"/>
    <x v="2"/>
    <s v="Prêt pour compt. finale"/>
    <n v="4000"/>
    <x v="1"/>
    <s v="2022-01-18 00:00:00"/>
    <s v="2022-01-20 00:00:00"/>
    <s v="    57801017"/>
    <s v="PLIAGE 220T"/>
    <n v="1.8"/>
    <n v="0.25"/>
    <n v="57801017"/>
    <n v="1.2"/>
    <s v="01- tole machine"/>
    <s v="03-Pliage 220T"/>
    <s v="03-Pliage 220T"/>
    <x v="4"/>
    <s v="30"/>
    <s v="OF déjà terminé"/>
    <s v="OF déjà terminé"/>
    <n v="0.20800000000000002"/>
    <s v="Fait"/>
    <e v="#REF!"/>
    <s v="173"/>
    <x v="0"/>
    <x v="0"/>
    <m/>
    <e v="#N/A"/>
    <m/>
    <n v="1"/>
    <n v="3"/>
    <n v="2.0499999999999998"/>
  </r>
  <r>
    <n v="128542"/>
    <s v="1285421000"/>
    <s v="31108173"/>
    <s v="DEMI PARTITION WMPB5 500"/>
    <n v="12"/>
    <n v="12"/>
    <s v="2022-01-18 00:00:00"/>
    <x v="2"/>
    <s v="Prêt pour compt. finale"/>
    <n v="1000"/>
    <x v="1"/>
    <s v="2022-01-18 00:00:00"/>
    <s v="2022-01-20 00:00:00"/>
    <s v="    57801022"/>
    <s v="JTC5000 N°31108173PROD"/>
    <n v="0.8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173"/>
    <x v="0"/>
    <x v="0"/>
    <m/>
    <e v="#N/A"/>
    <m/>
    <n v="1"/>
    <n v="3"/>
    <n v="1.02"/>
  </r>
  <r>
    <n v="128542"/>
    <s v="1285423000"/>
    <s v="31108173"/>
    <s v="DEMI PARTITION WMPB5 500"/>
    <n v="12"/>
    <n v="12"/>
    <s v="2022-01-18 00:00:00"/>
    <x v="2"/>
    <s v="Prêt pour compt. finale"/>
    <n v="3000"/>
    <x v="1"/>
    <s v="2022-01-18 00:00:00"/>
    <s v="2022-01-20 00:00:00"/>
    <s v="    57801033"/>
    <s v="OP.MANUELLE"/>
    <n v="0.96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173"/>
    <x v="0"/>
    <x v="0"/>
    <m/>
    <e v="#N/A"/>
    <m/>
    <n v="1"/>
    <n v="3"/>
    <n v="0.96"/>
  </r>
  <r>
    <n v="128545"/>
    <s v="1285451000"/>
    <s v="55015432X"/>
    <s v="ENSEMBLE TAMBOUR WB6-27"/>
    <n v="1"/>
    <n v="1"/>
    <s v="2022-01-19 00:00:00"/>
    <x v="2"/>
    <s v="Prêt pour compt. finale"/>
    <n v="1000"/>
    <x v="1"/>
    <s v="2022-01-18 00:00:00"/>
    <s v="2022-01-19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2X"/>
    <x v="0"/>
    <x v="0"/>
    <m/>
    <e v="#N/A"/>
    <m/>
    <n v="1"/>
    <n v="3"/>
    <n v="0"/>
  </r>
  <r>
    <n v="128545"/>
    <s v="1285452000"/>
    <s v="55015432X"/>
    <s v="ENSEMBLE TAMBOUR WB6-27"/>
    <n v="1"/>
    <n v="1"/>
    <s v="2022-01-19 00:00:00"/>
    <x v="2"/>
    <s v="Prêt pour compt. finale"/>
    <n v="2000"/>
    <x v="1"/>
    <s v="2022-01-18 00:00:00"/>
    <s v="2022-01-19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32X"/>
    <x v="0"/>
    <x v="0"/>
    <m/>
    <e v="#N/A"/>
    <m/>
    <n v="1"/>
    <n v="3"/>
    <n v="2"/>
  </r>
  <r>
    <n v="128545"/>
    <s v="1285453000"/>
    <s v="55015432X"/>
    <s v="ENSEMBLE TAMBOUR WB6-27"/>
    <n v="1"/>
    <n v="1"/>
    <s v="2022-01-19 00:00:00"/>
    <x v="2"/>
    <s v="Prêt pour compt. finale"/>
    <n v="3000"/>
    <x v="1"/>
    <s v="2022-01-18 00:00:00"/>
    <s v="2022-01-19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32X"/>
    <x v="0"/>
    <x v="0"/>
    <m/>
    <e v="#N/A"/>
    <m/>
    <n v="1"/>
    <n v="3"/>
    <n v="0.75"/>
  </r>
  <r>
    <n v="128545"/>
    <s v="1285454000"/>
    <s v="55015432X"/>
    <s v="ENSEMBLE TAMBOUR WB6-27"/>
    <n v="1"/>
    <n v="1"/>
    <s v="2022-01-19 00:00:00"/>
    <x v="2"/>
    <s v="Prêt pour compt. finale"/>
    <n v="4000"/>
    <x v="1"/>
    <s v="2022-01-18 00:00:00"/>
    <s v="2022-01-19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32X"/>
    <x v="0"/>
    <x v="0"/>
    <m/>
    <e v="#N/A"/>
    <m/>
    <n v="1"/>
    <n v="3"/>
    <n v="2"/>
  </r>
  <r>
    <n v="128554"/>
    <s v="1285541000"/>
    <s v="32107141X"/>
    <s v="ENS SUP BAC RECEPTION IC64832"/>
    <n v="5"/>
    <n v="5"/>
    <s v="2022-01-21 00:00:00"/>
    <x v="2"/>
    <s v="Prêt pour compt. finale"/>
    <n v="1000"/>
    <x v="1"/>
    <s v="2022-01-19 00:00:00"/>
    <s v="2022-01-21 00:00:00"/>
    <s v="    57801021"/>
    <s v="VLASER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1X"/>
    <x v="0"/>
    <x v="0"/>
    <m/>
    <e v="#N/A"/>
    <m/>
    <n v="1"/>
    <n v="3"/>
    <n v="0.32"/>
  </r>
  <r>
    <n v="128554"/>
    <s v="1285542000"/>
    <s v="32107141X"/>
    <s v="ENS SUP BAC RECEPTION IC64832"/>
    <n v="5"/>
    <n v="5"/>
    <s v="2022-01-21 00:00:00"/>
    <x v="2"/>
    <s v="Prêt pour compt. finale"/>
    <n v="2000"/>
    <x v="1"/>
    <s v="2022-01-19 00:00:00"/>
    <s v="2022-01-21 00:00:00"/>
    <s v="    57801018"/>
    <s v="PLIAGE LVD"/>
    <n v="0.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1X"/>
    <x v="0"/>
    <x v="0"/>
    <m/>
    <e v="#N/A"/>
    <m/>
    <n v="1"/>
    <n v="3"/>
    <n v="1.05"/>
  </r>
  <r>
    <n v="128554"/>
    <s v="1285543000"/>
    <s v="32107141X"/>
    <s v="ENS SUP BAC RECEPTION IC64832"/>
    <n v="5"/>
    <n v="5"/>
    <s v="2022-01-21 00:00:00"/>
    <x v="2"/>
    <s v="Prêt pour compt. finale"/>
    <n v="3000"/>
    <x v="1"/>
    <s v="2022-01-19 00:00:00"/>
    <s v="2022-01-2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1X"/>
    <x v="0"/>
    <x v="0"/>
    <m/>
    <e v="#N/A"/>
    <m/>
    <n v="1"/>
    <n v="3"/>
    <n v="0"/>
  </r>
  <r>
    <n v="128554"/>
    <s v="1285544000"/>
    <s v="32107141X"/>
    <s v="ENS SUP BAC RECEPTION IC64832"/>
    <n v="5"/>
    <n v="5"/>
    <s v="2022-01-21 00:00:00"/>
    <x v="2"/>
    <s v="Prêt pour compt. finale"/>
    <n v="4000"/>
    <x v="1"/>
    <s v="2022-01-19 00:00:00"/>
    <s v="2022-01-21 00:00:00"/>
    <s v="    57810354"/>
    <s v="SOUDURE SECHEUSES"/>
    <n v="0.42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41X"/>
    <x v="0"/>
    <x v="0"/>
    <m/>
    <e v="#N/A"/>
    <m/>
    <n v="1"/>
    <n v="3"/>
    <n v="0.42"/>
  </r>
  <r>
    <n v="128557"/>
    <s v="1285571000"/>
    <s v="32107196X"/>
    <s v="VOLUTE VENTIL TABLE ASPI V2"/>
    <n v="12"/>
    <n v="12"/>
    <s v="2022-01-06 00:00:00"/>
    <x v="2"/>
    <s v="Prêt pour compt. finale"/>
    <n v="1000"/>
    <x v="1"/>
    <s v="2022-01-05 00:00:00"/>
    <s v="2022-01-06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6X"/>
    <x v="0"/>
    <x v="0"/>
    <m/>
    <e v="#N/A"/>
    <m/>
    <n v="1"/>
    <n v="1"/>
    <n v="0"/>
  </r>
  <r>
    <n v="128557"/>
    <s v="1285572000"/>
    <s v="32107196X"/>
    <s v="VOLUTE VENTIL TABLE ASPI V2"/>
    <n v="12"/>
    <n v="12"/>
    <s v="2022-01-06 00:00:00"/>
    <x v="2"/>
    <s v="Prêt pour compt. finale"/>
    <n v="2000"/>
    <x v="1"/>
    <s v="2022-01-05 00:00:00"/>
    <s v="2022-01-06 00:00:00"/>
    <s v="    57801033"/>
    <s v="ROULAGE + SOUDURE"/>
    <n v="4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96X"/>
    <x v="0"/>
    <x v="0"/>
    <m/>
    <e v="#N/A"/>
    <m/>
    <n v="1"/>
    <n v="1"/>
    <n v="4"/>
  </r>
  <r>
    <n v="128561"/>
    <s v="1285611000"/>
    <s v="55014285"/>
    <s v="ENS.TAMBOUR SOUDE WHB5 500"/>
    <n v="1"/>
    <n v="1"/>
    <s v="2022-01-18 00:00:00"/>
    <x v="2"/>
    <s v="Prêt pour compt. finale"/>
    <n v="1000"/>
    <x v="1"/>
    <s v="2022-01-12 00:00:00"/>
    <s v="2022-01-1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85"/>
    <x v="0"/>
    <x v="0"/>
    <m/>
    <e v="#N/A"/>
    <m/>
    <n v="1"/>
    <n v="2"/>
    <n v="0"/>
  </r>
  <r>
    <n v="128561"/>
    <s v="1285612000"/>
    <s v="55014285"/>
    <s v="ENS.TAMBOUR SOUDE WHB5 500"/>
    <n v="1"/>
    <n v="1"/>
    <s v="2022-01-18 00:00:00"/>
    <x v="2"/>
    <s v="Prêt pour compt. finale"/>
    <n v="2000"/>
    <x v="1"/>
    <s v="2022-01-12 00:00:00"/>
    <s v="2022-01-18 00:00:00"/>
    <s v="    57801034"/>
    <s v="OP.MANUELLE"/>
    <n v="0.5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285"/>
    <x v="0"/>
    <x v="0"/>
    <m/>
    <e v="#N/A"/>
    <m/>
    <n v="1"/>
    <n v="2"/>
    <n v="0.5"/>
  </r>
  <r>
    <n v="128561"/>
    <s v="1285613000"/>
    <s v="55014285"/>
    <s v="ENS.TAMBOUR SOUDE WHB5 500"/>
    <n v="1"/>
    <n v="1"/>
    <s v="2022-01-18 00:00:00"/>
    <x v="2"/>
    <s v="Prêt pour compt. finale"/>
    <n v="3000"/>
    <x v="1"/>
    <s v="2022-01-12 00:00:00"/>
    <s v="2022-01-18 00:00:00"/>
    <s v="    57810353"/>
    <s v="SOUDURE MANU TAMBOUR"/>
    <n v="16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85"/>
    <x v="0"/>
    <x v="0"/>
    <m/>
    <e v="#N/A"/>
    <m/>
    <n v="1"/>
    <n v="2"/>
    <n v="16"/>
  </r>
  <r>
    <n v="128561"/>
    <s v="1285614000"/>
    <s v="55014285"/>
    <s v="ENS.TAMBOUR SOUDE WHB5 500"/>
    <n v="1"/>
    <n v="1"/>
    <s v="2022-01-18 00:00:00"/>
    <x v="2"/>
    <s v="Prêt pour compt. finale"/>
    <n v="4000"/>
    <x v="1"/>
    <s v="2022-01-12 00:00:00"/>
    <s v="2022-01-18 00:00:00"/>
    <s v="    57801037"/>
    <s v="SOUDURE ROBOT CAMERA SERVO ROB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85"/>
    <x v="0"/>
    <x v="0"/>
    <m/>
    <e v="#N/A"/>
    <m/>
    <n v="1"/>
    <n v="2"/>
    <n v="0.5"/>
  </r>
  <r>
    <n v="128561"/>
    <s v="1285615000"/>
    <s v="55014285"/>
    <s v="ENS.TAMBOUR SOUDE WHB5 500"/>
    <n v="1"/>
    <n v="1"/>
    <s v="2022-01-18 00:00:00"/>
    <x v="2"/>
    <s v="Prêt pour compt. finale"/>
    <n v="5000"/>
    <x v="1"/>
    <s v="2022-01-12 00:00:00"/>
    <s v="2022-01-18 00:00:00"/>
    <s v="    57810353"/>
    <s v="MONTAGE PORTE TAMBOUR"/>
    <n v="8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85"/>
    <x v="0"/>
    <x v="0"/>
    <m/>
    <e v="#N/A"/>
    <m/>
    <n v="1"/>
    <n v="2"/>
    <n v="8"/>
  </r>
  <r>
    <n v="128562"/>
    <s v="1285621000"/>
    <s v="31109310"/>
    <s v="ENS RACCORDS BOITE AIR WHB5"/>
    <n v="42"/>
    <n v="42"/>
    <s v="2022-02-10 00:00:00"/>
    <x v="2"/>
    <s v="Prêt pour compt. finale"/>
    <n v="1000"/>
    <x v="1"/>
    <s v="2022-02-04 00:00:00"/>
    <s v="2022-02-10 00:00:00"/>
    <s v="    57801022"/>
    <s v="TC5000 N°31109312"/>
    <n v="0.09"/>
    <n v="0.1"/>
    <n v="57801022"/>
    <n v="0"/>
    <s v="01- tole machine"/>
    <s v="02-Poinc"/>
    <s v="02-Poinc"/>
    <x v="14"/>
    <s v="30"/>
    <s v="OF déjà terminé"/>
    <s v="OF déjà terminé"/>
    <n v="0"/>
    <s v="Fait"/>
    <e v="#REF!"/>
    <s v="310"/>
    <x v="0"/>
    <x v="0"/>
    <m/>
    <e v="#N/A"/>
    <m/>
    <n v="2"/>
    <n v="5"/>
    <n v="0.19"/>
  </r>
  <r>
    <n v="128562"/>
    <s v="1285622000"/>
    <s v="31109310"/>
    <s v="ENS RACCORDS BOITE AIR WHB5"/>
    <n v="42"/>
    <n v="42"/>
    <s v="2022-02-10 00:00:00"/>
    <x v="2"/>
    <s v="Prêt pour compt. finale"/>
    <n v="2000"/>
    <x v="1"/>
    <s v="2022-02-04 00:00:00"/>
    <s v="2022-02-10 00:00:00"/>
    <s v="    57801021"/>
    <s v="LASER N°31109312"/>
    <n v="0.1400000000000000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310"/>
    <x v="0"/>
    <x v="0"/>
    <m/>
    <e v="#N/A"/>
    <m/>
    <n v="2"/>
    <n v="5"/>
    <n v="0.24000000000000002"/>
  </r>
  <r>
    <n v="128562"/>
    <s v="1285623000"/>
    <s v="31109310"/>
    <s v="ENS RACCORDS BOITE AIR WHB5"/>
    <n v="42"/>
    <n v="42"/>
    <s v="2022-02-10 00:00:00"/>
    <x v="2"/>
    <s v="Prêt pour compt. finale"/>
    <n v="3000"/>
    <x v="1"/>
    <s v="2022-02-04 00:00:00"/>
    <s v="2022-02-1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10"/>
    <x v="0"/>
    <x v="0"/>
    <m/>
    <e v="#N/A"/>
    <m/>
    <n v="2"/>
    <n v="5"/>
    <n v="0"/>
  </r>
  <r>
    <n v="128562"/>
    <s v="1285624000"/>
    <s v="31109310"/>
    <s v="ENS RACCORDS BOITE AIR WHB5"/>
    <n v="42"/>
    <n v="42"/>
    <s v="2022-02-10 00:00:00"/>
    <x v="2"/>
    <s v="Prêt pour compt. finale"/>
    <n v="4000"/>
    <x v="1"/>
    <s v="2022-02-04 00:00:00"/>
    <s v="2022-02-10 00:00:00"/>
    <s v="    57801033"/>
    <s v="SOUDURE MANUELLE"/>
    <n v="10.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310"/>
    <x v="0"/>
    <x v="0"/>
    <m/>
    <e v="#N/A"/>
    <m/>
    <n v="2"/>
    <n v="5"/>
    <n v="10.5"/>
  </r>
  <r>
    <n v="128565"/>
    <s v="1285652000"/>
    <s v="32100659"/>
    <s v="DEFLECTEUR 3EME CHAMBRE SR50 G"/>
    <n v="25"/>
    <n v="0"/>
    <s v="2022-02-01 00:00:00"/>
    <x v="0"/>
    <s v="Matières sorties"/>
    <n v="2000"/>
    <x v="0"/>
    <s v="2022-01-31 00:00:00"/>
    <s v="2022-02-01 00:00:00"/>
    <s v="    57801124"/>
    <s v="DEGRAISSAGE"/>
    <n v="0"/>
    <n v="0"/>
    <n v="57801124"/>
    <n v="0"/>
    <s v="99- Poudrage"/>
    <s v="99-Poudrage"/>
    <n v="0"/>
    <x v="5"/>
    <s v=""/>
    <s v="Pas démarré"/>
    <s v="Pas démarré"/>
    <n v="0"/>
    <e v="#REF!"/>
    <e v="#REF!"/>
    <s v="659"/>
    <x v="0"/>
    <x v="0"/>
    <m/>
    <e v="#N/A"/>
    <m/>
    <n v="2"/>
    <n v="5"/>
    <n v="0"/>
  </r>
  <r>
    <n v="128565"/>
    <s v="1285651000"/>
    <s v="32100659"/>
    <s v="DEFLECTEUR 3EME CHAMBRE SR50 G"/>
    <n v="25"/>
    <n v="25"/>
    <s v="2022-02-01 00:00:00"/>
    <x v="0"/>
    <s v="Matières sorties"/>
    <n v="1000"/>
    <x v="1"/>
    <s v="2022-01-31 00:00:00"/>
    <s v="2022-02-01 00:00:00"/>
    <s v="    57801022"/>
    <s v="TC5000R N°32100659"/>
    <n v="0.17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659"/>
    <x v="0"/>
    <x v="0"/>
    <m/>
    <e v="#N/A"/>
    <m/>
    <n v="2"/>
    <n v="5"/>
    <n v="0.37"/>
  </r>
  <r>
    <n v="128572"/>
    <s v="1285721000"/>
    <s v="32101099"/>
    <s v="TUBE RACCORD.PRESSOSTAT SR50G"/>
    <n v="10"/>
    <n v="0"/>
    <s v="2022-01-21 00:00:00"/>
    <x v="1"/>
    <s v="Commande prête pour la product"/>
    <n v="1000"/>
    <x v="0"/>
    <s v="2022-01-20 00:00:00"/>
    <s v="2022-01-21 00:00:00"/>
    <s v="    57810732"/>
    <s v="SCIAGE CINTRAGE"/>
    <n v="1"/>
    <n v="0"/>
    <n v="57810732"/>
    <n v="1"/>
    <s v="30- secheuse"/>
    <s v="303-IC6 S/E"/>
    <n v="0"/>
    <x v="10"/>
    <s v=""/>
    <s v="Pas démarré"/>
    <s v="Pas démarré"/>
    <n v="0.17333333333333334"/>
    <e v="#REF!"/>
    <e v="#REF!"/>
    <s v="099"/>
    <x v="0"/>
    <x v="0"/>
    <m/>
    <e v="#N/A"/>
    <m/>
    <n v="1"/>
    <n v="3"/>
    <n v="1"/>
  </r>
  <r>
    <n v="128576"/>
    <s v="1285761500"/>
    <s v="32100147"/>
    <s v="DISQUE DE VENTILATION SR50"/>
    <n v="42"/>
    <n v="0"/>
    <s v="2022-03-11 00:00:00"/>
    <x v="1"/>
    <s v="Commande prête pour la product"/>
    <n v="1500"/>
    <x v="0"/>
    <s v="2022-02-24 00:00:00"/>
    <s v="2022-02-25 00:00:00"/>
    <s v="    57801021"/>
    <s v="VLASER N°32100147"/>
    <n v="0.05"/>
    <n v="0.2"/>
    <n v="57801021"/>
    <n v="0.05"/>
    <s v="01- tole machine"/>
    <s v="01-Laser"/>
    <s v="01-Laser"/>
    <x v="1"/>
    <s v=""/>
    <s v="Pas démarré"/>
    <s v="Pas démarré"/>
    <n v="8.666666666666668E-3"/>
    <e v="#REF!"/>
    <e v="#REF!"/>
    <s v="147"/>
    <x v="0"/>
    <x v="0"/>
    <m/>
    <e v="#N/A"/>
    <m/>
    <n v="2"/>
    <n v="8"/>
    <n v="0.25"/>
  </r>
  <r>
    <n v="128578"/>
    <s v="1285781000"/>
    <s v="32100491X"/>
    <s v="CORPS DE RAMPE IC44832"/>
    <n v="1"/>
    <n v="1"/>
    <s v="2022-01-21 00:00:00"/>
    <x v="2"/>
    <s v="Prêt pour compt. finale"/>
    <n v="1000"/>
    <x v="1"/>
    <s v="2022-01-20 00:00:00"/>
    <s v="2022-01-2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1X"/>
    <x v="0"/>
    <x v="0"/>
    <m/>
    <e v="#N/A"/>
    <m/>
    <n v="1"/>
    <n v="3"/>
    <n v="0"/>
  </r>
  <r>
    <n v="128578"/>
    <s v="1285781500"/>
    <s v="32100491X"/>
    <s v="CORPS DE RAMPE IC44832"/>
    <n v="1"/>
    <n v="1"/>
    <s v="2022-01-21 00:00:00"/>
    <x v="2"/>
    <s v="Prêt pour compt. finale"/>
    <n v="1500"/>
    <x v="1"/>
    <s v="2022-01-20 00:00:00"/>
    <s v="2022-01-21 00:00:00"/>
    <s v="    57801035"/>
    <s v="DEGRAISSAGE MANUEL"/>
    <n v="0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91X"/>
    <x v="0"/>
    <x v="0"/>
    <m/>
    <e v="#N/A"/>
    <m/>
    <n v="1"/>
    <n v="3"/>
    <n v="0"/>
  </r>
  <r>
    <n v="128578"/>
    <s v="1285782000"/>
    <s v="32100491X"/>
    <s v="CORPS DE RAMPE IC44832"/>
    <n v="1"/>
    <n v="1"/>
    <s v="2022-01-21 00:00:00"/>
    <x v="2"/>
    <s v="Prêt pour compt. finale"/>
    <n v="2000"/>
    <x v="1"/>
    <s v="2022-01-20 00:00:00"/>
    <s v="2022-01-21 00:00:00"/>
    <s v="    57810354"/>
    <s v="SOUDURE"/>
    <n v="2.9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91X"/>
    <x v="0"/>
    <x v="0"/>
    <m/>
    <e v="#N/A"/>
    <m/>
    <n v="1"/>
    <n v="3"/>
    <n v="2.9"/>
  </r>
  <r>
    <n v="128579"/>
    <s v="1285791000"/>
    <s v="32100530"/>
    <s v="BOUCHON TUBE ASPI.GAZ BRULES"/>
    <n v="24"/>
    <n v="0"/>
    <s v="2022-03-09 00:00:00"/>
    <x v="6"/>
    <s v="Nesting Interface"/>
    <n v="1000"/>
    <x v="0"/>
    <s v="2022-03-08 00:00:00"/>
    <s v="2022-03-08 00:00:00"/>
    <s v="    57801021"/>
    <s v="VLASER N°32100530"/>
    <n v="0.06"/>
    <n v="0.2"/>
    <n v="57801021"/>
    <n v="0.06"/>
    <s v="01- tole machine"/>
    <s v="01-Laser"/>
    <s v="01-Laser"/>
    <x v="1"/>
    <s v=""/>
    <s v="Pas démarré"/>
    <s v="Pas démarré"/>
    <n v="1.0400000000000001E-2"/>
    <e v="#REF!"/>
    <e v="#REF!"/>
    <s v="530"/>
    <x v="1"/>
    <x v="0"/>
    <m/>
    <e v="#N/A"/>
    <m/>
    <n v="3"/>
    <n v="10"/>
    <n v="0.26"/>
  </r>
  <r>
    <n v="128587"/>
    <s v="1285871000"/>
    <s v="31108305X"/>
    <s v="CUVE WH5500H"/>
    <n v="1"/>
    <n v="1"/>
    <s v="2022-01-25 00:00:00"/>
    <x v="2"/>
    <s v="Prêt pour compt. finale"/>
    <n v="1000"/>
    <x v="1"/>
    <s v="2022-01-21 00:00:00"/>
    <s v="2022-01-2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5X"/>
    <x v="0"/>
    <x v="0"/>
    <m/>
    <e v="#N/A"/>
    <m/>
    <n v="1"/>
    <n v="3"/>
    <n v="0"/>
  </r>
  <r>
    <n v="128587"/>
    <s v="1285872000"/>
    <s v="31108305X"/>
    <s v="CUVE WH5500H"/>
    <n v="1"/>
    <n v="1"/>
    <s v="2022-01-25 00:00:00"/>
    <x v="2"/>
    <s v="Prêt pour compt. finale"/>
    <n v="2000"/>
    <x v="1"/>
    <s v="2022-01-21 00:00:00"/>
    <s v="2022-01-25 00:00:00"/>
    <s v="    57810351"/>
    <s v="SOUDURE MANU CUVE"/>
    <n v="1.88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05X"/>
    <x v="0"/>
    <x v="0"/>
    <m/>
    <e v="#N/A"/>
    <m/>
    <n v="1"/>
    <n v="3"/>
    <n v="1.88"/>
  </r>
  <r>
    <n v="128587"/>
    <s v="1285873000"/>
    <s v="31108305X"/>
    <s v="CUVE WH5500H"/>
    <n v="1"/>
    <n v="1"/>
    <s v="2022-01-25 00:00:00"/>
    <x v="2"/>
    <s v="Prêt pour compt. finale"/>
    <n v="3000"/>
    <x v="1"/>
    <s v="2022-01-21 00:00:00"/>
    <s v="2022-01-25 00:00:00"/>
    <s v="    57801037"/>
    <s v="SOUDURE ROBOT CUVE"/>
    <n v="1.2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05X"/>
    <x v="0"/>
    <x v="0"/>
    <m/>
    <e v="#N/A"/>
    <m/>
    <n v="1"/>
    <n v="3"/>
    <n v="1.25"/>
  </r>
  <r>
    <n v="128587"/>
    <s v="1285874000"/>
    <s v="31108305X"/>
    <s v="CUVE WH5500H"/>
    <n v="1"/>
    <n v="1"/>
    <s v="2022-01-25 00:00:00"/>
    <x v="2"/>
    <s v="Prêt pour compt. finale"/>
    <n v="4000"/>
    <x v="1"/>
    <s v="2022-01-21 00:00:00"/>
    <s v="2022-01-25 00:00:00"/>
    <s v="    57810351"/>
    <s v="BOUCLAGE + CONTRÔLE"/>
    <n v="1.87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05X"/>
    <x v="0"/>
    <x v="0"/>
    <m/>
    <e v="#N/A"/>
    <m/>
    <n v="1"/>
    <n v="3"/>
    <n v="1.87"/>
  </r>
  <r>
    <n v="128588"/>
    <s v="1285881000"/>
    <s v="55012380ST"/>
    <s v="KIT CHAINES IC4 48XX TTYPES"/>
    <n v="20"/>
    <n v="20"/>
    <s v="2022-01-21 00:00:00"/>
    <x v="2"/>
    <s v="Prêt pour compt. finale"/>
    <n v="1000"/>
    <x v="1"/>
    <s v="2022-01-21 00:00:00"/>
    <s v="2022-01-21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0ST"/>
    <x v="0"/>
    <x v="0"/>
    <m/>
    <e v="#N/A"/>
    <m/>
    <n v="1"/>
    <n v="3"/>
    <n v="0"/>
  </r>
  <r>
    <n v="128590"/>
    <s v="1285901000"/>
    <s v="31109424"/>
    <s v="PLATINE BUTEE PORTE TAMB SOUDE"/>
    <n v="6"/>
    <n v="6"/>
    <s v="2022-01-19 00:00:00"/>
    <x v="2"/>
    <s v="Prêt pour compt. finale"/>
    <n v="1000"/>
    <x v="1"/>
    <s v="2022-01-21 00:00:00"/>
    <s v="2022-01-25 00:00:00"/>
    <s v="    57801021"/>
    <s v="VLASER N°31109363"/>
    <n v="0.04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24"/>
    <x v="0"/>
    <x v="0"/>
    <m/>
    <e v="#N/A"/>
    <m/>
    <n v="1"/>
    <n v="3"/>
    <n v="0.14000000000000001"/>
  </r>
  <r>
    <n v="128590"/>
    <s v="1285902000"/>
    <s v="31109424"/>
    <s v="PLATINE BUTEE PORTE TAMB SOUDE"/>
    <n v="6"/>
    <n v="6"/>
    <s v="2022-01-19 00:00:00"/>
    <x v="2"/>
    <s v="Prêt pour compt. finale"/>
    <n v="2000"/>
    <x v="1"/>
    <s v="2022-01-21 00:00:00"/>
    <s v="2022-01-2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24"/>
    <x v="0"/>
    <x v="0"/>
    <m/>
    <e v="#N/A"/>
    <m/>
    <n v="1"/>
    <n v="3"/>
    <n v="0"/>
  </r>
  <r>
    <n v="128590"/>
    <s v="1285903000"/>
    <s v="31109424"/>
    <s v="PLATINE BUTEE PORTE TAMB SOUDE"/>
    <n v="6"/>
    <n v="6"/>
    <s v="2022-01-19 00:00:00"/>
    <x v="2"/>
    <s v="Prêt pour compt. finale"/>
    <n v="3000"/>
    <x v="1"/>
    <s v="2022-01-21 00:00:00"/>
    <s v="2022-01-25 00:00:00"/>
    <s v="    57801035"/>
    <s v="SOUDURE"/>
    <n v="0.48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424"/>
    <x v="0"/>
    <x v="0"/>
    <m/>
    <e v="#N/A"/>
    <m/>
    <n v="1"/>
    <n v="3"/>
    <n v="0.48"/>
  </r>
  <r>
    <n v="128590"/>
    <s v="1285904000"/>
    <s v="31109424"/>
    <s v="PLATINE BUTEE PORTE TAMB SOUDE"/>
    <n v="6"/>
    <n v="6"/>
    <s v="2022-01-19 00:00:00"/>
    <x v="2"/>
    <s v="Prêt pour compt. finale"/>
    <n v="4000"/>
    <x v="1"/>
    <s v="2022-01-21 00:00:00"/>
    <s v="2022-01-25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24"/>
    <x v="0"/>
    <x v="0"/>
    <m/>
    <e v="#N/A"/>
    <m/>
    <n v="1"/>
    <n v="3"/>
    <n v="0"/>
  </r>
  <r>
    <n v="128592"/>
    <s v="1285921000"/>
    <s v="31109561X"/>
    <s v="CARTER LAT. ARMOIRE WB6 BRUT"/>
    <n v="17"/>
    <n v="17"/>
    <s v="2022-01-25 00:00:00"/>
    <x v="5"/>
    <s v="1 jr avant compt. finale"/>
    <n v="1000"/>
    <x v="1"/>
    <s v="2022-01-05 00:00:00"/>
    <s v="2022-01-07 00:00:00"/>
    <s v="    57801021"/>
    <s v="VLASER"/>
    <n v="0.7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1X"/>
    <x v="0"/>
    <x v="0"/>
    <m/>
    <s v="Sotralinox"/>
    <m/>
    <n v="1"/>
    <n v="1"/>
    <n v="0.96"/>
  </r>
  <r>
    <n v="128592"/>
    <s v="1285922000"/>
    <s v="31109561X"/>
    <s v="CARTER LAT. ARMOIRE WB6 BRUT"/>
    <n v="17"/>
    <n v="17"/>
    <s v="2022-01-25 00:00:00"/>
    <x v="5"/>
    <s v="1 jr avant compt. finale"/>
    <n v="2000"/>
    <x v="1"/>
    <s v="2022-01-05 00:00:00"/>
    <s v="2022-01-07 00:00:00"/>
    <s v="    57801017"/>
    <s v="PLIAGE LVD"/>
    <n v="2.5499999999999998"/>
    <n v="0.15"/>
    <n v="57801017"/>
    <n v="0"/>
    <s v="01- tole machine"/>
    <s v="03-Pliage 220T"/>
    <s v="03-Pliage 220T"/>
    <x v="4"/>
    <s v=""/>
    <n v="2.5499999999999998"/>
    <n v="0.15"/>
    <n v="0"/>
    <e v="#REF!"/>
    <e v="#REF!"/>
    <s v="61X"/>
    <x v="0"/>
    <x v="0"/>
    <m/>
    <s v="Sotralinox"/>
    <m/>
    <n v="1"/>
    <n v="1"/>
    <n v="2.6999999999999997"/>
  </r>
  <r>
    <n v="128593"/>
    <s v="1285931000"/>
    <s v="32106586ST"/>
    <s v="ENSEMBLE TRESSE DE MASSE"/>
    <n v="20"/>
    <n v="20"/>
    <s v="2022-02-10 00:00:00"/>
    <x v="2"/>
    <s v="Prêt pour compt. finale"/>
    <n v="1000"/>
    <x v="1"/>
    <s v="2022-02-10 00:00:00"/>
    <s v="2022-02-10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6ST"/>
    <x v="0"/>
    <x v="0"/>
    <m/>
    <e v="#N/A"/>
    <m/>
    <n v="2"/>
    <n v="6"/>
    <n v="0"/>
  </r>
  <r>
    <n v="128594"/>
    <s v="1285941000"/>
    <s v="55016638ST"/>
    <s v="PREPA CABLE PLIAGE 25-28-32 CE"/>
    <n v="5"/>
    <n v="5"/>
    <s v="2022-01-12 00:00:00"/>
    <x v="2"/>
    <s v="Prêt pour compt. finale"/>
    <n v="1000"/>
    <x v="1"/>
    <s v="2022-01-12 00:00:00"/>
    <s v="2022-01-12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8ST"/>
    <x v="0"/>
    <x v="0"/>
    <m/>
    <e v="#N/A"/>
    <m/>
    <n v="1"/>
    <n v="2"/>
    <n v="0"/>
  </r>
  <r>
    <n v="128598"/>
    <s v="1285981000"/>
    <s v="36000001ST"/>
    <s v="CUVETTE ANODIS.R2314"/>
    <n v="110"/>
    <n v="110"/>
    <s v="2022-01-24 00:00:00"/>
    <x v="2"/>
    <s v="Prêt pour compt. finale"/>
    <n v="1000"/>
    <x v="1"/>
    <s v="2022-01-24 00:00:00"/>
    <s v="2022-01-24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1ST"/>
    <x v="0"/>
    <x v="0"/>
    <m/>
    <e v="#N/A"/>
    <m/>
    <n v="1"/>
    <n v="4"/>
    <n v="0"/>
  </r>
  <r>
    <n v="128599"/>
    <s v="1285991000"/>
    <s v="36000013"/>
    <s v="ENVELOPPE CYLINDRE PERF.R2316$"/>
    <n v="8"/>
    <n v="8"/>
    <s v="2022-01-26 00:00:00"/>
    <x v="2"/>
    <s v="Prêt pour compt. finale"/>
    <n v="1000"/>
    <x v="1"/>
    <s v="2022-01-24 00:00:00"/>
    <s v="2022-01-26 00:00:00"/>
    <s v="    57801022"/>
    <s v="TC5000 N°202120"/>
    <n v="0.19"/>
    <n v="0.03"/>
    <n v="57801022"/>
    <n v="0"/>
    <s v="01- tole machine"/>
    <s v="02-Poinc"/>
    <s v="02-Poinc"/>
    <x v="14"/>
    <s v="30"/>
    <s v="OF déjà terminé"/>
    <s v="OF déjà terminé"/>
    <n v="0"/>
    <s v="Fait"/>
    <e v="#REF!"/>
    <s v="013"/>
    <x v="0"/>
    <x v="0"/>
    <m/>
    <e v="#N/A"/>
    <m/>
    <n v="1"/>
    <n v="4"/>
    <n v="0.22"/>
  </r>
  <r>
    <n v="128599"/>
    <s v="1285992000"/>
    <s v="36000013"/>
    <s v="ENVELOPPE CYLINDRE PERF.R2316$"/>
    <n v="8"/>
    <n v="8"/>
    <s v="2022-01-26 00:00:00"/>
    <x v="2"/>
    <s v="Prêt pour compt. finale"/>
    <n v="2000"/>
    <x v="1"/>
    <s v="2022-01-24 00:00:00"/>
    <s v="2022-01-26 00:00:00"/>
    <s v="    57801017"/>
    <s v="PLIAGE LVD 220T"/>
    <n v="0.4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13"/>
    <x v="0"/>
    <x v="0"/>
    <m/>
    <e v="#N/A"/>
    <m/>
    <n v="1"/>
    <n v="4"/>
    <n v="0.63"/>
  </r>
  <r>
    <n v="128599"/>
    <s v="1285993000"/>
    <s v="36000013"/>
    <s v="ENVELOPPE CYLINDRE PERF.R2316$"/>
    <n v="8"/>
    <n v="8"/>
    <s v="2022-01-26 00:00:00"/>
    <x v="2"/>
    <s v="Prêt pour compt. finale"/>
    <n v="3000"/>
    <x v="1"/>
    <s v="2022-01-24 00:00:00"/>
    <s v="2022-01-26 00:00:00"/>
    <s v="    57801033"/>
    <s v="ROULAGE"/>
    <n v="0.4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013"/>
    <x v="0"/>
    <x v="0"/>
    <m/>
    <e v="#N/A"/>
    <m/>
    <n v="1"/>
    <n v="4"/>
    <n v="0.4"/>
  </r>
  <r>
    <n v="128601"/>
    <s v="1286011000"/>
    <s v="57000016"/>
    <s v="PIECES DE TOLERIE IB2310 NOMEX"/>
    <n v="1"/>
    <n v="1"/>
    <s v="2022-01-25 00:00:00"/>
    <x v="2"/>
    <s v="Prêt pour compt. finale"/>
    <n v="1000"/>
    <x v="1"/>
    <s v="2022-01-24 00:00:00"/>
    <s v="2022-01-2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16"/>
    <x v="0"/>
    <x v="0"/>
    <m/>
    <e v="#N/A"/>
    <m/>
    <n v="1"/>
    <n v="4"/>
    <n v="0"/>
  </r>
  <r>
    <n v="128601"/>
    <s v="1286012000"/>
    <s v="57000016"/>
    <s v="PIECES DE TOLERIE IB2310 NOMEX"/>
    <n v="1"/>
    <n v="1"/>
    <s v="2022-01-25 00:00:00"/>
    <x v="2"/>
    <s v="Prêt pour compt. finale"/>
    <n v="2000"/>
    <x v="1"/>
    <s v="2022-01-24 00:00:00"/>
    <s v="2022-01-25 00:00:00"/>
    <s v="    57810354"/>
    <s v="SOUDURE"/>
    <n v="0.57999999999999996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16"/>
    <x v="0"/>
    <x v="0"/>
    <m/>
    <e v="#N/A"/>
    <m/>
    <n v="1"/>
    <n v="4"/>
    <n v="0.57999999999999996"/>
  </r>
  <r>
    <n v="128602"/>
    <s v="1286021000"/>
    <s v="57000032"/>
    <s v="PIECES TOL IC43316 E STD LOB"/>
    <n v="1"/>
    <n v="1"/>
    <s v="2022-01-25 00:00:00"/>
    <x v="2"/>
    <s v="Prêt pour compt. finale"/>
    <n v="1000"/>
    <x v="1"/>
    <s v="2022-01-24 00:00:00"/>
    <s v="2022-01-25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32"/>
    <x v="0"/>
    <x v="0"/>
    <m/>
    <e v="#N/A"/>
    <m/>
    <n v="1"/>
    <n v="4"/>
    <n v="0"/>
  </r>
  <r>
    <n v="128602"/>
    <s v="1286022000"/>
    <s v="57000032"/>
    <s v="PIECES TOL IC43316 E STD LOB"/>
    <n v="1"/>
    <n v="1"/>
    <s v="2022-01-25 00:00:00"/>
    <x v="2"/>
    <s v="Prêt pour compt. finale"/>
    <n v="2000"/>
    <x v="1"/>
    <s v="2022-01-24 00:00:00"/>
    <s v="2022-01-25 00:00:00"/>
    <s v="    57810354"/>
    <s v="SOUDURE"/>
    <n v="1.3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32"/>
    <x v="0"/>
    <x v="0"/>
    <m/>
    <e v="#N/A"/>
    <m/>
    <n v="1"/>
    <n v="4"/>
    <n v="1.3"/>
  </r>
  <r>
    <n v="128603"/>
    <s v="1286033000"/>
    <s v="31104104"/>
    <s v="CADRE  CHARG 9/1100 G4000"/>
    <n v="7"/>
    <n v="0"/>
    <s v="2022-02-16 00:00:00"/>
    <x v="0"/>
    <s v="Matières sorties"/>
    <n v="3000"/>
    <x v="0"/>
    <s v="2022-01-24 00:00:00"/>
    <s v="2022-01-27 00:00:00"/>
    <s v="    57801017"/>
    <s v="PLIAGE LVD 220T"/>
    <n v="1.26"/>
    <n v="0.15"/>
    <n v="57801017"/>
    <n v="1.26"/>
    <s v="01- tole machine"/>
    <s v="03-Pliage 220T"/>
    <s v="03-Pliage 220T"/>
    <x v="4"/>
    <s v=""/>
    <s v="Pas démarré"/>
    <s v="Pas démarré"/>
    <n v="0.21840000000000001"/>
    <e v="#REF!"/>
    <e v="#REF!"/>
    <s v="104"/>
    <x v="0"/>
    <x v="0"/>
    <m/>
    <e v="#N/A"/>
    <m/>
    <n v="1"/>
    <n v="4"/>
    <n v="1.41"/>
  </r>
  <r>
    <n v="128603"/>
    <s v="1286034000"/>
    <s v="31104104"/>
    <s v="CADRE  CHARG 9/1100 G4000"/>
    <n v="7"/>
    <n v="0"/>
    <s v="2022-02-16 00:00:00"/>
    <x v="0"/>
    <s v="Matières sorties"/>
    <n v="4000"/>
    <x v="0"/>
    <s v="2022-01-24 00:00:00"/>
    <s v="2022-01-27 00:00:00"/>
    <s v="    57801030"/>
    <s v="PREP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04"/>
    <x v="0"/>
    <x v="0"/>
    <m/>
    <e v="#N/A"/>
    <m/>
    <n v="1"/>
    <n v="4"/>
    <n v="0"/>
  </r>
  <r>
    <n v="128603"/>
    <s v="1286035000"/>
    <s v="31104104"/>
    <s v="CADRE  CHARG 9/1100 G4000"/>
    <n v="7"/>
    <n v="0"/>
    <s v="2022-02-16 00:00:00"/>
    <x v="0"/>
    <s v="Matières sorties"/>
    <n v="5000"/>
    <x v="0"/>
    <s v="2022-01-24 00:00:00"/>
    <s v="2022-01-27 00:00:00"/>
    <s v="    57801035"/>
    <s v="SOUDURE"/>
    <n v="2.4500000000000002"/>
    <n v="0"/>
    <n v="57801035"/>
    <n v="2.4500000000000002"/>
    <s v="02- soudure manu"/>
    <s v="04-Soudure manu"/>
    <s v="03-Soudure manu"/>
    <x v="9"/>
    <s v=""/>
    <s v="Pas démarré"/>
    <s v="Pas démarré"/>
    <n v="0.42466666666666675"/>
    <e v="#REF!"/>
    <e v="#REF!"/>
    <s v="104"/>
    <x v="0"/>
    <x v="0"/>
    <m/>
    <e v="#N/A"/>
    <m/>
    <n v="1"/>
    <n v="4"/>
    <n v="2.4500000000000002"/>
  </r>
  <r>
    <n v="128603"/>
    <s v="1286031500"/>
    <s v="31104104"/>
    <s v="CADRE  CHARG 9/1100 G4000"/>
    <n v="7"/>
    <n v="7"/>
    <s v="2022-02-16 00:00:00"/>
    <x v="0"/>
    <s v="Matières sorties"/>
    <n v="1500"/>
    <x v="1"/>
    <s v="2022-01-24 00:00:00"/>
    <s v="2022-01-27 00:00:00"/>
    <s v="    57801022"/>
    <s v="TC5000 N°31104104"/>
    <n v="0.1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104"/>
    <x v="0"/>
    <x v="0"/>
    <m/>
    <e v="#N/A"/>
    <m/>
    <n v="1"/>
    <n v="4"/>
    <n v="0.32"/>
  </r>
  <r>
    <n v="128603"/>
    <s v="1286032500"/>
    <s v="31104104"/>
    <s v="CADRE  CHARG 9/1100 G4000"/>
    <n v="7"/>
    <n v="7"/>
    <s v="2022-02-16 00:00:00"/>
    <x v="0"/>
    <s v="Matières sorties"/>
    <n v="2500"/>
    <x v="1"/>
    <s v="2022-01-24 00:00:00"/>
    <s v="2022-01-27 00:00:00"/>
    <s v="    57801021"/>
    <s v="LASER N°31104104"/>
    <n v="0.6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04"/>
    <x v="0"/>
    <x v="0"/>
    <m/>
    <e v="#N/A"/>
    <m/>
    <n v="1"/>
    <n v="4"/>
    <n v="0.73"/>
  </r>
  <r>
    <n v="128604"/>
    <s v="1286041000"/>
    <s v="31105171X"/>
    <s v="MONT CHGT D WPB4 7/900 INOX $"/>
    <n v="2"/>
    <n v="2"/>
    <s v="2022-01-27 00:00:00"/>
    <x v="2"/>
    <s v="Prêt pour compt. finale"/>
    <n v="1000"/>
    <x v="1"/>
    <s v="2022-01-24 00:00:00"/>
    <s v="2022-01-27 00:00:00"/>
    <s v="    57801022"/>
    <s v="TC5000 N°31105171"/>
    <n v="0.1400000000000000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71X"/>
    <x v="0"/>
    <x v="0"/>
    <m/>
    <e v="#N/A"/>
    <m/>
    <n v="1"/>
    <n v="4"/>
    <n v="0.34"/>
  </r>
  <r>
    <n v="128604"/>
    <s v="1286042000"/>
    <s v="31105171X"/>
    <s v="MONT CHGT D WPB4 7/900 INOX $"/>
    <n v="2"/>
    <n v="2"/>
    <s v="2022-01-27 00:00:00"/>
    <x v="2"/>
    <s v="Prêt pour compt. finale"/>
    <n v="2000"/>
    <x v="1"/>
    <s v="2022-01-24 00:00:00"/>
    <s v="2022-01-27 00:00:00"/>
    <s v="    57801018"/>
    <s v="PLIAGE LVD"/>
    <n v="1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1X"/>
    <x v="0"/>
    <x v="0"/>
    <m/>
    <e v="#N/A"/>
    <m/>
    <n v="1"/>
    <n v="4"/>
    <n v="1.1499999999999999"/>
  </r>
  <r>
    <n v="128604"/>
    <s v="1286043000"/>
    <s v="31105171X"/>
    <s v="MONT CHGT D WPB4 7/900 INOX $"/>
    <n v="2"/>
    <n v="2"/>
    <s v="2022-01-27 00:00:00"/>
    <x v="2"/>
    <s v="Prêt pour compt. finale"/>
    <n v="3000"/>
    <x v="1"/>
    <s v="2022-01-24 00:00:00"/>
    <s v="2022-01-27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71X"/>
    <x v="0"/>
    <x v="0"/>
    <m/>
    <e v="#N/A"/>
    <m/>
    <n v="1"/>
    <n v="4"/>
    <n v="0"/>
  </r>
  <r>
    <n v="128605"/>
    <s v="1286051000"/>
    <s v="32106144"/>
    <s v="CYLINDRE VAPEUR CE IC44821"/>
    <n v="1"/>
    <n v="0"/>
    <s v="2022-01-28 00:00:00"/>
    <x v="1"/>
    <s v="Commande prête pour la product"/>
    <n v="1000"/>
    <x v="0"/>
    <s v="2022-01-24 00:00:00"/>
    <s v="2022-01-28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44"/>
    <x v="0"/>
    <x v="0"/>
    <m/>
    <e v="#N/A"/>
    <m/>
    <n v="1"/>
    <n v="4"/>
    <n v="0"/>
  </r>
  <r>
    <n v="128605"/>
    <s v="1286052000"/>
    <s v="32106144"/>
    <s v="CYLINDRE VAPEUR CE IC44821"/>
    <n v="1"/>
    <n v="0"/>
    <s v="2022-01-28 00:00:00"/>
    <x v="1"/>
    <s v="Commande prête pour la product"/>
    <n v="2000"/>
    <x v="0"/>
    <s v="2022-01-24 00:00:00"/>
    <s v="2022-01-28 00:00:00"/>
    <s v="    57801033"/>
    <s v="EMMANCHEMENT PRESSE"/>
    <n v="0.5"/>
    <n v="0"/>
    <n v="57801033"/>
    <n v="0.5"/>
    <s v="02- soudure manu"/>
    <s v="04-Soudure manu"/>
    <s v="04-Opération manuelle"/>
    <x v="6"/>
    <s v=""/>
    <s v="Pas démarré"/>
    <s v="Pas démarré"/>
    <n v="8.666666666666667E-2"/>
    <e v="#REF!"/>
    <e v="#REF!"/>
    <s v="144"/>
    <x v="0"/>
    <x v="0"/>
    <m/>
    <e v="#N/A"/>
    <m/>
    <n v="1"/>
    <n v="4"/>
    <n v="0.5"/>
  </r>
  <r>
    <n v="128605"/>
    <s v="1286053000"/>
    <s v="32106144"/>
    <s v="CYLINDRE VAPEUR CE IC44821"/>
    <n v="1"/>
    <n v="0"/>
    <s v="2022-01-28 00:00:00"/>
    <x v="1"/>
    <s v="Commande prête pour la product"/>
    <n v="3000"/>
    <x v="0"/>
    <s v="2022-01-24 00:00:00"/>
    <s v="2022-01-28 00:00:00"/>
    <s v="    57801036"/>
    <s v="SOUDAGE ROBOT"/>
    <n v="1"/>
    <n v="0.25"/>
    <n v="57801036"/>
    <n v="1"/>
    <s v="03- Robot"/>
    <s v="13-Soudure Robot"/>
    <s v="04-Soudure Robot"/>
    <x v="15"/>
    <s v=""/>
    <s v="Pas démarré"/>
    <s v="Pas démarré"/>
    <n v="0.17333333333333334"/>
    <e v="#REF!"/>
    <e v="#REF!"/>
    <s v="144"/>
    <x v="0"/>
    <x v="0"/>
    <m/>
    <e v="#N/A"/>
    <m/>
    <n v="1"/>
    <n v="4"/>
    <n v="1.25"/>
  </r>
  <r>
    <n v="128605"/>
    <s v="1286054000"/>
    <s v="32106144"/>
    <s v="CYLINDRE VAPEUR CE IC44821"/>
    <n v="1"/>
    <n v="0"/>
    <s v="2022-01-28 00:00:00"/>
    <x v="1"/>
    <s v="Commande prête pour la product"/>
    <n v="4000"/>
    <x v="0"/>
    <s v="2022-01-24 00:00:00"/>
    <s v="2022-01-28 00:00:00"/>
    <s v="    57810452"/>
    <s v="SOUDAGE"/>
    <n v="6"/>
    <n v="0"/>
    <n v="57810452"/>
    <n v="6"/>
    <s v="02- soudure manu"/>
    <s v="11-cylindre Soudure"/>
    <s v="05- soudure cylindre"/>
    <x v="12"/>
    <s v=""/>
    <s v="Pas démarré"/>
    <s v="Pas démarré"/>
    <n v="1.04"/>
    <e v="#REF!"/>
    <e v="#REF!"/>
    <s v="144"/>
    <x v="0"/>
    <x v="0"/>
    <m/>
    <e v="#N/A"/>
    <m/>
    <n v="1"/>
    <n v="4"/>
    <n v="6"/>
  </r>
  <r>
    <n v="128605"/>
    <s v="1286055000"/>
    <s v="32106144"/>
    <s v="CYLINDRE VAPEUR CE IC44821"/>
    <n v="1"/>
    <n v="0"/>
    <s v="2022-01-28 00:00:00"/>
    <x v="1"/>
    <s v="Commande prête pour la product"/>
    <n v="5000"/>
    <x v="0"/>
    <s v="2022-01-24 00:00:00"/>
    <s v="2022-01-28 00:00:00"/>
    <s v="    57810453"/>
    <s v="POLISSAGE"/>
    <n v="1.5"/>
    <n v="0"/>
    <n v="57810453"/>
    <n v="1.5"/>
    <s v="02- soudure manu"/>
    <s v="12-cylindre Polissage"/>
    <s v="05- soudure cylindre"/>
    <x v="13"/>
    <s v=""/>
    <s v="Pas démarré"/>
    <s v="Pas démarré"/>
    <n v="0.26"/>
    <e v="#REF!"/>
    <e v="#REF!"/>
    <s v="144"/>
    <x v="0"/>
    <x v="0"/>
    <m/>
    <e v="#N/A"/>
    <m/>
    <n v="1"/>
    <n v="4"/>
    <n v="1.5"/>
  </r>
  <r>
    <n v="128605"/>
    <s v="1286056000"/>
    <s v="32106144"/>
    <s v="CYLINDRE VAPEUR CE IC44821"/>
    <n v="1"/>
    <n v="0"/>
    <s v="2022-01-28 00:00:00"/>
    <x v="1"/>
    <s v="Commande prête pour la product"/>
    <n v="6000"/>
    <x v="0"/>
    <s v="2022-01-24 00:00:00"/>
    <s v="2022-01-28 00:00:00"/>
    <s v="    57810453"/>
    <s v="EPREUVE"/>
    <n v="2"/>
    <n v="0"/>
    <n v="57810453"/>
    <n v="2"/>
    <s v="02- soudure manu"/>
    <s v="12-cylindre Polissage"/>
    <s v="05- soudure cylindre"/>
    <x v="13"/>
    <s v=""/>
    <s v="Pas démarré"/>
    <s v="Pas démarré"/>
    <n v="0.34666666666666668"/>
    <e v="#REF!"/>
    <e v="#REF!"/>
    <s v="144"/>
    <x v="0"/>
    <x v="0"/>
    <m/>
    <e v="#N/A"/>
    <m/>
    <n v="1"/>
    <n v="4"/>
    <n v="2"/>
  </r>
  <r>
    <n v="128605"/>
    <s v="1286057000"/>
    <s v="32106144"/>
    <s v="CYLINDRE VAPEUR CE IC44821"/>
    <n v="1"/>
    <n v="0"/>
    <s v="2022-01-28 00:00:00"/>
    <x v="1"/>
    <s v="Commande prête pour la product"/>
    <n v="7000"/>
    <x v="0"/>
    <s v="2022-01-24 00:00:00"/>
    <s v="2022-01-28 00:00:00"/>
    <s v="    57801521"/>
    <s v="CONTROLE QUALITE"/>
    <n v="0"/>
    <n v="0"/>
    <n v="57801521"/>
    <n v="0"/>
    <s v="Qualite"/>
    <s v="Qualite"/>
    <n v="0"/>
    <x v="11"/>
    <s v=""/>
    <s v="Pas démarré"/>
    <s v="Pas démarré"/>
    <n v="0"/>
    <e v="#REF!"/>
    <e v="#REF!"/>
    <s v="144"/>
    <x v="0"/>
    <x v="0"/>
    <m/>
    <e v="#N/A"/>
    <m/>
    <n v="1"/>
    <n v="4"/>
    <n v="0"/>
  </r>
  <r>
    <n v="128606"/>
    <s v="1286062000"/>
    <s v="32106154"/>
    <s v="ENVELOPPE CYL. VAP. CE IC44821"/>
    <n v="1"/>
    <n v="0"/>
    <s v="2022-01-24 00:00:00"/>
    <x v="0"/>
    <s v="Matières sorties"/>
    <n v="2000"/>
    <x v="0"/>
    <s v="2022-01-20 00:00:00"/>
    <s v="2022-01-24 00:00:00"/>
    <s v="    57801018"/>
    <s v="PLIAGE LVD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154"/>
    <x v="0"/>
    <x v="0"/>
    <m/>
    <e v="#N/A"/>
    <m/>
    <n v="1"/>
    <n v="3"/>
    <n v="1.2899999999999998"/>
  </r>
  <r>
    <n v="128606"/>
    <s v="1286063000"/>
    <s v="32106154"/>
    <s v="ENVELOPPE CYL. VAP. CE IC44821"/>
    <n v="1"/>
    <n v="0"/>
    <s v="2022-01-24 00:00:00"/>
    <x v="0"/>
    <s v="Matières sorties"/>
    <n v="3000"/>
    <x v="0"/>
    <s v="2022-01-20 00:00:00"/>
    <s v="2022-01-24 00:00:00"/>
    <s v="    57810451"/>
    <s v="ROULAGE CROQU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154"/>
    <x v="0"/>
    <x v="0"/>
    <m/>
    <e v="#N/A"/>
    <m/>
    <n v="1"/>
    <n v="3"/>
    <n v="0.5"/>
  </r>
  <r>
    <n v="128606"/>
    <s v="1286061000"/>
    <s v="32106154"/>
    <s v="ENVELOPPE CYL. VAP. CE IC44821"/>
    <n v="1"/>
    <n v="1"/>
    <s v="2022-01-24 00:00:00"/>
    <x v="0"/>
    <s v="Matières sorties"/>
    <n v="1000"/>
    <x v="1"/>
    <s v="2022-01-20 00:00:00"/>
    <s v="2022-01-24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54"/>
    <x v="0"/>
    <x v="0"/>
    <m/>
    <e v="#N/A"/>
    <m/>
    <n v="1"/>
    <n v="3"/>
    <n v="0.25"/>
  </r>
  <r>
    <n v="128610"/>
    <s v="1286101000"/>
    <s v="55013228"/>
    <s v="ENS TAMBOUR WPB4 900"/>
    <n v="1"/>
    <n v="1"/>
    <s v="2022-01-27 00:00:00"/>
    <x v="2"/>
    <s v="Prêt pour compt. finale"/>
    <n v="1000"/>
    <x v="1"/>
    <s v="2022-01-24 00:00:00"/>
    <s v="2022-01-2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8"/>
    <x v="0"/>
    <x v="0"/>
    <m/>
    <e v="#N/A"/>
    <m/>
    <n v="1"/>
    <n v="4"/>
    <n v="0"/>
  </r>
  <r>
    <n v="128610"/>
    <s v="1286102000"/>
    <s v="55013228"/>
    <s v="ENS TAMBOUR WPB4 900"/>
    <n v="1"/>
    <n v="1"/>
    <s v="2022-01-27 00:00:00"/>
    <x v="2"/>
    <s v="Prêt pour compt. finale"/>
    <n v="2000"/>
    <x v="1"/>
    <s v="2022-01-24 00:00:00"/>
    <s v="2022-01-27 00:00:00"/>
    <s v="    57801034"/>
    <s v="OP.MANUELLE"/>
    <n v="0.5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228"/>
    <x v="0"/>
    <x v="0"/>
    <m/>
    <e v="#N/A"/>
    <m/>
    <n v="1"/>
    <n v="4"/>
    <n v="0.5"/>
  </r>
  <r>
    <n v="128610"/>
    <s v="1286103000"/>
    <s v="55013228"/>
    <s v="ENS TAMBOUR WPB4 900"/>
    <n v="1"/>
    <n v="1"/>
    <s v="2022-01-27 00:00:00"/>
    <x v="2"/>
    <s v="Prêt pour compt. finale"/>
    <n v="3000"/>
    <x v="1"/>
    <s v="2022-01-24 00:00:00"/>
    <s v="2022-01-27 00:00:00"/>
    <s v="    57810353"/>
    <s v="SOUDURE MANU TAMBOUR"/>
    <n v="7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28"/>
    <x v="0"/>
    <x v="0"/>
    <m/>
    <e v="#N/A"/>
    <m/>
    <n v="1"/>
    <n v="4"/>
    <n v="7"/>
  </r>
  <r>
    <n v="128610"/>
    <s v="1286103500"/>
    <s v="55013228"/>
    <s v="ENS TAMBOUR WPB4 900"/>
    <n v="1"/>
    <n v="1"/>
    <s v="2022-01-27 00:00:00"/>
    <x v="2"/>
    <s v="Prêt pour compt. finale"/>
    <n v="3500"/>
    <x v="1"/>
    <s v="2022-01-24 00:00:00"/>
    <s v="2022-01-27 00:00:00"/>
    <s v="    57801037"/>
    <s v="SOUDURE ROBOT CAMERA SERVO ROB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28"/>
    <x v="0"/>
    <x v="0"/>
    <m/>
    <e v="#N/A"/>
    <m/>
    <n v="1"/>
    <n v="4"/>
    <n v="0.75"/>
  </r>
  <r>
    <n v="128610"/>
    <s v="1286104000"/>
    <s v="55013228"/>
    <s v="ENS TAMBOUR WPB4 900"/>
    <n v="1"/>
    <n v="1"/>
    <s v="2022-01-27 00:00:00"/>
    <x v="2"/>
    <s v="Prêt pour compt. finale"/>
    <n v="4000"/>
    <x v="1"/>
    <s v="2022-01-24 00:00:00"/>
    <s v="2022-01-27 00:00:00"/>
    <s v="    57810353"/>
    <s v="MONTAGE PORTE TAMBOUR"/>
    <n v="8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28"/>
    <x v="0"/>
    <x v="0"/>
    <m/>
    <e v="#N/A"/>
    <m/>
    <n v="1"/>
    <n v="4"/>
    <n v="8"/>
  </r>
  <r>
    <n v="128612"/>
    <s v="1286121000"/>
    <s v="55015239"/>
    <s v="ENS PROGRAM CLARUS TS WH5"/>
    <n v="1"/>
    <n v="1"/>
    <s v="2022-01-26 00:00:00"/>
    <x v="2"/>
    <s v="Prêt pour compt. finale"/>
    <n v="1000"/>
    <x v="1"/>
    <s v="2022-01-24 00:00:00"/>
    <s v="2022-01-2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39"/>
    <x v="0"/>
    <x v="0"/>
    <m/>
    <e v="#N/A"/>
    <m/>
    <n v="1"/>
    <n v="4"/>
    <n v="0"/>
  </r>
  <r>
    <n v="128612"/>
    <s v="1286122000"/>
    <s v="55015239"/>
    <s v="ENS PROGRAM CLARUS TS WH5"/>
    <n v="1"/>
    <n v="1"/>
    <s v="2022-01-26 00:00:00"/>
    <x v="2"/>
    <s v="Prêt pour compt. finale"/>
    <n v="2000"/>
    <x v="1"/>
    <s v="2022-01-24 00:00:00"/>
    <s v="2022-01-26 00:00:00"/>
    <s v="    57801520"/>
    <s v="PREPA MAG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239"/>
    <x v="0"/>
    <x v="0"/>
    <m/>
    <e v="#N/A"/>
    <m/>
    <n v="1"/>
    <n v="4"/>
    <n v="0"/>
  </r>
  <r>
    <n v="128612"/>
    <s v="1286123000"/>
    <s v="55015239"/>
    <s v="ENS PROGRAM CLARUS TS WH5"/>
    <n v="1"/>
    <n v="1"/>
    <s v="2022-01-26 00:00:00"/>
    <x v="2"/>
    <s v="Prêt pour compt. finale"/>
    <n v="3000"/>
    <x v="1"/>
    <s v="2022-01-24 00:00:00"/>
    <s v="2022-01-26 00:00:00"/>
    <s v="    57801060"/>
    <s v="PRECABLAGE"/>
    <n v="1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239"/>
    <x v="0"/>
    <x v="0"/>
    <m/>
    <e v="#N/A"/>
    <m/>
    <n v="1"/>
    <n v="4"/>
    <n v="1"/>
  </r>
  <r>
    <n v="128614"/>
    <s v="1286141000"/>
    <s v="32105368"/>
    <s v="SUPPORT MOTEUR VENTI IC448FFS"/>
    <n v="12"/>
    <n v="12"/>
    <s v="2022-01-11 00:00:00"/>
    <x v="2"/>
    <s v="Prêt pour compt. finale"/>
    <n v="1000"/>
    <x v="1"/>
    <s v="2022-01-05 00:00:00"/>
    <s v="2022-01-11 00:00:00"/>
    <s v="    57801021"/>
    <s v="VLASER"/>
    <n v="0.2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68"/>
    <x v="0"/>
    <x v="0"/>
    <m/>
    <s v="SIC"/>
    <m/>
    <n v="1"/>
    <n v="1"/>
    <n v="0.41000000000000003"/>
  </r>
  <r>
    <n v="128614"/>
    <s v="1286142000"/>
    <s v="32105368"/>
    <s v="SUPPORT MOTEUR VENTI IC448FFS"/>
    <n v="12"/>
    <n v="12"/>
    <s v="2022-01-11 00:00:00"/>
    <x v="2"/>
    <s v="Prêt pour compt. finale"/>
    <n v="2000"/>
    <x v="1"/>
    <s v="2022-01-05 00:00:00"/>
    <s v="2022-01-11 00:00:00"/>
    <s v="    57801017"/>
    <s v="PLIAGE LVD"/>
    <n v="1.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68"/>
    <x v="0"/>
    <x v="0"/>
    <m/>
    <s v="SIC"/>
    <m/>
    <n v="1"/>
    <n v="1"/>
    <n v="1.95"/>
  </r>
  <r>
    <n v="128614"/>
    <s v="1286143000"/>
    <s v="32105368"/>
    <s v="SUPPORT MOTEUR VENTI IC448FFS"/>
    <n v="12"/>
    <n v="12"/>
    <s v="2022-01-11 00:00:00"/>
    <x v="2"/>
    <s v="Prêt pour compt. finale"/>
    <n v="3000"/>
    <x v="1"/>
    <s v="2022-01-05 00:00:00"/>
    <s v="2022-01-11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368"/>
    <x v="0"/>
    <x v="0"/>
    <m/>
    <s v="SIC"/>
    <m/>
    <n v="1"/>
    <n v="1"/>
    <n v="0"/>
  </r>
  <r>
    <n v="128617"/>
    <s v="1286171000"/>
    <s v="31109481X"/>
    <s v="BANDEAU SUP CHGT BRUT WB6-27"/>
    <n v="8"/>
    <n v="8"/>
    <s v="2022-01-26 00:00:00"/>
    <x v="2"/>
    <s v="Prêt pour compt. finale"/>
    <n v="1000"/>
    <x v="1"/>
    <s v="2022-01-24 00:00:00"/>
    <s v="2022-01-26 00:00:00"/>
    <s v="    57801022"/>
    <s v="TC5000 N°31109481"/>
    <n v="0.17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1X"/>
    <x v="0"/>
    <x v="0"/>
    <m/>
    <s v="SIC"/>
    <m/>
    <n v="1"/>
    <n v="4"/>
    <n v="0.37"/>
  </r>
  <r>
    <n v="128617"/>
    <s v="1286172000"/>
    <s v="31109481X"/>
    <s v="BANDEAU SUP CHGT BRUT WB6-27"/>
    <n v="8"/>
    <n v="8"/>
    <s v="2022-01-26 00:00:00"/>
    <x v="2"/>
    <s v="Prêt pour compt. finale"/>
    <n v="2000"/>
    <x v="1"/>
    <s v="2022-01-24 00:00:00"/>
    <s v="2022-01-26 00:00:00"/>
    <s v="    57801021"/>
    <s v="LASER N°31109481"/>
    <n v="0.09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81X"/>
    <x v="0"/>
    <x v="0"/>
    <m/>
    <s v="SIC"/>
    <m/>
    <n v="1"/>
    <n v="4"/>
    <n v="0.19"/>
  </r>
  <r>
    <n v="128617"/>
    <s v="1286173000"/>
    <s v="31109481X"/>
    <s v="BANDEAU SUP CHGT BRUT WB6-27"/>
    <n v="8"/>
    <n v="8"/>
    <s v="2022-01-26 00:00:00"/>
    <x v="2"/>
    <s v="Prêt pour compt. finale"/>
    <n v="3000"/>
    <x v="1"/>
    <s v="2022-01-24 00:00:00"/>
    <s v="2022-01-26 00:00:00"/>
    <s v="    57801017"/>
    <s v="PLIAGE LVD"/>
    <n v="1.4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1X"/>
    <x v="0"/>
    <x v="0"/>
    <m/>
    <s v="SIC"/>
    <m/>
    <n v="1"/>
    <n v="4"/>
    <n v="1.5899999999999999"/>
  </r>
  <r>
    <n v="128618"/>
    <s v="1286181000"/>
    <s v="31109490X"/>
    <s v="BANDEAU SUP.CHG AL INOX WB6-35"/>
    <n v="1"/>
    <n v="1"/>
    <s v="2022-01-28 00:00:00"/>
    <x v="2"/>
    <s v="Prêt pour compt. finale"/>
    <n v="1000"/>
    <x v="1"/>
    <s v="2022-01-24 00:00:00"/>
    <s v="2022-01-28 00:00:00"/>
    <s v="    57801022"/>
    <s v="TC5000 N°31109490"/>
    <n v="0.0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90X"/>
    <x v="0"/>
    <x v="0"/>
    <m/>
    <e v="#N/A"/>
    <m/>
    <n v="1"/>
    <n v="4"/>
    <n v="0.22"/>
  </r>
  <r>
    <n v="128618"/>
    <s v="1286182000"/>
    <s v="31109490X"/>
    <s v="BANDEAU SUP.CHG AL INOX WB6-35"/>
    <n v="1"/>
    <n v="1"/>
    <s v="2022-01-28 00:00:00"/>
    <x v="2"/>
    <s v="Prêt pour compt. finale"/>
    <n v="2000"/>
    <x v="1"/>
    <s v="2022-01-24 00:00:00"/>
    <s v="2022-01-28 00:00:00"/>
    <s v="    57801021"/>
    <s v="LASER N°31109490"/>
    <n v="0.0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90X"/>
    <x v="0"/>
    <x v="0"/>
    <m/>
    <e v="#N/A"/>
    <m/>
    <n v="1"/>
    <n v="4"/>
    <n v="0.12000000000000001"/>
  </r>
  <r>
    <n v="128618"/>
    <s v="1286183000"/>
    <s v="31109490X"/>
    <s v="BANDEAU SUP.CHG AL INOX WB6-35"/>
    <n v="1"/>
    <n v="1"/>
    <s v="2022-01-28 00:00:00"/>
    <x v="2"/>
    <s v="Prêt pour compt. finale"/>
    <n v="3000"/>
    <x v="1"/>
    <s v="2022-01-24 00:00:00"/>
    <s v="2022-01-28 00:00:00"/>
    <s v="    57801017"/>
    <s v="PLIAGE LVD"/>
    <n v="0.1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0X"/>
    <x v="0"/>
    <x v="0"/>
    <m/>
    <e v="#N/A"/>
    <m/>
    <n v="1"/>
    <n v="4"/>
    <n v="0.32999999999999996"/>
  </r>
  <r>
    <n v="128618"/>
    <s v="1286184000"/>
    <s v="31109490X"/>
    <s v="BANDEAU SUP.CHG AL INOX WB6-35"/>
    <n v="1"/>
    <n v="1"/>
    <s v="2022-01-28 00:00:00"/>
    <x v="2"/>
    <s v="Prêt pour compt. finale"/>
    <n v="4000"/>
    <x v="1"/>
    <s v="2022-01-24 00:00:00"/>
    <s v="2022-01-28 00:00:00"/>
    <s v="    57801521"/>
    <s v="CONTROLE NOUVELLE PIECE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90X"/>
    <x v="0"/>
    <x v="0"/>
    <m/>
    <e v="#N/A"/>
    <m/>
    <n v="1"/>
    <n v="4"/>
    <n v="0"/>
  </r>
  <r>
    <n v="128621"/>
    <s v="1286211000"/>
    <s v="55015432X"/>
    <s v="ENSEMBLE TAMBOUR WB6-27"/>
    <n v="1"/>
    <n v="1"/>
    <s v="2022-01-24 00:00:00"/>
    <x v="2"/>
    <s v="Prêt pour compt. finale"/>
    <n v="1000"/>
    <x v="1"/>
    <s v="2022-01-21 00:00:00"/>
    <s v="2022-01-2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2X"/>
    <x v="0"/>
    <x v="0"/>
    <m/>
    <e v="#N/A"/>
    <m/>
    <n v="1"/>
    <n v="3"/>
    <n v="0"/>
  </r>
  <r>
    <n v="128621"/>
    <s v="1286212000"/>
    <s v="55015432X"/>
    <s v="ENSEMBLE TAMBOUR WB6-27"/>
    <n v="1"/>
    <n v="1"/>
    <s v="2022-01-24 00:00:00"/>
    <x v="2"/>
    <s v="Prêt pour compt. finale"/>
    <n v="2000"/>
    <x v="1"/>
    <s v="2022-01-21 00:00:00"/>
    <s v="2022-01-24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32X"/>
    <x v="0"/>
    <x v="0"/>
    <m/>
    <e v="#N/A"/>
    <m/>
    <n v="1"/>
    <n v="3"/>
    <n v="2"/>
  </r>
  <r>
    <n v="128621"/>
    <s v="1286213000"/>
    <s v="55015432X"/>
    <s v="ENSEMBLE TAMBOUR WB6-27"/>
    <n v="1"/>
    <n v="1"/>
    <s v="2022-01-24 00:00:00"/>
    <x v="2"/>
    <s v="Prêt pour compt. finale"/>
    <n v="3000"/>
    <x v="1"/>
    <s v="2022-01-21 00:00:00"/>
    <s v="2022-01-24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32X"/>
    <x v="0"/>
    <x v="0"/>
    <m/>
    <e v="#N/A"/>
    <m/>
    <n v="1"/>
    <n v="3"/>
    <n v="0.75"/>
  </r>
  <r>
    <n v="128621"/>
    <s v="1286214000"/>
    <s v="55015432X"/>
    <s v="ENSEMBLE TAMBOUR WB6-27"/>
    <n v="1"/>
    <n v="1"/>
    <s v="2022-01-24 00:00:00"/>
    <x v="2"/>
    <s v="Prêt pour compt. finale"/>
    <n v="4000"/>
    <x v="1"/>
    <s v="2022-01-21 00:00:00"/>
    <s v="2022-01-24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32X"/>
    <x v="0"/>
    <x v="0"/>
    <m/>
    <e v="#N/A"/>
    <m/>
    <n v="1"/>
    <n v="3"/>
    <n v="2"/>
  </r>
  <r>
    <n v="128622"/>
    <s v="1286221000"/>
    <s v="55015432X"/>
    <s v="ENSEMBLE TAMBOUR WB6-27"/>
    <n v="1"/>
    <n v="1"/>
    <s v="2022-01-24 00:00:00"/>
    <x v="2"/>
    <s v="Prêt pour compt. finale"/>
    <n v="1000"/>
    <x v="1"/>
    <s v="2022-01-21 00:00:00"/>
    <s v="2022-01-2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2X"/>
    <x v="0"/>
    <x v="0"/>
    <m/>
    <e v="#N/A"/>
    <m/>
    <n v="1"/>
    <n v="3"/>
    <n v="0"/>
  </r>
  <r>
    <n v="128622"/>
    <s v="1286222000"/>
    <s v="55015432X"/>
    <s v="ENSEMBLE TAMBOUR WB6-27"/>
    <n v="1"/>
    <n v="1"/>
    <s v="2022-01-24 00:00:00"/>
    <x v="2"/>
    <s v="Prêt pour compt. finale"/>
    <n v="2000"/>
    <x v="1"/>
    <s v="2022-01-21 00:00:00"/>
    <s v="2022-01-24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32X"/>
    <x v="0"/>
    <x v="0"/>
    <m/>
    <e v="#N/A"/>
    <m/>
    <n v="1"/>
    <n v="3"/>
    <n v="2"/>
  </r>
  <r>
    <n v="128622"/>
    <s v="1286223000"/>
    <s v="55015432X"/>
    <s v="ENSEMBLE TAMBOUR WB6-27"/>
    <n v="1"/>
    <n v="1"/>
    <s v="2022-01-24 00:00:00"/>
    <x v="2"/>
    <s v="Prêt pour compt. finale"/>
    <n v="3000"/>
    <x v="1"/>
    <s v="2022-01-21 00:00:00"/>
    <s v="2022-01-24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32X"/>
    <x v="0"/>
    <x v="0"/>
    <m/>
    <e v="#N/A"/>
    <m/>
    <n v="1"/>
    <n v="3"/>
    <n v="0.75"/>
  </r>
  <r>
    <n v="128622"/>
    <s v="1286224000"/>
    <s v="55015432X"/>
    <s v="ENSEMBLE TAMBOUR WB6-27"/>
    <n v="1"/>
    <n v="1"/>
    <s v="2022-01-24 00:00:00"/>
    <x v="2"/>
    <s v="Prêt pour compt. finale"/>
    <n v="4000"/>
    <x v="1"/>
    <s v="2022-01-21 00:00:00"/>
    <s v="2022-01-24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32X"/>
    <x v="0"/>
    <x v="0"/>
    <m/>
    <e v="#N/A"/>
    <m/>
    <n v="1"/>
    <n v="3"/>
    <n v="2"/>
  </r>
  <r>
    <n v="128625"/>
    <s v="1286251000"/>
    <s v="31109588X"/>
    <s v="CUVE WB6-27"/>
    <n v="1"/>
    <n v="1"/>
    <s v="2022-01-19 00:00:00"/>
    <x v="2"/>
    <s v="Prêt pour compt. finale"/>
    <n v="1000"/>
    <x v="1"/>
    <s v="2022-01-18 00:00:00"/>
    <s v="2022-01-19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8X"/>
    <x v="0"/>
    <x v="0"/>
    <m/>
    <e v="#N/A"/>
    <m/>
    <n v="1"/>
    <n v="3"/>
    <n v="0"/>
  </r>
  <r>
    <n v="128625"/>
    <s v="1286252000"/>
    <s v="31109588X"/>
    <s v="CUVE WB6-27"/>
    <n v="1"/>
    <n v="1"/>
    <s v="2022-01-19 00:00:00"/>
    <x v="2"/>
    <s v="Prêt pour compt. finale"/>
    <n v="2000"/>
    <x v="1"/>
    <s v="2022-01-18 00:00:00"/>
    <s v="2022-01-19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88X"/>
    <x v="0"/>
    <x v="0"/>
    <m/>
    <e v="#N/A"/>
    <m/>
    <n v="1"/>
    <n v="3"/>
    <n v="0.75"/>
  </r>
  <r>
    <n v="128625"/>
    <s v="1286253000"/>
    <s v="31109588X"/>
    <s v="CUVE WB6-27"/>
    <n v="1"/>
    <n v="1"/>
    <s v="2022-01-19 00:00:00"/>
    <x v="2"/>
    <s v="Prêt pour compt. finale"/>
    <n v="3000"/>
    <x v="1"/>
    <s v="2022-01-18 00:00:00"/>
    <s v="2022-01-19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88X"/>
    <x v="0"/>
    <x v="0"/>
    <m/>
    <e v="#N/A"/>
    <m/>
    <n v="1"/>
    <n v="3"/>
    <n v="0.5"/>
  </r>
  <r>
    <n v="128625"/>
    <s v="1286254000"/>
    <s v="31109588X"/>
    <s v="CUVE WB6-27"/>
    <n v="1"/>
    <n v="1"/>
    <s v="2022-01-19 00:00:00"/>
    <x v="2"/>
    <s v="Prêt pour compt. finale"/>
    <n v="4000"/>
    <x v="1"/>
    <s v="2022-01-18 00:00:00"/>
    <s v="2022-01-19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88X"/>
    <x v="0"/>
    <x v="0"/>
    <m/>
    <e v="#N/A"/>
    <m/>
    <n v="1"/>
    <n v="3"/>
    <n v="0.75"/>
  </r>
  <r>
    <n v="128626"/>
    <s v="1286261000"/>
    <s v="31109588X"/>
    <s v="CUVE WB6-27"/>
    <n v="1"/>
    <n v="1"/>
    <s v="2022-01-25 00:00:00"/>
    <x v="2"/>
    <s v="Prêt pour compt. finale"/>
    <n v="1000"/>
    <x v="1"/>
    <s v="2022-01-24 00:00:00"/>
    <s v="2022-01-2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8X"/>
    <x v="0"/>
    <x v="0"/>
    <m/>
    <e v="#N/A"/>
    <m/>
    <n v="1"/>
    <n v="4"/>
    <n v="0"/>
  </r>
  <r>
    <n v="128626"/>
    <s v="1286262000"/>
    <s v="31109588X"/>
    <s v="CUVE WB6-27"/>
    <n v="1"/>
    <n v="1"/>
    <s v="2022-01-25 00:00:00"/>
    <x v="2"/>
    <s v="Prêt pour compt. finale"/>
    <n v="2000"/>
    <x v="1"/>
    <s v="2022-01-24 00:00:00"/>
    <s v="2022-01-25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88X"/>
    <x v="0"/>
    <x v="0"/>
    <m/>
    <e v="#N/A"/>
    <m/>
    <n v="1"/>
    <n v="4"/>
    <n v="0.75"/>
  </r>
  <r>
    <n v="128626"/>
    <s v="1286263000"/>
    <s v="31109588X"/>
    <s v="CUVE WB6-27"/>
    <n v="1"/>
    <n v="1"/>
    <s v="2022-01-25 00:00:00"/>
    <x v="2"/>
    <s v="Prêt pour compt. finale"/>
    <n v="3000"/>
    <x v="1"/>
    <s v="2022-01-24 00:00:00"/>
    <s v="2022-01-25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88X"/>
    <x v="0"/>
    <x v="0"/>
    <m/>
    <e v="#N/A"/>
    <m/>
    <n v="1"/>
    <n v="4"/>
    <n v="0.5"/>
  </r>
  <r>
    <n v="128626"/>
    <s v="1286264000"/>
    <s v="31109588X"/>
    <s v="CUVE WB6-27"/>
    <n v="1"/>
    <n v="1"/>
    <s v="2022-01-25 00:00:00"/>
    <x v="2"/>
    <s v="Prêt pour compt. finale"/>
    <n v="4000"/>
    <x v="1"/>
    <s v="2022-01-24 00:00:00"/>
    <s v="2022-01-25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88X"/>
    <x v="0"/>
    <x v="0"/>
    <m/>
    <e v="#N/A"/>
    <m/>
    <n v="1"/>
    <n v="4"/>
    <n v="0.75"/>
  </r>
  <r>
    <n v="128627"/>
    <s v="1286271000"/>
    <s v="32006577X"/>
    <s v="CARTER LATERAL DROIT IC4 33"/>
    <n v="10"/>
    <n v="10"/>
    <s v="2022-01-12 00:00:00"/>
    <x v="2"/>
    <s v="Prêt pour compt. finale"/>
    <n v="1000"/>
    <x v="1"/>
    <s v="2022-01-10 00:00:00"/>
    <s v="2022-01-12 00:00:00"/>
    <s v="    57801021"/>
    <s v="VLASER N°32006577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7X"/>
    <x v="0"/>
    <x v="0"/>
    <m/>
    <e v="#N/A"/>
    <m/>
    <n v="1"/>
    <n v="2"/>
    <n v="0.33"/>
  </r>
  <r>
    <n v="128627"/>
    <s v="1286272000"/>
    <s v="32006577X"/>
    <s v="CARTER LATERAL DROIT IC4 33"/>
    <n v="10"/>
    <n v="10"/>
    <s v="2022-01-12 00:00:00"/>
    <x v="2"/>
    <s v="Prêt pour compt. finale"/>
    <n v="2000"/>
    <x v="1"/>
    <s v="2022-01-10 00:00:00"/>
    <s v="2022-01-12 00:00:00"/>
    <s v="    57801018"/>
    <s v="PLIAGE LVD"/>
    <n v="2.1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7X"/>
    <x v="0"/>
    <x v="0"/>
    <m/>
    <e v="#N/A"/>
    <m/>
    <n v="1"/>
    <n v="2"/>
    <n v="2.25"/>
  </r>
  <r>
    <n v="128628"/>
    <s v="128628500"/>
    <s v="55012549"/>
    <s v="PLATINE DIAMMS IC4 33"/>
    <n v="1"/>
    <n v="1"/>
    <s v="2022-01-27 00:00:00"/>
    <x v="2"/>
    <s v="Prêt pour compt. finale"/>
    <n v="500"/>
    <x v="1"/>
    <s v="2022-01-24 00:00:00"/>
    <s v="2022-01-27 00:00:00"/>
    <s v="    57801520"/>
    <s v="PREP MAGASIN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549"/>
    <x v="0"/>
    <x v="0"/>
    <m/>
    <e v="#N/A"/>
    <m/>
    <n v="1"/>
    <n v="4"/>
    <n v="0"/>
  </r>
  <r>
    <n v="128628"/>
    <s v="1286281000"/>
    <s v="55012549"/>
    <s v="PLATINE DIAMMS IC4 33"/>
    <n v="1"/>
    <n v="1"/>
    <s v="2022-01-27 00:00:00"/>
    <x v="2"/>
    <s v="Prêt pour compt. finale"/>
    <n v="1000"/>
    <x v="1"/>
    <s v="2022-01-24 00:00:00"/>
    <s v="2022-01-27 00:00:00"/>
    <s v="    57801060"/>
    <s v="PRECABLAGE"/>
    <n v="3.7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549"/>
    <x v="0"/>
    <x v="0"/>
    <m/>
    <e v="#N/A"/>
    <m/>
    <n v="1"/>
    <n v="4"/>
    <n v="3.7"/>
  </r>
  <r>
    <n v="128629"/>
    <s v="1286291000"/>
    <s v="57000519"/>
    <s v="ENS.BORNE FLASQUE WHB5500 SBL"/>
    <n v="1"/>
    <n v="1"/>
    <s v="2022-01-26 00:00:00"/>
    <x v="2"/>
    <s v="Prêt pour compt. finale"/>
    <n v="1000"/>
    <x v="1"/>
    <s v="2022-01-24 00:00:00"/>
    <s v="2022-01-2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519"/>
    <x v="0"/>
    <x v="0"/>
    <m/>
    <e v="#N/A"/>
    <m/>
    <n v="1"/>
    <n v="4"/>
    <n v="0"/>
  </r>
  <r>
    <n v="128629"/>
    <s v="1286292000"/>
    <s v="57000519"/>
    <s v="ENS.BORNE FLASQUE WHB5500 SBL"/>
    <n v="1"/>
    <n v="1"/>
    <s v="2022-01-26 00:00:00"/>
    <x v="2"/>
    <s v="Prêt pour compt. finale"/>
    <n v="2000"/>
    <x v="1"/>
    <s v="2022-01-24 00:00:00"/>
    <s v="2022-01-26 00:00:00"/>
    <s v="    57801036"/>
    <s v="SOUDAGE ROBOT"/>
    <n v="4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519"/>
    <x v="0"/>
    <x v="0"/>
    <m/>
    <e v="#N/A"/>
    <m/>
    <n v="1"/>
    <n v="4"/>
    <n v="4"/>
  </r>
  <r>
    <n v="128631"/>
    <s v="1286311000"/>
    <s v="31109648X"/>
    <s v="BANDEAU SUP DCH DD AL WB620 BR"/>
    <n v="8"/>
    <n v="8"/>
    <s v="2022-01-27 00:00:00"/>
    <x v="2"/>
    <s v="Prêt pour compt. finale"/>
    <n v="1000"/>
    <x v="1"/>
    <s v="2022-01-24 00:00:00"/>
    <s v="2022-01-27 00:00:00"/>
    <s v="    57801022"/>
    <s v="TC5000 N°31109648"/>
    <n v="0.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8X"/>
    <x v="0"/>
    <x v="0"/>
    <m/>
    <e v="#N/A"/>
    <m/>
    <n v="1"/>
    <n v="4"/>
    <n v="0.30000000000000004"/>
  </r>
  <r>
    <n v="128631"/>
    <s v="1286312000"/>
    <s v="31109648X"/>
    <s v="BANDEAU SUP DCH DD AL WB620 BR"/>
    <n v="8"/>
    <n v="8"/>
    <s v="2022-01-27 00:00:00"/>
    <x v="2"/>
    <s v="Prêt pour compt. finale"/>
    <n v="2000"/>
    <x v="1"/>
    <s v="2022-01-24 00:00:00"/>
    <s v="2022-01-27 00:00:00"/>
    <s v="    57801021"/>
    <s v="CLASER N°31109648"/>
    <n v="0.0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8X"/>
    <x v="0"/>
    <x v="0"/>
    <m/>
    <e v="#N/A"/>
    <m/>
    <n v="1"/>
    <n v="4"/>
    <n v="0.16"/>
  </r>
  <r>
    <n v="128631"/>
    <s v="1286313000"/>
    <s v="31109648X"/>
    <s v="BANDEAU SUP DCH DD AL WB620 BR"/>
    <n v="8"/>
    <n v="8"/>
    <s v="2022-01-27 00:00:00"/>
    <x v="2"/>
    <s v="Prêt pour compt. finale"/>
    <n v="3000"/>
    <x v="1"/>
    <s v="2022-01-24 00:00:00"/>
    <s v="2022-01-27 00:00:00"/>
    <s v="    57801017"/>
    <s v="PLIAGE LVD"/>
    <n v="1.4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8X"/>
    <x v="0"/>
    <x v="0"/>
    <m/>
    <e v="#N/A"/>
    <m/>
    <n v="1"/>
    <n v="4"/>
    <n v="1.5899999999999999"/>
  </r>
  <r>
    <n v="128633"/>
    <s v="1286331000"/>
    <s v="55015672X"/>
    <s v="ENS CUVE TAMBOUR ELEC WB6-27"/>
    <n v="1"/>
    <n v="1"/>
    <s v="2022-01-26 00:00:00"/>
    <x v="2"/>
    <s v="Prêt pour compt. finale"/>
    <n v="1000"/>
    <x v="1"/>
    <s v="2022-01-24 00:00:00"/>
    <s v="2022-01-2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2X"/>
    <x v="0"/>
    <x v="0"/>
    <m/>
    <e v="#N/A"/>
    <m/>
    <n v="1"/>
    <n v="4"/>
    <n v="0"/>
  </r>
  <r>
    <n v="128633"/>
    <s v="1286332000"/>
    <s v="55015672X"/>
    <s v="ENS CUVE TAMBOUR ELEC WB6-27"/>
    <n v="1"/>
    <n v="1"/>
    <s v="2022-01-26 00:00:00"/>
    <x v="2"/>
    <s v="Prêt pour compt. finale"/>
    <n v="2000"/>
    <x v="1"/>
    <s v="2022-01-24 00:00:00"/>
    <s v="2022-01-26 00:00:00"/>
    <s v="    57801034"/>
    <s v="FINITION CUVE / TAMBOUR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2X"/>
    <x v="0"/>
    <x v="0"/>
    <m/>
    <e v="#N/A"/>
    <m/>
    <n v="1"/>
    <n v="4"/>
    <n v="3"/>
  </r>
  <r>
    <n v="128634"/>
    <s v="1286341000"/>
    <s v="55015672X"/>
    <s v="ENS CUVE TAMBOUR ELEC WB6-27"/>
    <n v="1"/>
    <n v="1"/>
    <s v="2022-01-26 00:00:00"/>
    <x v="2"/>
    <s v="Prêt pour compt. finale"/>
    <n v="1000"/>
    <x v="1"/>
    <s v="2022-01-24 00:00:00"/>
    <s v="2022-01-2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2X"/>
    <x v="0"/>
    <x v="0"/>
    <m/>
    <e v="#N/A"/>
    <m/>
    <n v="1"/>
    <n v="4"/>
    <n v="0"/>
  </r>
  <r>
    <n v="128634"/>
    <s v="1286342000"/>
    <s v="55015672X"/>
    <s v="ENS CUVE TAMBOUR ELEC WB6-27"/>
    <n v="1"/>
    <n v="1"/>
    <s v="2022-01-26 00:00:00"/>
    <x v="2"/>
    <s v="Prêt pour compt. finale"/>
    <n v="2000"/>
    <x v="1"/>
    <s v="2022-01-24 00:00:00"/>
    <s v="2022-01-26 00:00:00"/>
    <s v="    57801034"/>
    <s v="FINITION CUVE / TAMBOUR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2X"/>
    <x v="0"/>
    <x v="0"/>
    <m/>
    <e v="#N/A"/>
    <m/>
    <n v="1"/>
    <n v="4"/>
    <n v="3"/>
  </r>
  <r>
    <n v="128635"/>
    <s v="1286351000"/>
    <s v="55015677X"/>
    <s v="ENSEMBLE FLASQUES CUVE WB6"/>
    <n v="1"/>
    <n v="1"/>
    <s v="2022-01-26 00:00:00"/>
    <x v="2"/>
    <s v="Prêt pour compt. finale"/>
    <n v="1000"/>
    <x v="1"/>
    <s v="2022-01-24 00:00:00"/>
    <s v="2022-01-26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1"/>
    <n v="4"/>
    <n v="0"/>
  </r>
  <r>
    <n v="128635"/>
    <s v="1286352000"/>
    <s v="55015677X"/>
    <s v="ENSEMBLE FLASQUES CUVE WB6"/>
    <n v="1"/>
    <n v="1"/>
    <s v="2022-01-26 00:00:00"/>
    <x v="2"/>
    <s v="Prêt pour compt. finale"/>
    <n v="2000"/>
    <x v="1"/>
    <s v="2022-01-24 00:00:00"/>
    <s v="2022-01-26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1"/>
    <n v="4"/>
    <n v="1.5"/>
  </r>
  <r>
    <n v="128636"/>
    <s v="1286361000"/>
    <s v="55015677X"/>
    <s v="ENSEMBLE FLASQUES CUVE WB6"/>
    <n v="1"/>
    <n v="1"/>
    <s v="2022-01-26 00:00:00"/>
    <x v="2"/>
    <s v="Prêt pour compt. finale"/>
    <n v="1000"/>
    <x v="1"/>
    <s v="2022-01-24 00:00:00"/>
    <s v="2022-01-26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1"/>
    <n v="4"/>
    <n v="0"/>
  </r>
  <r>
    <n v="128636"/>
    <s v="1286362000"/>
    <s v="55015677X"/>
    <s v="ENSEMBLE FLASQUES CUVE WB6"/>
    <n v="1"/>
    <n v="1"/>
    <s v="2022-01-26 00:00:00"/>
    <x v="2"/>
    <s v="Prêt pour compt. finale"/>
    <n v="2000"/>
    <x v="1"/>
    <s v="2022-01-24 00:00:00"/>
    <s v="2022-01-26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1"/>
    <n v="4"/>
    <n v="1.5"/>
  </r>
  <r>
    <n v="128638"/>
    <s v="1286381000"/>
    <s v="57000700"/>
    <s v="ENS.BORNES FLASQUES WH5500"/>
    <n v="1"/>
    <n v="1"/>
    <s v="2022-01-26 00:00:00"/>
    <x v="2"/>
    <s v="Prêt pour compt. finale"/>
    <n v="1000"/>
    <x v="1"/>
    <s v="2022-01-24 00:00:00"/>
    <s v="2022-01-2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00"/>
    <x v="0"/>
    <x v="0"/>
    <m/>
    <e v="#N/A"/>
    <m/>
    <n v="1"/>
    <n v="4"/>
    <n v="0"/>
  </r>
  <r>
    <n v="128638"/>
    <s v="1286382000"/>
    <s v="57000700"/>
    <s v="ENS.BORNES FLASQUES WH5500"/>
    <n v="1"/>
    <n v="1"/>
    <s v="2022-01-26 00:00:00"/>
    <x v="2"/>
    <s v="Prêt pour compt. finale"/>
    <n v="2000"/>
    <x v="1"/>
    <s v="2022-01-24 00:00:00"/>
    <s v="2022-01-26 00:00:00"/>
    <s v="    57801036"/>
    <s v="SOUDAGE ROBOT"/>
    <n v="4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700"/>
    <x v="0"/>
    <x v="0"/>
    <m/>
    <e v="#N/A"/>
    <m/>
    <n v="1"/>
    <n v="4"/>
    <n v="4"/>
  </r>
  <r>
    <n v="128639"/>
    <s v="1286391000"/>
    <s v="57000702"/>
    <s v="ENS. CUVE TAMBOUR WH5 500"/>
    <n v="1"/>
    <n v="1"/>
    <s v="2022-01-26 00:00:00"/>
    <x v="2"/>
    <s v="Prêt pour compt. finale"/>
    <n v="1000"/>
    <x v="1"/>
    <s v="2022-01-24 00:00:00"/>
    <s v="2022-01-2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02"/>
    <x v="0"/>
    <x v="0"/>
    <m/>
    <e v="#N/A"/>
    <m/>
    <n v="1"/>
    <n v="4"/>
    <n v="0"/>
  </r>
  <r>
    <n v="128639"/>
    <s v="1286392000"/>
    <s v="57000702"/>
    <s v="ENS. CUVE TAMBOUR WH5 500"/>
    <n v="1"/>
    <n v="1"/>
    <s v="2022-01-26 00:00:00"/>
    <x v="2"/>
    <s v="Prêt pour compt. finale"/>
    <n v="2000"/>
    <x v="1"/>
    <s v="2022-01-24 00:00:00"/>
    <s v="2022-01-26 00:00:00"/>
    <s v="    57801034"/>
    <s v="FINITION"/>
    <n v="4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02"/>
    <x v="0"/>
    <x v="0"/>
    <m/>
    <e v="#N/A"/>
    <m/>
    <n v="1"/>
    <n v="4"/>
    <n v="4"/>
  </r>
  <r>
    <n v="128641"/>
    <s v="1286411000"/>
    <s v="32007899"/>
    <s v="PLATINE VIROLE G/D IC433 E STD"/>
    <n v="12"/>
    <n v="12"/>
    <s v="2022-01-25 00:00:00"/>
    <x v="2"/>
    <s v="Prêt pour compt. finale"/>
    <n v="1000"/>
    <x v="1"/>
    <s v="2022-01-24 00:00:00"/>
    <s v="2022-01-25 00:00:00"/>
    <s v="    57801022"/>
    <s v="TC5000R OU LASER"/>
    <n v="0.34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99"/>
    <x v="0"/>
    <x v="0"/>
    <m/>
    <e v="#N/A"/>
    <m/>
    <n v="1"/>
    <n v="4"/>
    <n v="0.54"/>
  </r>
  <r>
    <n v="128645"/>
    <s v="1286451000"/>
    <s v="31109913"/>
    <s v="GRAND CHAPEAU WB6-35 INOX"/>
    <n v="1"/>
    <n v="1"/>
    <s v="2022-01-28 00:00:00"/>
    <x v="2"/>
    <s v="Prêt pour compt. finale"/>
    <n v="1000"/>
    <x v="1"/>
    <s v="2022-01-24 00:00:00"/>
    <s v="2022-01-28 00:00:00"/>
    <s v="    57801022"/>
    <s v="TC5000 N°31109913"/>
    <n v="0.06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913"/>
    <x v="0"/>
    <x v="0"/>
    <m/>
    <e v="#N/A"/>
    <m/>
    <n v="1"/>
    <n v="4"/>
    <n v="0.26"/>
  </r>
  <r>
    <n v="128645"/>
    <s v="1286452000"/>
    <s v="31109913"/>
    <s v="GRAND CHAPEAU WB6-35 INOX"/>
    <n v="1"/>
    <n v="1"/>
    <s v="2022-01-28 00:00:00"/>
    <x v="2"/>
    <s v="Prêt pour compt. finale"/>
    <n v="2000"/>
    <x v="1"/>
    <s v="2022-01-24 00:00:00"/>
    <s v="2022-01-28 00:00:00"/>
    <s v="    57801017"/>
    <s v="PLIAGE LVD"/>
    <n v="0.0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13"/>
    <x v="0"/>
    <x v="0"/>
    <m/>
    <e v="#N/A"/>
    <m/>
    <n v="1"/>
    <n v="4"/>
    <n v="0.24"/>
  </r>
  <r>
    <n v="128645"/>
    <s v="1286453000"/>
    <s v="31109913"/>
    <s v="GRAND CHAPEAU WB6-35 INOX"/>
    <n v="1"/>
    <n v="1"/>
    <s v="2022-01-28 00:00:00"/>
    <x v="2"/>
    <s v="Prêt pour compt. finale"/>
    <n v="3000"/>
    <x v="1"/>
    <s v="2022-01-24 00:00:00"/>
    <s v="2022-01-28 00:00:00"/>
    <s v="    57801035"/>
    <s v="SOUDURE"/>
    <n v="0.1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913"/>
    <x v="0"/>
    <x v="0"/>
    <m/>
    <e v="#N/A"/>
    <m/>
    <n v="1"/>
    <n v="4"/>
    <n v="0.15"/>
  </r>
  <r>
    <n v="128645"/>
    <s v="1286454000"/>
    <s v="31109913"/>
    <s v="GRAND CHAPEAU WB6-35 INOX"/>
    <n v="1"/>
    <n v="1"/>
    <s v="2022-01-28 00:00:00"/>
    <x v="2"/>
    <s v="Prêt pour compt. finale"/>
    <n v="4000"/>
    <x v="1"/>
    <s v="2022-01-24 00:00:00"/>
    <s v="2022-01-28 00:00:00"/>
    <s v="    57801521"/>
    <s v="CONTROLE NOUVELLE PIECE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913"/>
    <x v="0"/>
    <x v="0"/>
    <m/>
    <e v="#N/A"/>
    <m/>
    <n v="1"/>
    <n v="4"/>
    <n v="0"/>
  </r>
  <r>
    <n v="128647"/>
    <s v="128647500"/>
    <s v="32007943"/>
    <s v="CABLE DIAMMS IC4"/>
    <n v="1"/>
    <n v="1"/>
    <s v="2022-01-27 00:00:00"/>
    <x v="2"/>
    <s v="Prêt pour compt. finale"/>
    <n v="500"/>
    <x v="1"/>
    <s v="2022-01-24 00:00:00"/>
    <s v="2022-01-27 00:00:00"/>
    <s v="    57801060"/>
    <s v="PREP MAGASIN"/>
    <n v="0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943"/>
    <x v="0"/>
    <x v="0"/>
    <m/>
    <e v="#N/A"/>
    <m/>
    <n v="1"/>
    <n v="4"/>
    <n v="0"/>
  </r>
  <r>
    <n v="128647"/>
    <s v="1286471000"/>
    <s v="32007943"/>
    <s v="CABLE DIAMMS IC4"/>
    <n v="1"/>
    <n v="1"/>
    <s v="2022-01-27 00:00:00"/>
    <x v="2"/>
    <s v="Prêt pour compt. finale"/>
    <n v="1000"/>
    <x v="1"/>
    <s v="2022-01-24 00:00:00"/>
    <s v="2022-01-27 00:00:00"/>
    <s v="    57801060"/>
    <s v="PRECABLAGE"/>
    <n v="0.2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943"/>
    <x v="0"/>
    <x v="0"/>
    <m/>
    <e v="#N/A"/>
    <m/>
    <n v="1"/>
    <n v="4"/>
    <n v="0.2"/>
  </r>
  <r>
    <n v="128648"/>
    <s v="1286481000"/>
    <s v="32103929"/>
    <s v="PLAT RENFORT CYLINDRE D479 EP6"/>
    <n v="10"/>
    <n v="0"/>
    <s v="2022-01-27 00:00:00"/>
    <x v="1"/>
    <s v="Commande prête pour la product"/>
    <n v="1000"/>
    <x v="0"/>
    <s v="2022-01-24 00:00:00"/>
    <s v="2022-01-27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29"/>
    <x v="0"/>
    <x v="0"/>
    <m/>
    <e v="#N/A"/>
    <m/>
    <n v="1"/>
    <n v="4"/>
    <n v="0"/>
  </r>
  <r>
    <n v="128648"/>
    <s v="1286482000"/>
    <s v="32103929"/>
    <s v="PLAT RENFORT CYLINDRE D479 EP6"/>
    <n v="10"/>
    <n v="0"/>
    <s v="2022-01-27 00:00:00"/>
    <x v="1"/>
    <s v="Commande prête pour la product"/>
    <n v="2000"/>
    <x v="0"/>
    <s v="2022-01-24 00:00:00"/>
    <s v="2022-01-27 00:00:00"/>
    <s v="    57801017"/>
    <s v="PLIAGE LVD 220T"/>
    <n v="1.1000000000000001"/>
    <n v="0.15"/>
    <n v="57801017"/>
    <n v="1.1000000000000001"/>
    <s v="01- tole machine"/>
    <s v="03-Pliage 220T"/>
    <s v="03-Pliage 220T"/>
    <x v="4"/>
    <s v=""/>
    <s v="Pas démarré"/>
    <s v="Pas démarré"/>
    <n v="0.19066666666666668"/>
    <e v="#REF!"/>
    <e v="#REF!"/>
    <s v="929"/>
    <x v="0"/>
    <x v="0"/>
    <m/>
    <e v="#N/A"/>
    <m/>
    <n v="1"/>
    <n v="4"/>
    <n v="1.25"/>
  </r>
  <r>
    <n v="128648"/>
    <s v="1286483000"/>
    <s v="32103929"/>
    <s v="PLAT RENFORT CYLINDRE D479 EP6"/>
    <n v="10"/>
    <n v="0"/>
    <s v="2022-01-27 00:00:00"/>
    <x v="1"/>
    <s v="Commande prête pour la product"/>
    <n v="3000"/>
    <x v="0"/>
    <s v="2022-01-24 00:00:00"/>
    <s v="2022-01-27 00:00:00"/>
    <s v="    57801040"/>
    <s v="CINTRAGE"/>
    <n v="2"/>
    <n v="0"/>
    <n v="57801040"/>
    <n v="2"/>
    <s v="02- soudure manu"/>
    <s v="15-Soudure CFLEX"/>
    <s v="04-Soudure C-flex"/>
    <x v="9"/>
    <s v=""/>
    <s v="Pas démarré"/>
    <s v="Pas démarré"/>
    <n v="0.34666666666666668"/>
    <e v="#REF!"/>
    <e v="#REF!"/>
    <s v="929"/>
    <x v="0"/>
    <x v="0"/>
    <m/>
    <e v="#N/A"/>
    <m/>
    <n v="1"/>
    <n v="4"/>
    <n v="2"/>
  </r>
  <r>
    <n v="128650"/>
    <s v="1286503000"/>
    <s v="32104947"/>
    <s v="TRAVERSE GAUCHE EMPILEUR FFS"/>
    <n v="1"/>
    <n v="0"/>
    <s v="2022-01-25 00:00:00"/>
    <x v="0"/>
    <s v="Matières sorties"/>
    <n v="3000"/>
    <x v="0"/>
    <s v="2022-01-19 00:00:00"/>
    <s v="2022-01-25 00:00:00"/>
    <s v="    57801127"/>
    <s v="PEINT.GRISE RAL26070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947"/>
    <x v="0"/>
    <x v="0"/>
    <m/>
    <e v="#N/A"/>
    <m/>
    <n v="1"/>
    <n v="3"/>
    <n v="0"/>
  </r>
  <r>
    <n v="128650"/>
    <s v="1286501000"/>
    <s v="32104947"/>
    <s v="TRAVERSE GAUCHE EMPILEUR FFS"/>
    <n v="1"/>
    <n v="1"/>
    <s v="2022-01-25 00:00:00"/>
    <x v="0"/>
    <s v="Matières sorties"/>
    <n v="1000"/>
    <x v="1"/>
    <s v="2022-01-19 00:00:00"/>
    <s v="2022-01-25 00:00:00"/>
    <s v="    57801021"/>
    <s v="VLASER N°32104947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47"/>
    <x v="0"/>
    <x v="0"/>
    <m/>
    <e v="#N/A"/>
    <m/>
    <n v="1"/>
    <n v="3"/>
    <n v="0.21000000000000002"/>
  </r>
  <r>
    <n v="128650"/>
    <s v="1286502000"/>
    <s v="32104947"/>
    <s v="TRAVERSE GAUCHE EMPILEUR FFS"/>
    <n v="1"/>
    <n v="1"/>
    <s v="2022-01-25 00:00:00"/>
    <x v="0"/>
    <s v="Matières sorties"/>
    <n v="2000"/>
    <x v="1"/>
    <s v="2022-01-19 00:00:00"/>
    <s v="2022-01-25 00:00:00"/>
    <s v="    57801017"/>
    <s v="PLIAGE LVD"/>
    <n v="0.1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47"/>
    <x v="0"/>
    <x v="0"/>
    <m/>
    <e v="#N/A"/>
    <m/>
    <n v="1"/>
    <n v="3"/>
    <n v="0.3"/>
  </r>
  <r>
    <n v="128655"/>
    <s v="1286553"/>
    <s v="988290011E"/>
    <s v="IB42316 4003N50 ELS B COTON"/>
    <n v="1"/>
    <n v="0"/>
    <s v="2022-03-15 00:00:00"/>
    <x v="4"/>
    <s v="Commande prête pour l'impressi"/>
    <n v="3"/>
    <x v="0"/>
    <s v="2022-03-10 00:00:00"/>
    <s v="2022-03-10 00:00:00"/>
    <s v="    57801029"/>
    <s v="DEGRAPPAGE NON BADGE"/>
    <n v="0.48"/>
    <n v="0"/>
    <n v="57801029"/>
    <n v="0.48"/>
    <s v="01- tole machine"/>
    <s v="degrappage"/>
    <n v="0"/>
    <x v="21"/>
    <s v=""/>
    <s v="Pas démarré"/>
    <s v="Pas démarré"/>
    <n v="8.320000000000001E-2"/>
    <e v="#REF!"/>
    <e v="#REF!"/>
    <s v="11E"/>
    <x v="1"/>
    <x v="0"/>
    <m/>
    <e v="#N/A"/>
    <m/>
    <n v="3"/>
    <n v="10"/>
    <n v="0.48"/>
  </r>
  <r>
    <n v="128655"/>
    <s v="1286552000"/>
    <s v="988290011E"/>
    <s v="IB42316 4003N50 ELS B COTON"/>
    <n v="1"/>
    <n v="0"/>
    <s v="2022-03-15 00:00:00"/>
    <x v="4"/>
    <s v="Commande prête pour l'impressi"/>
    <n v="2000"/>
    <x v="0"/>
    <s v="2022-03-10 00:00:00"/>
    <s v="2022-03-10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1"/>
    <x v="0"/>
    <m/>
    <e v="#N/A"/>
    <m/>
    <n v="3"/>
    <n v="10"/>
    <n v="0"/>
  </r>
  <r>
    <n v="128655"/>
    <s v="1286553000"/>
    <s v="988290011E"/>
    <s v="IB42316 4003N50 ELS B COTON"/>
    <n v="1"/>
    <n v="0"/>
    <s v="2022-03-15 00:00:00"/>
    <x v="4"/>
    <s v="Commande prête pour l'impressi"/>
    <n v="3000"/>
    <x v="0"/>
    <s v="2022-03-10 00:00:00"/>
    <s v="2022-03-10 00:00:00"/>
    <s v="    57801120"/>
    <s v="POUDRAGE"/>
    <n v="3.11"/>
    <n v="0"/>
    <n v="57801120"/>
    <n v="3.11"/>
    <s v="99- Poudrage"/>
    <s v="99-Poudrage"/>
    <n v="0"/>
    <x v="5"/>
    <s v=""/>
    <s v="Pas démarré"/>
    <s v="Pas démarré"/>
    <n v="0.53906666666666658"/>
    <e v="#REF!"/>
    <e v="#REF!"/>
    <s v="11E"/>
    <x v="1"/>
    <x v="0"/>
    <m/>
    <e v="#N/A"/>
    <m/>
    <n v="3"/>
    <n v="10"/>
    <n v="3.11"/>
  </r>
  <r>
    <n v="128655"/>
    <s v="1286554000"/>
    <s v="988290011E"/>
    <s v="IB42316 4003N50 ELS B COTON"/>
    <n v="1"/>
    <n v="0"/>
    <s v="2022-03-15 00:00:00"/>
    <x v="4"/>
    <s v="Commande prête pour l'impressi"/>
    <n v="4000"/>
    <x v="0"/>
    <s v="2022-03-14 00:00:00"/>
    <s v="2022-03-14 00:00:00"/>
    <s v="    57801074"/>
    <s v="ASSEMBLAGE"/>
    <n v="3.3"/>
    <n v="0"/>
    <n v="57801074"/>
    <n v="3.3"/>
    <s v="30- secheuse"/>
    <s v="301-IB423"/>
    <n v="0"/>
    <x v="10"/>
    <s v=""/>
    <s v="Pas démarré"/>
    <s v="Pas démarré"/>
    <n v="0.57200000000000006"/>
    <e v="#REF!"/>
    <e v="#REF!"/>
    <s v="11E"/>
    <x v="1"/>
    <x v="0"/>
    <m/>
    <e v="#N/A"/>
    <m/>
    <n v="3"/>
    <n v="11"/>
    <n v="3.3"/>
  </r>
  <r>
    <n v="128655"/>
    <s v="1286555000"/>
    <s v="988290011E"/>
    <s v="IB42316 4003N50 ELS B COTON"/>
    <n v="1"/>
    <n v="0"/>
    <s v="2022-03-15 00:00:00"/>
    <x v="4"/>
    <s v="Commande prête pour l'impressi"/>
    <n v="5000"/>
    <x v="0"/>
    <s v="2022-03-14 00:00:00"/>
    <s v="2022-03-14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1"/>
    <x v="0"/>
    <m/>
    <e v="#N/A"/>
    <m/>
    <n v="3"/>
    <n v="11"/>
    <n v="1"/>
  </r>
  <r>
    <n v="128656"/>
    <s v="1286563"/>
    <s v="988290011E"/>
    <s v="IB42316 4003N50 ELS B COTON"/>
    <n v="1"/>
    <n v="0"/>
    <s v="2022-03-15 00:00:00"/>
    <x v="4"/>
    <s v="Commande prête pour l'impressi"/>
    <n v="3"/>
    <x v="0"/>
    <s v="2022-03-10 00:00:00"/>
    <s v="2022-03-10 00:00:00"/>
    <s v="    57801029"/>
    <s v="DEGRAPPAGE NON BADGE"/>
    <n v="0.48"/>
    <n v="0"/>
    <n v="57801029"/>
    <n v="0.48"/>
    <s v="01- tole machine"/>
    <s v="degrappage"/>
    <n v="0"/>
    <x v="21"/>
    <s v=""/>
    <s v="Pas démarré"/>
    <s v="Pas démarré"/>
    <n v="8.320000000000001E-2"/>
    <e v="#REF!"/>
    <e v="#REF!"/>
    <s v="11E"/>
    <x v="1"/>
    <x v="0"/>
    <m/>
    <e v="#N/A"/>
    <m/>
    <n v="3"/>
    <n v="10"/>
    <n v="0.48"/>
  </r>
  <r>
    <n v="128656"/>
    <s v="1286562000"/>
    <s v="988290011E"/>
    <s v="IB42316 4003N50 ELS B COTON"/>
    <n v="1"/>
    <n v="0"/>
    <s v="2022-03-15 00:00:00"/>
    <x v="4"/>
    <s v="Commande prête pour l'impressi"/>
    <n v="2000"/>
    <x v="0"/>
    <s v="2022-03-10 00:00:00"/>
    <s v="2022-03-10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1"/>
    <x v="0"/>
    <m/>
    <e v="#N/A"/>
    <m/>
    <n v="3"/>
    <n v="10"/>
    <n v="0"/>
  </r>
  <r>
    <n v="128656"/>
    <s v="1286563000"/>
    <s v="988290011E"/>
    <s v="IB42316 4003N50 ELS B COTON"/>
    <n v="1"/>
    <n v="0"/>
    <s v="2022-03-15 00:00:00"/>
    <x v="4"/>
    <s v="Commande prête pour l'impressi"/>
    <n v="3000"/>
    <x v="0"/>
    <s v="2022-03-10 00:00:00"/>
    <s v="2022-03-10 00:00:00"/>
    <s v="    57801120"/>
    <s v="POUDRAGE"/>
    <n v="3.11"/>
    <n v="0"/>
    <n v="57801120"/>
    <n v="3.11"/>
    <s v="99- Poudrage"/>
    <s v="99-Poudrage"/>
    <n v="0"/>
    <x v="5"/>
    <s v=""/>
    <s v="Pas démarré"/>
    <s v="Pas démarré"/>
    <n v="0.53906666666666658"/>
    <e v="#REF!"/>
    <e v="#REF!"/>
    <s v="11E"/>
    <x v="1"/>
    <x v="0"/>
    <m/>
    <e v="#N/A"/>
    <m/>
    <n v="3"/>
    <n v="10"/>
    <n v="3.11"/>
  </r>
  <r>
    <n v="128656"/>
    <s v="1286564000"/>
    <s v="988290011E"/>
    <s v="IB42316 4003N50 ELS B COTON"/>
    <n v="1"/>
    <n v="0"/>
    <s v="2022-03-15 00:00:00"/>
    <x v="4"/>
    <s v="Commande prête pour l'impressi"/>
    <n v="4000"/>
    <x v="0"/>
    <s v="2022-03-14 00:00:00"/>
    <s v="2022-03-14 00:00:00"/>
    <s v="    57801074"/>
    <s v="ASSEMBLAGE"/>
    <n v="3.3"/>
    <n v="0"/>
    <n v="57801074"/>
    <n v="3.3"/>
    <s v="30- secheuse"/>
    <s v="301-IB423"/>
    <n v="0"/>
    <x v="10"/>
    <s v=""/>
    <s v="Pas démarré"/>
    <s v="Pas démarré"/>
    <n v="0.57200000000000006"/>
    <e v="#REF!"/>
    <e v="#REF!"/>
    <s v="11E"/>
    <x v="1"/>
    <x v="0"/>
    <m/>
    <e v="#N/A"/>
    <m/>
    <n v="3"/>
    <n v="11"/>
    <n v="3.3"/>
  </r>
  <r>
    <n v="128656"/>
    <s v="1286565000"/>
    <s v="988290011E"/>
    <s v="IB42316 4003N50 ELS B COTON"/>
    <n v="1"/>
    <n v="0"/>
    <s v="2022-03-15 00:00:00"/>
    <x v="4"/>
    <s v="Commande prête pour l'impressi"/>
    <n v="5000"/>
    <x v="0"/>
    <s v="2022-03-14 00:00:00"/>
    <s v="2022-03-14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1"/>
    <x v="0"/>
    <m/>
    <e v="#N/A"/>
    <m/>
    <n v="3"/>
    <n v="11"/>
    <n v="1"/>
  </r>
  <r>
    <n v="128657"/>
    <s v="1286573"/>
    <s v="988290015E"/>
    <s v="IB42316 440360 ELS B COTON"/>
    <n v="1"/>
    <n v="0"/>
    <s v="2022-03-14 00:00:00"/>
    <x v="4"/>
    <s v="Commande prête pour l'impressi"/>
    <n v="3"/>
    <x v="0"/>
    <s v="2022-03-09 00:00:00"/>
    <s v="2022-03-09 00:00:00"/>
    <s v="    57801029"/>
    <s v="DEGRAPPAGE NON BADGE"/>
    <n v="0.48"/>
    <n v="0"/>
    <n v="57801029"/>
    <n v="0.48"/>
    <s v="01- tole machine"/>
    <s v="degrappage"/>
    <n v="0"/>
    <x v="21"/>
    <s v=""/>
    <s v="Pas démarré"/>
    <s v="Pas démarré"/>
    <n v="8.320000000000001E-2"/>
    <e v="#REF!"/>
    <e v="#REF!"/>
    <s v="15E"/>
    <x v="1"/>
    <x v="0"/>
    <m/>
    <e v="#N/A"/>
    <m/>
    <n v="3"/>
    <n v="10"/>
    <n v="0.48"/>
  </r>
  <r>
    <n v="128657"/>
    <s v="1286572000"/>
    <s v="988290015E"/>
    <s v="IB42316 440360 ELS B COTON"/>
    <n v="1"/>
    <n v="0"/>
    <s v="2022-03-14 00:00:00"/>
    <x v="4"/>
    <s v="Commande prête pour l'impressi"/>
    <n v="2000"/>
    <x v="0"/>
    <s v="2022-03-09 00:00:00"/>
    <s v="2022-03-09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5E"/>
    <x v="1"/>
    <x v="0"/>
    <m/>
    <e v="#N/A"/>
    <m/>
    <n v="3"/>
    <n v="10"/>
    <n v="0"/>
  </r>
  <r>
    <n v="128657"/>
    <s v="1286573000"/>
    <s v="988290015E"/>
    <s v="IB42316 440360 ELS B COTON"/>
    <n v="1"/>
    <n v="0"/>
    <s v="2022-03-14 00:00:00"/>
    <x v="4"/>
    <s v="Commande prête pour l'impressi"/>
    <n v="3000"/>
    <x v="0"/>
    <s v="2022-03-09 00:00:00"/>
    <s v="2022-03-09 00:00:00"/>
    <s v="    57801120"/>
    <s v="POUDRAGE"/>
    <n v="3.11"/>
    <n v="0"/>
    <n v="57801120"/>
    <n v="3.11"/>
    <s v="99- Poudrage"/>
    <s v="99-Poudrage"/>
    <n v="0"/>
    <x v="5"/>
    <s v=""/>
    <s v="Pas démarré"/>
    <s v="Pas démarré"/>
    <n v="0.53906666666666658"/>
    <e v="#REF!"/>
    <e v="#REF!"/>
    <s v="15E"/>
    <x v="1"/>
    <x v="0"/>
    <m/>
    <e v="#N/A"/>
    <m/>
    <n v="3"/>
    <n v="10"/>
    <n v="3.11"/>
  </r>
  <r>
    <n v="128657"/>
    <s v="1286574000"/>
    <s v="988290015E"/>
    <s v="IB42316 440360 ELS B COTON"/>
    <n v="1"/>
    <n v="0"/>
    <s v="2022-03-14 00:00:00"/>
    <x v="4"/>
    <s v="Commande prête pour l'impressi"/>
    <n v="4000"/>
    <x v="0"/>
    <s v="2022-03-11 00:00:00"/>
    <s v="2022-03-11 00:00:00"/>
    <s v="    57801074"/>
    <s v="ASSEMBLAGE"/>
    <n v="3.4"/>
    <n v="0"/>
    <n v="57801074"/>
    <n v="3.4"/>
    <s v="30- secheuse"/>
    <s v="301-IB423"/>
    <n v="0"/>
    <x v="10"/>
    <s v=""/>
    <s v="Pas démarré"/>
    <s v="Pas démarré"/>
    <n v="0.58933333333333338"/>
    <e v="#REF!"/>
    <e v="#REF!"/>
    <s v="15E"/>
    <x v="1"/>
    <x v="0"/>
    <m/>
    <e v="#N/A"/>
    <m/>
    <n v="3"/>
    <n v="10"/>
    <n v="3.4"/>
  </r>
  <r>
    <n v="128657"/>
    <s v="1286575000"/>
    <s v="988290015E"/>
    <s v="IB42316 440360 ELS B COTON"/>
    <n v="1"/>
    <n v="0"/>
    <s v="2022-03-14 00:00:00"/>
    <x v="4"/>
    <s v="Commande prête pour l'impressi"/>
    <n v="5000"/>
    <x v="0"/>
    <s v="2022-03-11 00:00:00"/>
    <s v="2022-03-11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5E"/>
    <x v="1"/>
    <x v="0"/>
    <m/>
    <e v="#N/A"/>
    <m/>
    <n v="3"/>
    <n v="10"/>
    <n v="1"/>
  </r>
  <r>
    <n v="128715"/>
    <s v="1287151000"/>
    <s v="31103327KIT"/>
    <s v="PORTE CUVE 230 RECT BROSSEE"/>
    <n v="2"/>
    <n v="0"/>
    <s v="2022-01-22 00:00:00"/>
    <x v="1"/>
    <s v="Commande prête pour la product"/>
    <n v="1000"/>
    <x v="0"/>
    <s v="2022-01-21 00:00:00"/>
    <s v="2022-01-22 00:00:00"/>
    <s v="    57801523"/>
    <s v="PREPA MAG LPD"/>
    <n v="0"/>
    <n v="0"/>
    <n v="57801523"/>
    <n v="0"/>
    <s v="SAV"/>
    <s v="Prepa SAV"/>
    <n v="0"/>
    <x v="24"/>
    <s v=""/>
    <s v="Pas démarré"/>
    <s v="Pas démarré"/>
    <n v="0"/>
    <e v="#REF!"/>
    <e v="#REF!"/>
    <s v="KIT"/>
    <x v="0"/>
    <x v="0"/>
    <m/>
    <e v="#N/A"/>
    <m/>
    <n v="1"/>
    <n v="3"/>
    <n v="0"/>
  </r>
  <r>
    <n v="128715"/>
    <s v="1287152000"/>
    <s v="31103327KIT"/>
    <s v="PORTE CUVE 230 RECT BROSSEE"/>
    <n v="2"/>
    <n v="0"/>
    <s v="2022-01-22 00:00:00"/>
    <x v="1"/>
    <s v="Commande prête pour la product"/>
    <n v="2000"/>
    <x v="0"/>
    <s v="2022-01-21 00:00:00"/>
    <s v="2022-01-22 00:00:00"/>
    <s v="    57810715"/>
    <s v="PREMONT. GLACE+JOINT"/>
    <n v="1.2"/>
    <n v="0"/>
    <n v="57810715"/>
    <n v="1.2"/>
    <s v="20- MAL"/>
    <s v="202-WB S/E"/>
    <n v="0"/>
    <x v="20"/>
    <s v=""/>
    <s v="Pas démarré"/>
    <s v="Pas démarré"/>
    <n v="0.20800000000000002"/>
    <e v="#REF!"/>
    <e v="#REF!"/>
    <s v="KIT"/>
    <x v="0"/>
    <x v="0"/>
    <m/>
    <e v="#N/A"/>
    <m/>
    <n v="1"/>
    <n v="3"/>
    <n v="1.2"/>
  </r>
  <r>
    <n v="128730"/>
    <s v="1287303"/>
    <s v="9882030002"/>
    <s v="IC64832FFS GE DX TS EB 50"/>
    <n v="1"/>
    <n v="0"/>
    <s v="2022-02-18 00:00:00"/>
    <x v="1"/>
    <s v="Commande prête pour la product"/>
    <n v="3"/>
    <x v="0"/>
    <s v="2022-01-20 00:00:00"/>
    <s v="2022-02-18 00:00:00"/>
    <s v="    57801029"/>
    <s v="DEGRAPPAGE NON BADGE"/>
    <n v="8.74"/>
    <n v="0"/>
    <n v="57801029"/>
    <n v="8.74"/>
    <s v="01- tole machine"/>
    <s v="degrappage"/>
    <n v="0"/>
    <x v="21"/>
    <s v=""/>
    <s v="Pas démarré"/>
    <s v="Pas démarré"/>
    <n v="1.5149333333333335"/>
    <e v="#REF!"/>
    <e v="#REF!"/>
    <s v="002"/>
    <x v="0"/>
    <x v="0"/>
    <m/>
    <e v="#N/A"/>
    <m/>
    <n v="2"/>
    <n v="3"/>
    <n v="8.74"/>
  </r>
  <r>
    <n v="128730"/>
    <s v="12873030"/>
    <s v="9882030002"/>
    <s v="IC64832FFS GE DX TS EB 50"/>
    <n v="1"/>
    <n v="0"/>
    <s v="2022-02-18 00:00:00"/>
    <x v="1"/>
    <s v="Commande prête pour la product"/>
    <n v="30"/>
    <x v="0"/>
    <s v="2022-01-20 00:00:00"/>
    <s v="2022-02-18 00:00:00"/>
    <s v="    57801030"/>
    <s v="PREP. MAG. TOLERIE ENGAGEUSE"/>
    <n v="0"/>
    <n v="0"/>
    <n v="57801030"/>
    <n v="0"/>
    <s v="LOG"/>
    <s v="prepa mag"/>
    <n v="0"/>
    <x v="7"/>
    <s v=""/>
    <s v="Pas démarré"/>
    <s v="Pas démarré"/>
    <n v="0"/>
    <e v="#REF!"/>
    <e v="#REF!"/>
    <s v="002"/>
    <x v="0"/>
    <x v="0"/>
    <m/>
    <e v="#N/A"/>
    <m/>
    <n v="2"/>
    <n v="3"/>
    <n v="0"/>
  </r>
  <r>
    <n v="128730"/>
    <s v="12873040"/>
    <s v="9882030002"/>
    <s v="IC64832FFS GE DX TS EB 50"/>
    <n v="1"/>
    <n v="0"/>
    <s v="2022-02-18 00:00:00"/>
    <x v="1"/>
    <s v="Commande prête pour la product"/>
    <n v="40"/>
    <x v="0"/>
    <s v="2022-01-20 00:00:00"/>
    <s v="2022-02-18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2"/>
    <x v="0"/>
    <x v="0"/>
    <m/>
    <e v="#N/A"/>
    <m/>
    <n v="2"/>
    <n v="3"/>
    <n v="0"/>
  </r>
  <r>
    <n v="128730"/>
    <s v="12873050"/>
    <s v="9882030002"/>
    <s v="IC64832FFS GE DX TS EB 50"/>
    <n v="1"/>
    <n v="0"/>
    <s v="2022-02-18 00:00:00"/>
    <x v="1"/>
    <s v="Commande prête pour la product"/>
    <n v="50"/>
    <x v="0"/>
    <s v="2022-01-20 00:00:00"/>
    <s v="2022-02-18 00:00:00"/>
    <s v="    57810354"/>
    <s v="SOUDURE"/>
    <n v="3.79"/>
    <n v="0"/>
    <n v="57810354"/>
    <n v="3.79"/>
    <s v="02- soudure manu"/>
    <s v="08-Soudure IB IC"/>
    <s v="03-Soudure manu"/>
    <x v="19"/>
    <s v=""/>
    <s v="Pas démarré"/>
    <s v="Pas démarré"/>
    <n v="0.65693333333333337"/>
    <e v="#REF!"/>
    <e v="#REF!"/>
    <s v="002"/>
    <x v="0"/>
    <x v="0"/>
    <m/>
    <e v="#N/A"/>
    <m/>
    <n v="2"/>
    <n v="3"/>
    <n v="3.79"/>
  </r>
  <r>
    <n v="128730"/>
    <s v="128730100"/>
    <s v="9882030002"/>
    <s v="IC64832FFS GE DX TS EB 50"/>
    <n v="1"/>
    <n v="0"/>
    <s v="2022-02-18 00:00:00"/>
    <x v="1"/>
    <s v="Commande prête pour la product"/>
    <n v="100"/>
    <x v="0"/>
    <s v="2022-01-20 00:00:00"/>
    <s v="2022-02-18 00:00:00"/>
    <s v="    57801122"/>
    <s v="POUDRAGE GRIS METALLISE"/>
    <n v="20.25"/>
    <n v="0"/>
    <n v="57801122"/>
    <n v="20.25"/>
    <s v="99- Poudrage"/>
    <s v="99-Poudrage"/>
    <n v="0"/>
    <x v="5"/>
    <s v=""/>
    <s v="Pas démarré"/>
    <s v="Pas démarré"/>
    <n v="3.5100000000000002"/>
    <e v="#REF!"/>
    <e v="#REF!"/>
    <s v="002"/>
    <x v="0"/>
    <x v="0"/>
    <m/>
    <e v="#N/A"/>
    <m/>
    <n v="2"/>
    <n v="3"/>
    <n v="20.25"/>
  </r>
  <r>
    <n v="128730"/>
    <s v="128730200"/>
    <s v="9882030002"/>
    <s v="IC64832FFS GE DX TS EB 50"/>
    <n v="1"/>
    <n v="0"/>
    <s v="2022-02-18 00:00:00"/>
    <x v="1"/>
    <s v="Commande prête pour la product"/>
    <n v="200"/>
    <x v="0"/>
    <s v="2022-01-20 00:00:00"/>
    <s v="2022-02-18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002"/>
    <x v="0"/>
    <x v="0"/>
    <m/>
    <e v="#N/A"/>
    <m/>
    <n v="2"/>
    <n v="3"/>
    <n v="0"/>
  </r>
  <r>
    <n v="128730"/>
    <s v="128730500"/>
    <s v="9882030002"/>
    <s v="IC64832FFS GE DX TS EB 50"/>
    <n v="1"/>
    <n v="0"/>
    <s v="2022-02-18 00:00:00"/>
    <x v="1"/>
    <s v="Commande prête pour la product"/>
    <n v="500"/>
    <x v="0"/>
    <s v="2022-01-20 00:00:00"/>
    <s v="2022-02-1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2"/>
    <x v="0"/>
    <x v="0"/>
    <m/>
    <e v="#N/A"/>
    <m/>
    <n v="2"/>
    <n v="3"/>
    <n v="0"/>
  </r>
  <r>
    <n v="128730"/>
    <s v="128730600"/>
    <s v="9882030002"/>
    <s v="IC64832FFS GE DX TS EB 50"/>
    <n v="1"/>
    <n v="0"/>
    <s v="2022-02-18 00:00:00"/>
    <x v="1"/>
    <s v="Commande prête pour la product"/>
    <n v="600"/>
    <x v="0"/>
    <s v="2022-01-20 00:00:00"/>
    <s v="2022-02-18 00:00:00"/>
    <s v="    57801520"/>
    <s v="PREP. MAG. MONTAGE ENGAGEUSE"/>
    <n v="0"/>
    <n v="0"/>
    <n v="57801520"/>
    <n v="0"/>
    <s v="LOG"/>
    <s v="prepa mag"/>
    <n v="0"/>
    <x v="7"/>
    <s v=""/>
    <s v="Pas démarré"/>
    <s v="Pas démarré"/>
    <n v="0"/>
    <e v="#REF!"/>
    <e v="#REF!"/>
    <s v="002"/>
    <x v="0"/>
    <x v="0"/>
    <m/>
    <e v="#N/A"/>
    <m/>
    <n v="2"/>
    <n v="3"/>
    <n v="0"/>
  </r>
  <r>
    <n v="128730"/>
    <s v="128730700"/>
    <s v="9882030002"/>
    <s v="IC64832FFS GE DX TS EB 50"/>
    <n v="1"/>
    <n v="0"/>
    <s v="2022-02-18 00:00:00"/>
    <x v="1"/>
    <s v="Commande prête pour la product"/>
    <n v="700"/>
    <x v="0"/>
    <s v="2022-01-20 00:00:00"/>
    <s v="2022-02-18 00:00:00"/>
    <s v="    57801520"/>
    <s v="PREP. MAG.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002"/>
    <x v="0"/>
    <x v="0"/>
    <m/>
    <e v="#N/A"/>
    <m/>
    <n v="2"/>
    <n v="3"/>
    <n v="0"/>
  </r>
  <r>
    <n v="128730"/>
    <s v="128730900"/>
    <s v="9882030002"/>
    <s v="IC64832FFS GE DX TS EB 50"/>
    <n v="1"/>
    <n v="0"/>
    <s v="2022-02-18 00:00:00"/>
    <x v="1"/>
    <s v="Commande prête pour la product"/>
    <n v="900"/>
    <x v="0"/>
    <s v="2022-01-20 00:00:00"/>
    <s v="2022-02-18 00:00:00"/>
    <s v="    57801077"/>
    <s v="PREP. SATELLITES"/>
    <n v="6"/>
    <n v="0"/>
    <n v="57801077"/>
    <n v="6"/>
    <s v="31- Sat"/>
    <s v="306-Satellites"/>
    <n v="0"/>
    <x v="10"/>
    <s v=""/>
    <s v="Pas démarré"/>
    <s v="Pas démarré"/>
    <n v="1.04"/>
    <e v="#REF!"/>
    <e v="#REF!"/>
    <s v="002"/>
    <x v="0"/>
    <x v="0"/>
    <m/>
    <e v="#N/A"/>
    <m/>
    <n v="2"/>
    <n v="3"/>
    <n v="6"/>
  </r>
  <r>
    <n v="128730"/>
    <s v="1287301000"/>
    <s v="9882030002"/>
    <s v="IC64832FFS GE DX TS EB 50"/>
    <n v="1"/>
    <n v="0"/>
    <s v="2022-02-18 00:00:00"/>
    <x v="1"/>
    <s v="Commande prête pour la product"/>
    <n v="1000"/>
    <x v="0"/>
    <s v="2022-01-20 00:00:00"/>
    <s v="2022-02-18 00:00:00"/>
    <s v="    57810732"/>
    <s v="SOUS ENSEMBLE IC448"/>
    <n v="16.899999999999999"/>
    <n v="0"/>
    <n v="57810732"/>
    <n v="16.899999999999999"/>
    <s v="30- secheuse"/>
    <s v="303-IC6 S/E"/>
    <n v="0"/>
    <x v="10"/>
    <s v=""/>
    <s v="Pas démarré"/>
    <s v="Pas démarré"/>
    <n v="2.9293333333333331"/>
    <e v="#REF!"/>
    <e v="#REF!"/>
    <s v="002"/>
    <x v="0"/>
    <x v="0"/>
    <m/>
    <e v="#N/A"/>
    <m/>
    <n v="2"/>
    <n v="3"/>
    <n v="16.899999999999999"/>
  </r>
  <r>
    <n v="128730"/>
    <s v="1287302000"/>
    <s v="9882030002"/>
    <s v="IC64832FFS GE DX TS EB 50"/>
    <n v="1"/>
    <n v="0"/>
    <s v="2022-02-18 00:00:00"/>
    <x v="1"/>
    <s v="Commande prête pour la product"/>
    <n v="2000"/>
    <x v="0"/>
    <s v="2022-01-20 00:00:00"/>
    <s v="2022-02-18 00:00:00"/>
    <s v="    57810731"/>
    <s v="ASSEMBLAGE IC448FFS"/>
    <n v="42.75"/>
    <n v="0"/>
    <n v="57810731"/>
    <n v="42.75"/>
    <s v="30- secheuse"/>
    <s v="305-FFS"/>
    <n v="0"/>
    <x v="10"/>
    <s v=""/>
    <s v="Pas démarré"/>
    <s v="Pas démarré"/>
    <n v="7.41"/>
    <e v="#REF!"/>
    <e v="#REF!"/>
    <s v="002"/>
    <x v="0"/>
    <x v="0"/>
    <m/>
    <e v="#N/A"/>
    <m/>
    <n v="2"/>
    <n v="3"/>
    <n v="42.75"/>
  </r>
  <r>
    <n v="128730"/>
    <s v="1287303000"/>
    <s v="9882030002"/>
    <s v="IC64832FFS GE DX TS EB 50"/>
    <n v="1"/>
    <n v="0"/>
    <s v="2022-02-18 00:00:00"/>
    <x v="1"/>
    <s v="Commande prête pour la product"/>
    <n v="3000"/>
    <x v="0"/>
    <s v="2022-01-20 00:00:00"/>
    <s v="2022-02-18 00:00:00"/>
    <s v="    57801078"/>
    <s v="ESSAIS IC448FFS"/>
    <n v="12.75"/>
    <n v="0"/>
    <n v="57801078"/>
    <n v="12.75"/>
    <s v="40- Essai"/>
    <s v="400-Essai"/>
    <n v="0"/>
    <x v="22"/>
    <s v=""/>
    <s v="Pas démarré"/>
    <s v="Pas démarré"/>
    <n v="2.21"/>
    <e v="#REF!"/>
    <e v="#REF!"/>
    <s v="002"/>
    <x v="0"/>
    <x v="0"/>
    <m/>
    <e v="#N/A"/>
    <m/>
    <n v="2"/>
    <n v="3"/>
    <n v="12.75"/>
  </r>
  <r>
    <n v="128731"/>
    <s v="1287311000"/>
    <s v="31103597"/>
    <s v="PROTECTION JOINT DE PORTE"/>
    <n v="3"/>
    <n v="3"/>
    <s v="2022-01-21 00:00:00"/>
    <x v="2"/>
    <s v="Prêt pour compt. finale"/>
    <n v="1000"/>
    <x v="1"/>
    <s v="2021-12-21 00:00:00"/>
    <s v="2022-01-04 00:00:00"/>
    <s v="    57801021"/>
    <s v="VLASER N°31103597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97"/>
    <x v="0"/>
    <x v="0"/>
    <m/>
    <e v="#N/A"/>
    <m/>
    <n v="1"/>
    <n v="51"/>
    <n v="0.21000000000000002"/>
  </r>
  <r>
    <n v="128731"/>
    <s v="1287311500"/>
    <s v="31103597"/>
    <s v="PROTECTION JOINT DE PORTE"/>
    <n v="3"/>
    <n v="3"/>
    <s v="2022-01-21 00:00:00"/>
    <x v="2"/>
    <s v="Prêt pour compt. finale"/>
    <n v="1500"/>
    <x v="1"/>
    <s v="2021-12-21 00:00:00"/>
    <s v="2022-01-04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597"/>
    <x v="0"/>
    <x v="0"/>
    <m/>
    <e v="#N/A"/>
    <m/>
    <n v="1"/>
    <n v="51"/>
    <n v="0"/>
  </r>
  <r>
    <n v="128731"/>
    <s v="1287312000"/>
    <s v="31103597"/>
    <s v="PROTECTION JOINT DE PORTE"/>
    <n v="3"/>
    <n v="3"/>
    <s v="2022-01-21 00:00:00"/>
    <x v="2"/>
    <s v="Prêt pour compt. finale"/>
    <n v="2000"/>
    <x v="1"/>
    <s v="2021-12-21 00:00:00"/>
    <s v="2022-01-04 00:00:00"/>
    <s v="    57801018"/>
    <s v="PLIAGE LVD"/>
    <n v="0.1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597"/>
    <x v="0"/>
    <x v="0"/>
    <m/>
    <e v="#N/A"/>
    <m/>
    <n v="1"/>
    <n v="51"/>
    <n v="0.32999999999999996"/>
  </r>
  <r>
    <n v="128738"/>
    <s v="1287383"/>
    <s v="9890230006"/>
    <s v="WB6-35 EL SG CP 400/3/50"/>
    <n v="1"/>
    <n v="0"/>
    <s v="2022-04-14 00:00:00"/>
    <x v="4"/>
    <s v="Commande prête pour l'impressi"/>
    <n v="3"/>
    <x v="0"/>
    <s v="2022-04-07 00:00:00"/>
    <s v="2022-04-08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06"/>
    <x v="1"/>
    <x v="1"/>
    <m/>
    <e v="#N/A"/>
    <m/>
    <n v="4"/>
    <n v="14"/>
    <n v="1.62"/>
  </r>
  <r>
    <n v="128738"/>
    <s v="1287381000"/>
    <s v="9890230006"/>
    <s v="WB6-35 EL SG CP 400/3/50"/>
    <n v="1"/>
    <n v="0"/>
    <s v="2022-04-14 00:00:00"/>
    <x v="4"/>
    <s v="Commande prête pour l'impressi"/>
    <n v="1000"/>
    <x v="0"/>
    <s v="2022-04-08 00:00:00"/>
    <s v="2022-04-08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4"/>
    <n v="14"/>
    <n v="0"/>
  </r>
  <r>
    <n v="128738"/>
    <s v="1287382000"/>
    <s v="9890230006"/>
    <s v="WB6-35 EL SG CP 400/3/50"/>
    <n v="1"/>
    <n v="0"/>
    <s v="2022-04-14 00:00:00"/>
    <x v="4"/>
    <s v="Commande prête pour l'impressi"/>
    <n v="2000"/>
    <x v="0"/>
    <s v="2022-04-11 00:00:00"/>
    <s v="2022-04-11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06"/>
    <x v="1"/>
    <x v="1"/>
    <m/>
    <e v="#N/A"/>
    <m/>
    <n v="4"/>
    <n v="15"/>
    <n v="4"/>
  </r>
  <r>
    <n v="128738"/>
    <s v="1287383000"/>
    <s v="9890230006"/>
    <s v="WB6-35 EL SG CP 400/3/50"/>
    <n v="1"/>
    <n v="0"/>
    <s v="2022-04-14 00:00:00"/>
    <x v="4"/>
    <s v="Commande prête pour l'impressi"/>
    <n v="3000"/>
    <x v="0"/>
    <s v="2022-04-11 00:00:00"/>
    <s v="2022-04-1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6"/>
    <x v="1"/>
    <x v="1"/>
    <m/>
    <e v="#N/A"/>
    <m/>
    <n v="4"/>
    <n v="15"/>
    <n v="0"/>
  </r>
  <r>
    <n v="128738"/>
    <s v="1287384000"/>
    <s v="9890230006"/>
    <s v="WB6-35 EL SG CP 400/3/50"/>
    <n v="1"/>
    <n v="0"/>
    <s v="2022-04-14 00:00:00"/>
    <x v="4"/>
    <s v="Commande prête pour l'impressi"/>
    <n v="4000"/>
    <x v="0"/>
    <s v="2022-04-11 00:00:00"/>
    <s v="2022-04-11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4"/>
    <n v="15"/>
    <n v="0"/>
  </r>
  <r>
    <n v="128738"/>
    <s v="1287385000"/>
    <s v="9890230006"/>
    <s v="WB6-35 EL SG CP 400/3/50"/>
    <n v="1"/>
    <n v="0"/>
    <s v="2022-04-14 00:00:00"/>
    <x v="4"/>
    <s v="Commande prête pour l'impressi"/>
    <n v="5000"/>
    <x v="0"/>
    <s v="2022-04-12 00:00:00"/>
    <s v="2022-04-12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06"/>
    <x v="1"/>
    <x v="1"/>
    <m/>
    <e v="#N/A"/>
    <m/>
    <n v="4"/>
    <n v="15"/>
    <n v="3.5"/>
  </r>
  <r>
    <n v="128738"/>
    <s v="1287386000"/>
    <s v="9890230006"/>
    <s v="WB6-35 EL SG CP 400/3/50"/>
    <n v="1"/>
    <n v="0"/>
    <s v="2022-04-14 00:00:00"/>
    <x v="4"/>
    <s v="Commande prête pour l'impressi"/>
    <n v="6000"/>
    <x v="0"/>
    <s v="2022-04-12 00:00:00"/>
    <s v="2022-04-12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4"/>
    <n v="15"/>
    <n v="0"/>
  </r>
  <r>
    <n v="128738"/>
    <s v="1287387000"/>
    <s v="9890230006"/>
    <s v="WB6-35 EL SG CP 400/3/50"/>
    <n v="1"/>
    <n v="0"/>
    <s v="2022-04-14 00:00:00"/>
    <x v="4"/>
    <s v="Commande prête pour l'impressi"/>
    <n v="7000"/>
    <x v="0"/>
    <s v="2022-04-12 00:00:00"/>
    <s v="2022-04-13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06"/>
    <x v="1"/>
    <x v="1"/>
    <m/>
    <e v="#N/A"/>
    <m/>
    <n v="4"/>
    <n v="15"/>
    <n v="7.8"/>
  </r>
  <r>
    <n v="128738"/>
    <s v="1287388000"/>
    <s v="9890230006"/>
    <s v="WB6-35 EL SG CP 400/3/50"/>
    <n v="1"/>
    <n v="0"/>
    <s v="2022-04-14 00:00:00"/>
    <x v="4"/>
    <s v="Commande prête pour l'impressi"/>
    <n v="8000"/>
    <x v="0"/>
    <s v="2022-04-13 00:00:00"/>
    <s v="2022-04-13 00:00:00"/>
    <s v="    57810716"/>
    <s v="ASSEMBLAGE WSB"/>
    <n v="8"/>
    <n v="0"/>
    <n v="57810716"/>
    <n v="8"/>
    <s v="20- MAL"/>
    <s v="203-WB Mont"/>
    <n v="0"/>
    <x v="20"/>
    <s v=""/>
    <s v="Pas démarré"/>
    <s v="Pas démarré"/>
    <n v="1.3866666666666667"/>
    <e v="#REF!"/>
    <e v="#REF!"/>
    <s v="006"/>
    <x v="1"/>
    <x v="1"/>
    <m/>
    <e v="#N/A"/>
    <m/>
    <n v="4"/>
    <n v="15"/>
    <n v="8"/>
  </r>
  <r>
    <n v="128738"/>
    <s v="1287389000"/>
    <s v="9890230006"/>
    <s v="WB6-35 EL SG CP 400/3/50"/>
    <n v="1"/>
    <n v="0"/>
    <s v="2022-04-14 00:00:00"/>
    <x v="4"/>
    <s v="Commande prête pour l'impressi"/>
    <n v="9000"/>
    <x v="0"/>
    <s v="2022-04-13 00:00:00"/>
    <s v="2022-04-13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06"/>
    <x v="1"/>
    <x v="1"/>
    <m/>
    <e v="#N/A"/>
    <m/>
    <n v="4"/>
    <n v="15"/>
    <n v="7.6"/>
  </r>
  <r>
    <n v="128739"/>
    <s v="1287393"/>
    <s v="9890230006"/>
    <s v="WB6-35 EL SG CP 400/3/50"/>
    <n v="1"/>
    <n v="0"/>
    <s v="2022-04-14 00:00:00"/>
    <x v="4"/>
    <s v="Commande prête pour l'impressi"/>
    <n v="3"/>
    <x v="0"/>
    <s v="2022-04-07 00:00:00"/>
    <s v="2022-04-08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06"/>
    <x v="1"/>
    <x v="1"/>
    <m/>
    <e v="#N/A"/>
    <m/>
    <n v="4"/>
    <n v="14"/>
    <n v="1.62"/>
  </r>
  <r>
    <n v="128739"/>
    <s v="1287391000"/>
    <s v="9890230006"/>
    <s v="WB6-35 EL SG CP 400/3/50"/>
    <n v="1"/>
    <n v="0"/>
    <s v="2022-04-14 00:00:00"/>
    <x v="4"/>
    <s v="Commande prête pour l'impressi"/>
    <n v="1000"/>
    <x v="0"/>
    <s v="2022-04-08 00:00:00"/>
    <s v="2022-04-08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4"/>
    <n v="14"/>
    <n v="0"/>
  </r>
  <r>
    <n v="128739"/>
    <s v="1287392000"/>
    <s v="9890230006"/>
    <s v="WB6-35 EL SG CP 400/3/50"/>
    <n v="1"/>
    <n v="0"/>
    <s v="2022-04-14 00:00:00"/>
    <x v="4"/>
    <s v="Commande prête pour l'impressi"/>
    <n v="2000"/>
    <x v="0"/>
    <s v="2022-04-11 00:00:00"/>
    <s v="2022-04-11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06"/>
    <x v="1"/>
    <x v="1"/>
    <m/>
    <e v="#N/A"/>
    <m/>
    <n v="4"/>
    <n v="15"/>
    <n v="4"/>
  </r>
  <r>
    <n v="128739"/>
    <s v="1287393000"/>
    <s v="9890230006"/>
    <s v="WB6-35 EL SG CP 400/3/50"/>
    <n v="1"/>
    <n v="0"/>
    <s v="2022-04-14 00:00:00"/>
    <x v="4"/>
    <s v="Commande prête pour l'impressi"/>
    <n v="3000"/>
    <x v="0"/>
    <s v="2022-04-11 00:00:00"/>
    <s v="2022-04-1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6"/>
    <x v="1"/>
    <x v="1"/>
    <m/>
    <e v="#N/A"/>
    <m/>
    <n v="4"/>
    <n v="15"/>
    <n v="0"/>
  </r>
  <r>
    <n v="128739"/>
    <s v="1287394000"/>
    <s v="9890230006"/>
    <s v="WB6-35 EL SG CP 400/3/50"/>
    <n v="1"/>
    <n v="0"/>
    <s v="2022-04-14 00:00:00"/>
    <x v="4"/>
    <s v="Commande prête pour l'impressi"/>
    <n v="4000"/>
    <x v="0"/>
    <s v="2022-04-11 00:00:00"/>
    <s v="2022-04-11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4"/>
    <n v="15"/>
    <n v="0"/>
  </r>
  <r>
    <n v="128739"/>
    <s v="1287395000"/>
    <s v="9890230006"/>
    <s v="WB6-35 EL SG CP 400/3/50"/>
    <n v="1"/>
    <n v="0"/>
    <s v="2022-04-14 00:00:00"/>
    <x v="4"/>
    <s v="Commande prête pour l'impressi"/>
    <n v="5000"/>
    <x v="0"/>
    <s v="2022-04-12 00:00:00"/>
    <s v="2022-04-12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06"/>
    <x v="1"/>
    <x v="1"/>
    <m/>
    <e v="#N/A"/>
    <m/>
    <n v="4"/>
    <n v="15"/>
    <n v="3.5"/>
  </r>
  <r>
    <n v="128739"/>
    <s v="1287396000"/>
    <s v="9890230006"/>
    <s v="WB6-35 EL SG CP 400/3/50"/>
    <n v="1"/>
    <n v="0"/>
    <s v="2022-04-14 00:00:00"/>
    <x v="4"/>
    <s v="Commande prête pour l'impressi"/>
    <n v="6000"/>
    <x v="0"/>
    <s v="2022-04-12 00:00:00"/>
    <s v="2022-04-12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4"/>
    <n v="15"/>
    <n v="0"/>
  </r>
  <r>
    <n v="128739"/>
    <s v="1287397000"/>
    <s v="9890230006"/>
    <s v="WB6-35 EL SG CP 400/3/50"/>
    <n v="1"/>
    <n v="0"/>
    <s v="2022-04-14 00:00:00"/>
    <x v="4"/>
    <s v="Commande prête pour l'impressi"/>
    <n v="7000"/>
    <x v="0"/>
    <s v="2022-04-12 00:00:00"/>
    <s v="2022-04-13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06"/>
    <x v="1"/>
    <x v="1"/>
    <m/>
    <e v="#N/A"/>
    <m/>
    <n v="4"/>
    <n v="15"/>
    <n v="7.8"/>
  </r>
  <r>
    <n v="128739"/>
    <s v="1287398000"/>
    <s v="9890230006"/>
    <s v="WB6-35 EL SG CP 400/3/50"/>
    <n v="1"/>
    <n v="0"/>
    <s v="2022-04-14 00:00:00"/>
    <x v="4"/>
    <s v="Commande prête pour l'impressi"/>
    <n v="8000"/>
    <x v="0"/>
    <s v="2022-04-13 00:00:00"/>
    <s v="2022-04-13 00:00:00"/>
    <s v="    57810716"/>
    <s v="ASSEMBLAGE WSB"/>
    <n v="8"/>
    <n v="0"/>
    <n v="57810716"/>
    <n v="8"/>
    <s v="20- MAL"/>
    <s v="203-WB Mont"/>
    <n v="0"/>
    <x v="20"/>
    <s v=""/>
    <s v="Pas démarré"/>
    <s v="Pas démarré"/>
    <n v="1.3866666666666667"/>
    <e v="#REF!"/>
    <e v="#REF!"/>
    <s v="006"/>
    <x v="1"/>
    <x v="1"/>
    <m/>
    <e v="#N/A"/>
    <m/>
    <n v="4"/>
    <n v="15"/>
    <n v="8"/>
  </r>
  <r>
    <n v="128739"/>
    <s v="1287399000"/>
    <s v="9890230006"/>
    <s v="WB6-35 EL SG CP 400/3/50"/>
    <n v="1"/>
    <n v="0"/>
    <s v="2022-04-14 00:00:00"/>
    <x v="4"/>
    <s v="Commande prête pour l'impressi"/>
    <n v="9000"/>
    <x v="0"/>
    <s v="2022-04-13 00:00:00"/>
    <s v="2022-04-13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06"/>
    <x v="1"/>
    <x v="1"/>
    <m/>
    <e v="#N/A"/>
    <m/>
    <n v="4"/>
    <n v="15"/>
    <n v="7.6"/>
  </r>
  <r>
    <n v="128742"/>
    <s v="1287423"/>
    <s v="9881100210F"/>
    <s v="IC43316 EL SS S5 LOB EX 4003"/>
    <n v="1"/>
    <n v="0"/>
    <s v="2022-03-11 00:00:00"/>
    <x v="4"/>
    <s v="Commande prête pour l'impressi"/>
    <n v="3"/>
    <x v="0"/>
    <s v="2022-03-07 00:00:00"/>
    <s v="2022-03-07 00:00:00"/>
    <s v="    57801029"/>
    <s v="DEGRAPPAGE NON BADGE"/>
    <n v="0.79"/>
    <n v="0"/>
    <n v="57801029"/>
    <n v="0.79"/>
    <s v="01- tole machine"/>
    <s v="degrappage"/>
    <n v="0"/>
    <x v="21"/>
    <s v=""/>
    <s v="Pas démarré"/>
    <s v="Pas démarré"/>
    <n v="0.13693333333333335"/>
    <e v="#REF!"/>
    <e v="#REF!"/>
    <s v="10F"/>
    <x v="1"/>
    <x v="0"/>
    <m/>
    <e v="#N/A"/>
    <m/>
    <n v="3"/>
    <n v="10"/>
    <n v="0.79"/>
  </r>
  <r>
    <n v="128742"/>
    <s v="1287422000"/>
    <s v="9881100210F"/>
    <s v="IC43316 EL SS S5 LOB EX 4003"/>
    <n v="1"/>
    <n v="0"/>
    <s v="2022-03-11 00:00:00"/>
    <x v="4"/>
    <s v="Commande prête pour l'impressi"/>
    <n v="2000"/>
    <x v="0"/>
    <s v="2022-03-07 00:00:00"/>
    <s v="2022-03-07 00:00:00"/>
    <s v="    57801520"/>
    <s v="PREPA MAG 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0"/>
    <m/>
    <e v="#N/A"/>
    <m/>
    <n v="3"/>
    <n v="10"/>
    <n v="0"/>
  </r>
  <r>
    <n v="128742"/>
    <s v="1287423000"/>
    <s v="9881100210F"/>
    <s v="IC43316 EL SS S5 LOB EX 4003"/>
    <n v="1"/>
    <n v="0"/>
    <s v="2022-03-11 00:00:00"/>
    <x v="4"/>
    <s v="Commande prête pour l'impressi"/>
    <n v="3000"/>
    <x v="0"/>
    <s v="2022-03-07 00:00:00"/>
    <s v="2022-03-07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0"/>
    <m/>
    <e v="#N/A"/>
    <m/>
    <n v="3"/>
    <n v="10"/>
    <n v="4.05"/>
  </r>
  <r>
    <n v="128742"/>
    <s v="1287424000"/>
    <s v="9881100210F"/>
    <s v="IC43316 EL SS S5 LOB EX 4003"/>
    <n v="1"/>
    <n v="0"/>
    <s v="2022-03-11 00:00:00"/>
    <x v="4"/>
    <s v="Commande prête pour l'impressi"/>
    <n v="4000"/>
    <x v="0"/>
    <s v="2022-03-09 00:00:00"/>
    <s v="2022-03-10 00:00:00"/>
    <s v="    57801077"/>
    <s v="PREPA SATELLITES"/>
    <n v="1.1499999999999999"/>
    <n v="0"/>
    <n v="57801077"/>
    <n v="1.1499999999999999"/>
    <s v="31- Sat"/>
    <s v="306-Satellites"/>
    <n v="0"/>
    <x v="10"/>
    <s v=""/>
    <s v="Pas démarré"/>
    <s v="Pas démarré"/>
    <n v="0.19933333333333333"/>
    <e v="#REF!"/>
    <e v="#REF!"/>
    <s v="10F"/>
    <x v="1"/>
    <x v="0"/>
    <m/>
    <e v="#N/A"/>
    <m/>
    <n v="3"/>
    <n v="10"/>
    <n v="1.1499999999999999"/>
  </r>
  <r>
    <n v="128742"/>
    <s v="1287425000"/>
    <s v="9881100210F"/>
    <s v="IC43316 EL SS S5 LOB EX 4003"/>
    <n v="1"/>
    <n v="0"/>
    <s v="2022-03-11 00:00:00"/>
    <x v="4"/>
    <s v="Commande prête pour l'impressi"/>
    <n v="5000"/>
    <x v="0"/>
    <s v="2022-03-10 00:00:00"/>
    <s v="2022-03-10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1"/>
    <x v="0"/>
    <m/>
    <e v="#N/A"/>
    <m/>
    <n v="3"/>
    <n v="10"/>
    <n v="6.43"/>
  </r>
  <r>
    <n v="128742"/>
    <s v="1287426000"/>
    <s v="9881100210F"/>
    <s v="IC43316 EL SS S5 LOB EX 4003"/>
    <n v="1"/>
    <n v="0"/>
    <s v="2022-03-11 00:00:00"/>
    <x v="4"/>
    <s v="Commande prête pour l'impressi"/>
    <n v="6000"/>
    <x v="0"/>
    <s v="2022-03-10 00:00:00"/>
    <s v="2022-03-10 00:00:00"/>
    <s v="    57801078"/>
    <s v="ESSAIS 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0"/>
    <m/>
    <e v="#N/A"/>
    <m/>
    <n v="3"/>
    <n v="10"/>
    <n v="0.8"/>
  </r>
  <r>
    <n v="128743"/>
    <s v="1287433"/>
    <s v="9881100210F"/>
    <s v="IC43316 EL SS S5 LOB EX 4003"/>
    <n v="1"/>
    <n v="0"/>
    <s v="2022-03-10 00:00:00"/>
    <x v="4"/>
    <s v="Commande prête pour l'impressi"/>
    <n v="3"/>
    <x v="0"/>
    <s v="2022-03-04 00:00:00"/>
    <s v="2022-03-04 00:00:00"/>
    <s v="    57801029"/>
    <s v="DEGRAPPAGE NON BADGE"/>
    <n v="0.79"/>
    <n v="0"/>
    <n v="57801029"/>
    <n v="0.79"/>
    <s v="01- tole machine"/>
    <s v="degrappage"/>
    <n v="0"/>
    <x v="21"/>
    <s v=""/>
    <s v="Pas démarré"/>
    <s v="Pas démarré"/>
    <n v="0.13693333333333335"/>
    <e v="#REF!"/>
    <e v="#REF!"/>
    <s v="10F"/>
    <x v="1"/>
    <x v="0"/>
    <m/>
    <e v="#N/A"/>
    <m/>
    <n v="3"/>
    <n v="9"/>
    <n v="0.79"/>
  </r>
  <r>
    <n v="128743"/>
    <s v="1287432000"/>
    <s v="9881100210F"/>
    <s v="IC43316 EL SS S5 LOB EX 4003"/>
    <n v="1"/>
    <n v="0"/>
    <s v="2022-03-10 00:00:00"/>
    <x v="4"/>
    <s v="Commande prête pour l'impressi"/>
    <n v="2000"/>
    <x v="0"/>
    <s v="2022-03-04 00:00:00"/>
    <s v="2022-03-04 00:00:00"/>
    <s v="    57801520"/>
    <s v="PREPA MAG 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0"/>
    <m/>
    <e v="#N/A"/>
    <m/>
    <n v="3"/>
    <n v="9"/>
    <n v="0"/>
  </r>
  <r>
    <n v="128743"/>
    <s v="1287433000"/>
    <s v="9881100210F"/>
    <s v="IC43316 EL SS S5 LOB EX 4003"/>
    <n v="1"/>
    <n v="0"/>
    <s v="2022-03-10 00:00:00"/>
    <x v="4"/>
    <s v="Commande prête pour l'impressi"/>
    <n v="3000"/>
    <x v="0"/>
    <s v="2022-03-04 00:00:00"/>
    <s v="2022-03-04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0"/>
    <m/>
    <e v="#N/A"/>
    <m/>
    <n v="3"/>
    <n v="9"/>
    <n v="4.05"/>
  </r>
  <r>
    <n v="128743"/>
    <s v="1287434000"/>
    <s v="9881100210F"/>
    <s v="IC43316 EL SS S5 LOB EX 4003"/>
    <n v="1"/>
    <n v="0"/>
    <s v="2022-03-10 00:00:00"/>
    <x v="4"/>
    <s v="Commande prête pour l'impressi"/>
    <n v="4000"/>
    <x v="0"/>
    <s v="2022-03-08 00:00:00"/>
    <s v="2022-03-09 00:00:00"/>
    <s v="    57801077"/>
    <s v="PREPA SATELLITES"/>
    <n v="1.1499999999999999"/>
    <n v="0"/>
    <n v="57801077"/>
    <n v="1.1499999999999999"/>
    <s v="31- Sat"/>
    <s v="306-Satellites"/>
    <n v="0"/>
    <x v="10"/>
    <s v=""/>
    <s v="Pas démarré"/>
    <s v="Pas démarré"/>
    <n v="0.19933333333333333"/>
    <e v="#REF!"/>
    <e v="#REF!"/>
    <s v="10F"/>
    <x v="1"/>
    <x v="0"/>
    <m/>
    <e v="#N/A"/>
    <m/>
    <n v="3"/>
    <n v="10"/>
    <n v="1.1499999999999999"/>
  </r>
  <r>
    <n v="128743"/>
    <s v="1287435000"/>
    <s v="9881100210F"/>
    <s v="IC43316 EL SS S5 LOB EX 4003"/>
    <n v="1"/>
    <n v="0"/>
    <s v="2022-03-10 00:00:00"/>
    <x v="4"/>
    <s v="Commande prête pour l'impressi"/>
    <n v="5000"/>
    <x v="0"/>
    <s v="2022-03-09 00:00:00"/>
    <s v="2022-03-09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1"/>
    <x v="0"/>
    <m/>
    <e v="#N/A"/>
    <m/>
    <n v="3"/>
    <n v="10"/>
    <n v="6.43"/>
  </r>
  <r>
    <n v="128743"/>
    <s v="1287436000"/>
    <s v="9881100210F"/>
    <s v="IC43316 EL SS S5 LOB EX 4003"/>
    <n v="1"/>
    <n v="0"/>
    <s v="2022-03-10 00:00:00"/>
    <x v="4"/>
    <s v="Commande prête pour l'impressi"/>
    <n v="6000"/>
    <x v="0"/>
    <s v="2022-03-09 00:00:00"/>
    <s v="2022-03-09 00:00:00"/>
    <s v="    57801078"/>
    <s v="ESSAIS 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0"/>
    <m/>
    <e v="#N/A"/>
    <m/>
    <n v="3"/>
    <n v="10"/>
    <n v="0.8"/>
  </r>
  <r>
    <n v="128744"/>
    <s v="1287441000"/>
    <s v="988916257"/>
    <s v="KIT INTERFACE CMIS WPB"/>
    <n v="1"/>
    <n v="1"/>
    <s v="2022-01-21 00:00:00"/>
    <x v="2"/>
    <s v="Prêt pour compt. finale"/>
    <n v="1000"/>
    <x v="1"/>
    <s v="2022-01-21 00:00:00"/>
    <s v="2022-01-21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257"/>
    <x v="0"/>
    <x v="0"/>
    <m/>
    <e v="#N/A"/>
    <m/>
    <n v="1"/>
    <n v="3"/>
    <n v="0"/>
  </r>
  <r>
    <n v="128745"/>
    <s v="1287453"/>
    <s v="9882800210F"/>
    <s v="IC43320 EL SS S5 LOB EX 4003"/>
    <n v="1"/>
    <n v="0"/>
    <s v="2022-03-18 00:00:00"/>
    <x v="4"/>
    <s v="Commande prête pour l'impressi"/>
    <n v="3"/>
    <x v="0"/>
    <s v="2022-03-14 00:00:00"/>
    <s v="2022-03-14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1"/>
    <x v="0"/>
    <m/>
    <e v="#N/A"/>
    <m/>
    <n v="3"/>
    <n v="11"/>
    <n v="0.95"/>
  </r>
  <r>
    <n v="128745"/>
    <s v="1287452000"/>
    <s v="9882800210F"/>
    <s v="IC43320 EL SS S5 LOB EX 4003"/>
    <n v="1"/>
    <n v="0"/>
    <s v="2022-03-18 00:00:00"/>
    <x v="4"/>
    <s v="Commande prête pour l'impressi"/>
    <n v="2000"/>
    <x v="0"/>
    <s v="2022-03-14 00:00:00"/>
    <s v="2022-03-14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0"/>
    <m/>
    <e v="#N/A"/>
    <m/>
    <n v="3"/>
    <n v="11"/>
    <n v="0"/>
  </r>
  <r>
    <n v="128745"/>
    <s v="1287453000"/>
    <s v="9882800210F"/>
    <s v="IC43320 EL SS S5 LOB EX 4003"/>
    <n v="1"/>
    <n v="0"/>
    <s v="2022-03-18 00:00:00"/>
    <x v="4"/>
    <s v="Commande prête pour l'impressi"/>
    <n v="3000"/>
    <x v="0"/>
    <s v="2022-03-14 00:00:00"/>
    <s v="2022-03-14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0"/>
    <m/>
    <e v="#N/A"/>
    <m/>
    <n v="3"/>
    <n v="11"/>
    <n v="4.05"/>
  </r>
  <r>
    <n v="128745"/>
    <s v="1287454000"/>
    <s v="9882800210F"/>
    <s v="IC43320 EL SS S5 LOB EX 4003"/>
    <n v="1"/>
    <n v="0"/>
    <s v="2022-03-18 00:00:00"/>
    <x v="4"/>
    <s v="Commande prête pour l'impressi"/>
    <n v="4000"/>
    <x v="0"/>
    <s v="2022-03-16 00:00:00"/>
    <s v="2022-03-17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1"/>
    <x v="1"/>
    <m/>
    <e v="#N/A"/>
    <m/>
    <n v="3"/>
    <n v="11"/>
    <n v="1.25"/>
  </r>
  <r>
    <n v="128745"/>
    <s v="1287455000"/>
    <s v="9882800210F"/>
    <s v="IC43320 EL SS S5 LOB EX 4003"/>
    <n v="1"/>
    <n v="0"/>
    <s v="2022-03-18 00:00:00"/>
    <x v="4"/>
    <s v="Commande prête pour l'impressi"/>
    <n v="5000"/>
    <x v="0"/>
    <s v="2022-03-17 00:00:00"/>
    <s v="2022-03-17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1"/>
    <x v="1"/>
    <m/>
    <e v="#N/A"/>
    <m/>
    <n v="3"/>
    <n v="11"/>
    <n v="6.43"/>
  </r>
  <r>
    <n v="128745"/>
    <s v="1287456000"/>
    <s v="9882800210F"/>
    <s v="IC43320 EL SS S5 LOB EX 4003"/>
    <n v="1"/>
    <n v="0"/>
    <s v="2022-03-18 00:00:00"/>
    <x v="4"/>
    <s v="Commande prête pour l'impressi"/>
    <n v="6000"/>
    <x v="0"/>
    <s v="2022-03-17 00:00:00"/>
    <s v="2022-03-17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3"/>
    <n v="11"/>
    <n v="0.8"/>
  </r>
  <r>
    <n v="128746"/>
    <s v="1287463"/>
    <s v="9882800210F"/>
    <s v="IC43320 EL SS S5 LOB EX 4003"/>
    <n v="1"/>
    <n v="0"/>
    <s v="2022-03-17 00:00:00"/>
    <x v="4"/>
    <s v="Commande prête pour l'impressi"/>
    <n v="3"/>
    <x v="0"/>
    <s v="2022-03-11 00:00:00"/>
    <s v="2022-03-11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1"/>
    <x v="0"/>
    <m/>
    <e v="#N/A"/>
    <m/>
    <n v="3"/>
    <n v="10"/>
    <n v="0.95"/>
  </r>
  <r>
    <n v="128746"/>
    <s v="1287462000"/>
    <s v="9882800210F"/>
    <s v="IC43320 EL SS S5 LOB EX 4003"/>
    <n v="1"/>
    <n v="0"/>
    <s v="2022-03-17 00:00:00"/>
    <x v="4"/>
    <s v="Commande prête pour l'impressi"/>
    <n v="2000"/>
    <x v="0"/>
    <s v="2022-03-11 00:00:00"/>
    <s v="2022-03-11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0"/>
    <m/>
    <e v="#N/A"/>
    <m/>
    <n v="3"/>
    <n v="10"/>
    <n v="0"/>
  </r>
  <r>
    <n v="128746"/>
    <s v="1287463000"/>
    <s v="9882800210F"/>
    <s v="IC43320 EL SS S5 LOB EX 4003"/>
    <n v="1"/>
    <n v="0"/>
    <s v="2022-03-17 00:00:00"/>
    <x v="4"/>
    <s v="Commande prête pour l'impressi"/>
    <n v="3000"/>
    <x v="0"/>
    <s v="2022-03-11 00:00:00"/>
    <s v="2022-03-11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0"/>
    <m/>
    <e v="#N/A"/>
    <m/>
    <n v="3"/>
    <n v="10"/>
    <n v="4.05"/>
  </r>
  <r>
    <n v="128746"/>
    <s v="1287464000"/>
    <s v="9882800210F"/>
    <s v="IC43320 EL SS S5 LOB EX 4003"/>
    <n v="1"/>
    <n v="0"/>
    <s v="2022-03-17 00:00:00"/>
    <x v="4"/>
    <s v="Commande prête pour l'impressi"/>
    <n v="4000"/>
    <x v="0"/>
    <s v="2022-03-15 00:00:00"/>
    <s v="2022-03-16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1"/>
    <x v="0"/>
    <m/>
    <e v="#N/A"/>
    <m/>
    <n v="3"/>
    <n v="11"/>
    <n v="1.25"/>
  </r>
  <r>
    <n v="128746"/>
    <s v="1287465000"/>
    <s v="9882800210F"/>
    <s v="IC43320 EL SS S5 LOB EX 4003"/>
    <n v="1"/>
    <n v="0"/>
    <s v="2022-03-17 00:00:00"/>
    <x v="4"/>
    <s v="Commande prête pour l'impressi"/>
    <n v="5000"/>
    <x v="0"/>
    <s v="2022-03-16 00:00:00"/>
    <s v="2022-03-16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1"/>
    <x v="0"/>
    <m/>
    <e v="#N/A"/>
    <m/>
    <n v="3"/>
    <n v="11"/>
    <n v="6.43"/>
  </r>
  <r>
    <n v="128746"/>
    <s v="1287466000"/>
    <s v="9882800210F"/>
    <s v="IC43320 EL SS S5 LOB EX 4003"/>
    <n v="1"/>
    <n v="0"/>
    <s v="2022-03-17 00:00:00"/>
    <x v="4"/>
    <s v="Commande prête pour l'impressi"/>
    <n v="6000"/>
    <x v="0"/>
    <s v="2022-03-16 00:00:00"/>
    <s v="2022-03-16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0"/>
    <m/>
    <e v="#N/A"/>
    <m/>
    <n v="3"/>
    <n v="11"/>
    <n v="0.8"/>
  </r>
  <r>
    <n v="128747"/>
    <s v="1287473"/>
    <s v="9882800210F"/>
    <s v="IC43320 EL SS S5 LOB EX 4003"/>
    <n v="1"/>
    <n v="0"/>
    <s v="2022-03-16 00:00:00"/>
    <x v="4"/>
    <s v="Commande prête pour l'impressi"/>
    <n v="3"/>
    <x v="0"/>
    <s v="2022-03-10 00:00:00"/>
    <s v="2022-03-10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1"/>
    <x v="0"/>
    <m/>
    <e v="#N/A"/>
    <m/>
    <n v="3"/>
    <n v="10"/>
    <n v="0.95"/>
  </r>
  <r>
    <n v="128747"/>
    <s v="1287472000"/>
    <s v="9882800210F"/>
    <s v="IC43320 EL SS S5 LOB EX 4003"/>
    <n v="1"/>
    <n v="0"/>
    <s v="2022-03-16 00:00:00"/>
    <x v="4"/>
    <s v="Commande prête pour l'impressi"/>
    <n v="2000"/>
    <x v="0"/>
    <s v="2022-03-10 00:00:00"/>
    <s v="2022-03-10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0"/>
    <m/>
    <e v="#N/A"/>
    <m/>
    <n v="3"/>
    <n v="10"/>
    <n v="0"/>
  </r>
  <r>
    <n v="128747"/>
    <s v="1287473000"/>
    <s v="9882800210F"/>
    <s v="IC43320 EL SS S5 LOB EX 4003"/>
    <n v="1"/>
    <n v="0"/>
    <s v="2022-03-16 00:00:00"/>
    <x v="4"/>
    <s v="Commande prête pour l'impressi"/>
    <n v="3000"/>
    <x v="0"/>
    <s v="2022-03-10 00:00:00"/>
    <s v="2022-03-10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0"/>
    <m/>
    <e v="#N/A"/>
    <m/>
    <n v="3"/>
    <n v="10"/>
    <n v="4.05"/>
  </r>
  <r>
    <n v="128747"/>
    <s v="1287474000"/>
    <s v="9882800210F"/>
    <s v="IC43320 EL SS S5 LOB EX 4003"/>
    <n v="1"/>
    <n v="0"/>
    <s v="2022-03-16 00:00:00"/>
    <x v="4"/>
    <s v="Commande prête pour l'impressi"/>
    <n v="4000"/>
    <x v="0"/>
    <s v="2022-03-14 00:00:00"/>
    <s v="2022-03-15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1"/>
    <x v="0"/>
    <m/>
    <e v="#N/A"/>
    <m/>
    <n v="3"/>
    <n v="11"/>
    <n v="1.25"/>
  </r>
  <r>
    <n v="128747"/>
    <s v="1287475000"/>
    <s v="9882800210F"/>
    <s v="IC43320 EL SS S5 LOB EX 4003"/>
    <n v="1"/>
    <n v="0"/>
    <s v="2022-03-16 00:00:00"/>
    <x v="4"/>
    <s v="Commande prête pour l'impressi"/>
    <n v="5000"/>
    <x v="0"/>
    <s v="2022-03-15 00:00:00"/>
    <s v="2022-03-15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1"/>
    <x v="0"/>
    <m/>
    <e v="#N/A"/>
    <m/>
    <n v="3"/>
    <n v="11"/>
    <n v="6.43"/>
  </r>
  <r>
    <n v="128747"/>
    <s v="1287476000"/>
    <s v="9882800210F"/>
    <s v="IC43320 EL SS S5 LOB EX 4003"/>
    <n v="1"/>
    <n v="0"/>
    <s v="2022-03-16 00:00:00"/>
    <x v="4"/>
    <s v="Commande prête pour l'impressi"/>
    <n v="6000"/>
    <x v="0"/>
    <s v="2022-03-15 00:00:00"/>
    <s v="2022-03-15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0"/>
    <m/>
    <e v="#N/A"/>
    <m/>
    <n v="3"/>
    <n v="11"/>
    <n v="0.8"/>
  </r>
  <r>
    <n v="128748"/>
    <s v="1287483"/>
    <s v="9882800210F"/>
    <s v="IC43320 EL SS S5 LOB EX 4003"/>
    <n v="1"/>
    <n v="0"/>
    <s v="2022-03-15 00:00:00"/>
    <x v="4"/>
    <s v="Commande prête pour l'impressi"/>
    <n v="3"/>
    <x v="0"/>
    <s v="2022-03-09 00:00:00"/>
    <s v="2022-03-09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1"/>
    <x v="0"/>
    <m/>
    <e v="#N/A"/>
    <m/>
    <n v="3"/>
    <n v="10"/>
    <n v="0.95"/>
  </r>
  <r>
    <n v="128748"/>
    <s v="1287482000"/>
    <s v="9882800210F"/>
    <s v="IC43320 EL SS S5 LOB EX 4003"/>
    <n v="1"/>
    <n v="0"/>
    <s v="2022-03-15 00:00:00"/>
    <x v="4"/>
    <s v="Commande prête pour l'impressi"/>
    <n v="2000"/>
    <x v="0"/>
    <s v="2022-03-09 00:00:00"/>
    <s v="2022-03-09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0"/>
    <m/>
    <e v="#N/A"/>
    <m/>
    <n v="3"/>
    <n v="10"/>
    <n v="0"/>
  </r>
  <r>
    <n v="128748"/>
    <s v="1287483000"/>
    <s v="9882800210F"/>
    <s v="IC43320 EL SS S5 LOB EX 4003"/>
    <n v="1"/>
    <n v="0"/>
    <s v="2022-03-15 00:00:00"/>
    <x v="4"/>
    <s v="Commande prête pour l'impressi"/>
    <n v="3000"/>
    <x v="0"/>
    <s v="2022-03-09 00:00:00"/>
    <s v="2022-03-09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0"/>
    <m/>
    <e v="#N/A"/>
    <m/>
    <n v="3"/>
    <n v="10"/>
    <n v="4.05"/>
  </r>
  <r>
    <n v="128748"/>
    <s v="1287484000"/>
    <s v="9882800210F"/>
    <s v="IC43320 EL SS S5 LOB EX 4003"/>
    <n v="1"/>
    <n v="0"/>
    <s v="2022-03-15 00:00:00"/>
    <x v="4"/>
    <s v="Commande prête pour l'impressi"/>
    <n v="4000"/>
    <x v="0"/>
    <s v="2022-03-11 00:00:00"/>
    <s v="2022-03-14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1"/>
    <x v="0"/>
    <m/>
    <e v="#N/A"/>
    <m/>
    <n v="3"/>
    <n v="10"/>
    <n v="1.25"/>
  </r>
  <r>
    <n v="128748"/>
    <s v="1287485000"/>
    <s v="9882800210F"/>
    <s v="IC43320 EL SS S5 LOB EX 4003"/>
    <n v="1"/>
    <n v="0"/>
    <s v="2022-03-15 00:00:00"/>
    <x v="4"/>
    <s v="Commande prête pour l'impressi"/>
    <n v="5000"/>
    <x v="0"/>
    <s v="2022-03-14 00:00:00"/>
    <s v="2022-03-14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1"/>
    <x v="0"/>
    <m/>
    <e v="#N/A"/>
    <m/>
    <n v="3"/>
    <n v="11"/>
    <n v="6.43"/>
  </r>
  <r>
    <n v="128748"/>
    <s v="1287486000"/>
    <s v="9882800210F"/>
    <s v="IC43320 EL SS S5 LOB EX 4003"/>
    <n v="1"/>
    <n v="0"/>
    <s v="2022-03-15 00:00:00"/>
    <x v="4"/>
    <s v="Commande prête pour l'impressi"/>
    <n v="6000"/>
    <x v="0"/>
    <s v="2022-03-14 00:00:00"/>
    <s v="2022-03-14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0"/>
    <m/>
    <e v="#N/A"/>
    <m/>
    <n v="3"/>
    <n v="11"/>
    <n v="0.8"/>
  </r>
  <r>
    <n v="128749"/>
    <s v="1287493"/>
    <s v="9882800210F"/>
    <s v="IC43320 EL SS S5 LOB EX 4003"/>
    <n v="1"/>
    <n v="0"/>
    <s v="2022-03-09 00:00:00"/>
    <x v="4"/>
    <s v="Commande prête pour l'impressi"/>
    <n v="3"/>
    <x v="0"/>
    <s v="2021-12-16 00:00:00"/>
    <s v="2021-12-16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0"/>
    <x v="0"/>
    <m/>
    <e v="#N/A"/>
    <m/>
    <n v="12"/>
    <n v="50"/>
    <n v="0.95"/>
  </r>
  <r>
    <n v="128749"/>
    <s v="1287492000"/>
    <s v="9882800210F"/>
    <s v="IC43320 EL SS S5 LOB EX 4003"/>
    <n v="1"/>
    <n v="0"/>
    <s v="2022-03-09 00:00:00"/>
    <x v="4"/>
    <s v="Commande prête pour l'impressi"/>
    <n v="2000"/>
    <x v="0"/>
    <s v="2021-12-16 00:00:00"/>
    <s v="2021-12-16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0"/>
    <x v="0"/>
    <m/>
    <e v="#N/A"/>
    <m/>
    <n v="12"/>
    <n v="50"/>
    <n v="0"/>
  </r>
  <r>
    <n v="128749"/>
    <s v="1287493000"/>
    <s v="9882800210F"/>
    <s v="IC43320 EL SS S5 LOB EX 4003"/>
    <n v="1"/>
    <n v="0"/>
    <s v="2022-03-09 00:00:00"/>
    <x v="4"/>
    <s v="Commande prête pour l'impressi"/>
    <n v="3000"/>
    <x v="0"/>
    <s v="2021-12-16 00:00:00"/>
    <s v="2021-12-16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0"/>
    <x v="0"/>
    <m/>
    <e v="#N/A"/>
    <m/>
    <n v="12"/>
    <n v="50"/>
    <n v="4.05"/>
  </r>
  <r>
    <n v="128749"/>
    <s v="1287494000"/>
    <s v="9882800210F"/>
    <s v="IC43320 EL SS S5 LOB EX 4003"/>
    <n v="1"/>
    <n v="0"/>
    <s v="2022-03-09 00:00:00"/>
    <x v="4"/>
    <s v="Commande prête pour l'impressi"/>
    <n v="4000"/>
    <x v="0"/>
    <s v="2021-12-20 00:00:00"/>
    <s v="2021-12-21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0"/>
    <x v="0"/>
    <m/>
    <e v="#N/A"/>
    <m/>
    <n v="12"/>
    <n v="51"/>
    <n v="1.25"/>
  </r>
  <r>
    <n v="128749"/>
    <s v="1287495000"/>
    <s v="9882800210F"/>
    <s v="IC43320 EL SS S5 LOB EX 4003"/>
    <n v="1"/>
    <n v="0"/>
    <s v="2022-03-09 00:00:00"/>
    <x v="4"/>
    <s v="Commande prête pour l'impressi"/>
    <n v="5000"/>
    <x v="0"/>
    <s v="2021-12-21 00:00:00"/>
    <s v="2021-12-21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0"/>
    <x v="0"/>
    <m/>
    <e v="#N/A"/>
    <m/>
    <n v="12"/>
    <n v="51"/>
    <n v="6.43"/>
  </r>
  <r>
    <n v="128749"/>
    <s v="1287496000"/>
    <s v="9882800210F"/>
    <s v="IC43320 EL SS S5 LOB EX 4003"/>
    <n v="1"/>
    <n v="0"/>
    <s v="2022-03-09 00:00:00"/>
    <x v="4"/>
    <s v="Commande prête pour l'impressi"/>
    <n v="6000"/>
    <x v="0"/>
    <s v="2021-12-21 00:00:00"/>
    <s v="2021-12-21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0"/>
    <x v="0"/>
    <m/>
    <e v="#N/A"/>
    <m/>
    <n v="12"/>
    <n v="51"/>
    <n v="0.8"/>
  </r>
  <r>
    <n v="128750"/>
    <s v="1287503"/>
    <s v="9882800210F"/>
    <s v="IC43320 EL SS S5 LOB EX 4003"/>
    <n v="1"/>
    <n v="0"/>
    <s v="2022-03-08 00:00:00"/>
    <x v="1"/>
    <s v="Commande prête pour la product"/>
    <n v="3"/>
    <x v="0"/>
    <s v="2021-12-16 00:00:00"/>
    <s v="2021-12-16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0"/>
    <x v="0"/>
    <m/>
    <e v="#N/A"/>
    <m/>
    <n v="12"/>
    <n v="50"/>
    <n v="0.95"/>
  </r>
  <r>
    <n v="128750"/>
    <s v="1287502000"/>
    <s v="9882800210F"/>
    <s v="IC43320 EL SS S5 LOB EX 4003"/>
    <n v="1"/>
    <n v="0"/>
    <s v="2022-03-08 00:00:00"/>
    <x v="1"/>
    <s v="Commande prête pour la product"/>
    <n v="2000"/>
    <x v="0"/>
    <s v="2021-12-16 00:00:00"/>
    <s v="2021-12-16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0"/>
    <x v="0"/>
    <m/>
    <e v="#N/A"/>
    <m/>
    <n v="12"/>
    <n v="50"/>
    <n v="0"/>
  </r>
  <r>
    <n v="128750"/>
    <s v="1287503000"/>
    <s v="9882800210F"/>
    <s v="IC43320 EL SS S5 LOB EX 4003"/>
    <n v="1"/>
    <n v="0"/>
    <s v="2022-03-08 00:00:00"/>
    <x v="1"/>
    <s v="Commande prête pour la product"/>
    <n v="3000"/>
    <x v="0"/>
    <s v="2021-12-16 00:00:00"/>
    <s v="2021-12-16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0"/>
    <x v="0"/>
    <m/>
    <e v="#N/A"/>
    <m/>
    <n v="12"/>
    <n v="50"/>
    <n v="4.05"/>
  </r>
  <r>
    <n v="128750"/>
    <s v="1287504000"/>
    <s v="9882800210F"/>
    <s v="IC43320 EL SS S5 LOB EX 4003"/>
    <n v="1"/>
    <n v="0"/>
    <s v="2022-03-08 00:00:00"/>
    <x v="1"/>
    <s v="Commande prête pour la product"/>
    <n v="4000"/>
    <x v="0"/>
    <s v="2021-12-20 00:00:00"/>
    <s v="2021-12-21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0"/>
    <x v="0"/>
    <m/>
    <e v="#N/A"/>
    <m/>
    <n v="12"/>
    <n v="51"/>
    <n v="1.25"/>
  </r>
  <r>
    <n v="128750"/>
    <s v="1287505000"/>
    <s v="9882800210F"/>
    <s v="IC43320 EL SS S5 LOB EX 4003"/>
    <n v="1"/>
    <n v="0"/>
    <s v="2022-03-08 00:00:00"/>
    <x v="1"/>
    <s v="Commande prête pour la product"/>
    <n v="5000"/>
    <x v="0"/>
    <s v="2021-12-21 00:00:00"/>
    <s v="2021-12-21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0"/>
    <x v="0"/>
    <m/>
    <e v="#N/A"/>
    <m/>
    <n v="12"/>
    <n v="51"/>
    <n v="6.43"/>
  </r>
  <r>
    <n v="128750"/>
    <s v="1287506000"/>
    <s v="9882800210F"/>
    <s v="IC43320 EL SS S5 LOB EX 4003"/>
    <n v="1"/>
    <n v="0"/>
    <s v="2022-03-08 00:00:00"/>
    <x v="1"/>
    <s v="Commande prête pour la product"/>
    <n v="6000"/>
    <x v="0"/>
    <s v="2021-12-21 00:00:00"/>
    <s v="2021-12-21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0"/>
    <x v="0"/>
    <m/>
    <e v="#N/A"/>
    <m/>
    <n v="12"/>
    <n v="51"/>
    <n v="0.8"/>
  </r>
  <r>
    <n v="128751"/>
    <s v="1287513"/>
    <s v="9882800210F"/>
    <s v="IC43320 EL SS S5 LOB EX 4003"/>
    <n v="1"/>
    <n v="0"/>
    <s v="2022-03-04 00:00:00"/>
    <x v="1"/>
    <s v="Commande prête pour la product"/>
    <n v="3"/>
    <x v="0"/>
    <s v="2021-12-16 00:00:00"/>
    <s v="2021-12-16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0"/>
    <x v="0"/>
    <m/>
    <e v="#N/A"/>
    <m/>
    <n v="12"/>
    <n v="50"/>
    <n v="0.95"/>
  </r>
  <r>
    <n v="128751"/>
    <s v="1287512000"/>
    <s v="9882800210F"/>
    <s v="IC43320 EL SS S5 LOB EX 4003"/>
    <n v="1"/>
    <n v="0"/>
    <s v="2022-03-04 00:00:00"/>
    <x v="1"/>
    <s v="Commande prête pour la product"/>
    <n v="2000"/>
    <x v="0"/>
    <s v="2021-12-16 00:00:00"/>
    <s v="2021-12-16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0"/>
    <x v="0"/>
    <m/>
    <e v="#N/A"/>
    <m/>
    <n v="12"/>
    <n v="50"/>
    <n v="0"/>
  </r>
  <r>
    <n v="128751"/>
    <s v="1287513000"/>
    <s v="9882800210F"/>
    <s v="IC43320 EL SS S5 LOB EX 4003"/>
    <n v="1"/>
    <n v="0"/>
    <s v="2022-03-04 00:00:00"/>
    <x v="1"/>
    <s v="Commande prête pour la product"/>
    <n v="3000"/>
    <x v="0"/>
    <s v="2021-12-16 00:00:00"/>
    <s v="2021-12-16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0"/>
    <x v="0"/>
    <m/>
    <e v="#N/A"/>
    <m/>
    <n v="12"/>
    <n v="50"/>
    <n v="4.05"/>
  </r>
  <r>
    <n v="128751"/>
    <s v="1287514000"/>
    <s v="9882800210F"/>
    <s v="IC43320 EL SS S5 LOB EX 4003"/>
    <n v="1"/>
    <n v="0"/>
    <s v="2022-03-04 00:00:00"/>
    <x v="1"/>
    <s v="Commande prête pour la product"/>
    <n v="4000"/>
    <x v="0"/>
    <s v="2021-12-20 00:00:00"/>
    <s v="2021-12-21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0"/>
    <x v="0"/>
    <m/>
    <e v="#N/A"/>
    <m/>
    <n v="12"/>
    <n v="51"/>
    <n v="1.25"/>
  </r>
  <r>
    <n v="128751"/>
    <s v="1287515000"/>
    <s v="9882800210F"/>
    <s v="IC43320 EL SS S5 LOB EX 4003"/>
    <n v="1"/>
    <n v="0"/>
    <s v="2022-03-04 00:00:00"/>
    <x v="1"/>
    <s v="Commande prête pour la product"/>
    <n v="5000"/>
    <x v="0"/>
    <s v="2021-12-21 00:00:00"/>
    <s v="2021-12-21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0"/>
    <x v="0"/>
    <m/>
    <e v="#N/A"/>
    <m/>
    <n v="12"/>
    <n v="51"/>
    <n v="6.43"/>
  </r>
  <r>
    <n v="128751"/>
    <s v="1287516000"/>
    <s v="9882800210F"/>
    <s v="IC43320 EL SS S5 LOB EX 4003"/>
    <n v="1"/>
    <n v="0"/>
    <s v="2022-03-04 00:00:00"/>
    <x v="1"/>
    <s v="Commande prête pour la product"/>
    <n v="6000"/>
    <x v="0"/>
    <s v="2021-12-21 00:00:00"/>
    <s v="2021-12-21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0"/>
    <x v="0"/>
    <m/>
    <e v="#N/A"/>
    <m/>
    <n v="12"/>
    <n v="51"/>
    <n v="0.8"/>
  </r>
  <r>
    <n v="128752"/>
    <s v="1287523"/>
    <s v="9882810210F"/>
    <s v="IC43320 GE SS S5 LOB EX 4003"/>
    <n v="1"/>
    <n v="0"/>
    <s v="2022-03-14 00:00:00"/>
    <x v="4"/>
    <s v="Commande prête pour l'impressi"/>
    <n v="3"/>
    <x v="0"/>
    <s v="2022-03-08 00:00:00"/>
    <s v="2022-03-08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1"/>
    <x v="0"/>
    <m/>
    <e v="#N/A"/>
    <m/>
    <n v="3"/>
    <n v="10"/>
    <n v="0.95"/>
  </r>
  <r>
    <n v="128752"/>
    <s v="1287522000"/>
    <s v="9882810210F"/>
    <s v="IC43320 GE SS S5 LOB EX 4003"/>
    <n v="1"/>
    <n v="0"/>
    <s v="2022-03-14 00:00:00"/>
    <x v="4"/>
    <s v="Commande prête pour l'impressi"/>
    <n v="2000"/>
    <x v="0"/>
    <s v="2022-03-08 00:00:00"/>
    <s v="2022-03-08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0"/>
    <m/>
    <e v="#N/A"/>
    <m/>
    <n v="3"/>
    <n v="10"/>
    <n v="0"/>
  </r>
  <r>
    <n v="128752"/>
    <s v="1287523000"/>
    <s v="9882810210F"/>
    <s v="IC43320 GE SS S5 LOB EX 4003"/>
    <n v="1"/>
    <n v="0"/>
    <s v="2022-03-14 00:00:00"/>
    <x v="4"/>
    <s v="Commande prête pour l'impressi"/>
    <n v="3000"/>
    <x v="0"/>
    <s v="2022-03-08 00:00:00"/>
    <s v="2022-03-08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0"/>
    <m/>
    <e v="#N/A"/>
    <m/>
    <n v="3"/>
    <n v="10"/>
    <n v="4.05"/>
  </r>
  <r>
    <n v="128752"/>
    <s v="1287524000"/>
    <s v="9882810210F"/>
    <s v="IC43320 GE SS S5 LOB EX 4003"/>
    <n v="1"/>
    <n v="0"/>
    <s v="2022-03-14 00:00:00"/>
    <x v="4"/>
    <s v="Commande prête pour l'impressi"/>
    <n v="4000"/>
    <x v="0"/>
    <s v="2022-03-10 00:00:00"/>
    <s v="2022-03-11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1"/>
    <x v="0"/>
    <m/>
    <e v="#N/A"/>
    <m/>
    <n v="3"/>
    <n v="10"/>
    <n v="1.25"/>
  </r>
  <r>
    <n v="128752"/>
    <s v="1287525000"/>
    <s v="9882810210F"/>
    <s v="IC43320 GE SS S5 LOB EX 4003"/>
    <n v="1"/>
    <n v="0"/>
    <s v="2022-03-14 00:00:00"/>
    <x v="4"/>
    <s v="Commande prête pour l'impressi"/>
    <n v="5000"/>
    <x v="0"/>
    <s v="2022-03-11 00:00:00"/>
    <s v="2022-03-11 00:00:00"/>
    <s v="    57801072"/>
    <s v="ASSEMBLAGE"/>
    <n v="7.15"/>
    <n v="0"/>
    <n v="57801072"/>
    <n v="7.15"/>
    <s v="30- secheuse"/>
    <s v="302-IC433"/>
    <n v="0"/>
    <x v="10"/>
    <s v=""/>
    <s v="Pas démarré"/>
    <s v="Pas démarré"/>
    <n v="1.2393333333333334"/>
    <e v="#REF!"/>
    <e v="#REF!"/>
    <s v="10F"/>
    <x v="1"/>
    <x v="0"/>
    <m/>
    <e v="#N/A"/>
    <m/>
    <n v="3"/>
    <n v="10"/>
    <n v="7.15"/>
  </r>
  <r>
    <n v="128752"/>
    <s v="1287526000"/>
    <s v="9882810210F"/>
    <s v="IC43320 GE SS S5 LOB EX 4003"/>
    <n v="1"/>
    <n v="0"/>
    <s v="2022-03-14 00:00:00"/>
    <x v="4"/>
    <s v="Commande prête pour l'impressi"/>
    <n v="6000"/>
    <x v="0"/>
    <s v="2022-03-11 00:00:00"/>
    <s v="2022-03-11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0"/>
    <m/>
    <e v="#N/A"/>
    <m/>
    <n v="3"/>
    <n v="10"/>
    <n v="0.8"/>
  </r>
  <r>
    <n v="128753"/>
    <s v="1287533"/>
    <s v="9882810210F"/>
    <s v="IC43320 GE SS S5 LOB EX 4003"/>
    <n v="1"/>
    <n v="0"/>
    <s v="2022-03-22 00:00:00"/>
    <x v="4"/>
    <s v="Commande prête pour l'impressi"/>
    <n v="3"/>
    <x v="0"/>
    <s v="2022-03-16 00:00:00"/>
    <s v="2022-03-16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1"/>
    <x v="0"/>
    <m/>
    <e v="#N/A"/>
    <m/>
    <n v="3"/>
    <n v="11"/>
    <n v="0.95"/>
  </r>
  <r>
    <n v="128753"/>
    <s v="1287532000"/>
    <s v="9882810210F"/>
    <s v="IC43320 GE SS S5 LOB EX 4003"/>
    <n v="1"/>
    <n v="0"/>
    <s v="2022-03-22 00:00:00"/>
    <x v="4"/>
    <s v="Commande prête pour l'impressi"/>
    <n v="2000"/>
    <x v="0"/>
    <s v="2022-03-16 00:00:00"/>
    <s v="2022-03-16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0"/>
    <m/>
    <e v="#N/A"/>
    <m/>
    <n v="3"/>
    <n v="11"/>
    <n v="0"/>
  </r>
  <r>
    <n v="128753"/>
    <s v="1287533000"/>
    <s v="9882810210F"/>
    <s v="IC43320 GE SS S5 LOB EX 4003"/>
    <n v="1"/>
    <n v="0"/>
    <s v="2022-03-22 00:00:00"/>
    <x v="4"/>
    <s v="Commande prête pour l'impressi"/>
    <n v="3000"/>
    <x v="0"/>
    <s v="2022-03-16 00:00:00"/>
    <s v="2022-03-16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0"/>
    <m/>
    <e v="#N/A"/>
    <m/>
    <n v="3"/>
    <n v="11"/>
    <n v="4.05"/>
  </r>
  <r>
    <n v="128753"/>
    <s v="1287534000"/>
    <s v="9882810210F"/>
    <s v="IC43320 GE SS S5 LOB EX 4003"/>
    <n v="1"/>
    <n v="0"/>
    <s v="2022-03-22 00:00:00"/>
    <x v="4"/>
    <s v="Commande prête pour l'impressi"/>
    <n v="4000"/>
    <x v="0"/>
    <s v="2022-03-18 00:00:00"/>
    <s v="2022-03-21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1"/>
    <x v="1"/>
    <m/>
    <e v="#N/A"/>
    <m/>
    <n v="3"/>
    <n v="11"/>
    <n v="1.25"/>
  </r>
  <r>
    <n v="128753"/>
    <s v="1287535000"/>
    <s v="9882810210F"/>
    <s v="IC43320 GE SS S5 LOB EX 4003"/>
    <n v="1"/>
    <n v="0"/>
    <s v="2022-03-22 00:00:00"/>
    <x v="4"/>
    <s v="Commande prête pour l'impressi"/>
    <n v="5000"/>
    <x v="0"/>
    <s v="2022-03-21 00:00:00"/>
    <s v="2022-03-21 00:00:00"/>
    <s v="    57801072"/>
    <s v="ASSEMBLAGE"/>
    <n v="7.15"/>
    <n v="0"/>
    <n v="57801072"/>
    <n v="7.15"/>
    <s v="30- secheuse"/>
    <s v="302-IC433"/>
    <n v="0"/>
    <x v="10"/>
    <s v=""/>
    <s v="Pas démarré"/>
    <s v="Pas démarré"/>
    <n v="1.2393333333333334"/>
    <e v="#REF!"/>
    <e v="#REF!"/>
    <s v="10F"/>
    <x v="1"/>
    <x v="1"/>
    <m/>
    <e v="#N/A"/>
    <m/>
    <n v="3"/>
    <n v="12"/>
    <n v="7.15"/>
  </r>
  <r>
    <n v="128753"/>
    <s v="1287536000"/>
    <s v="9882810210F"/>
    <s v="IC43320 GE SS S5 LOB EX 4003"/>
    <n v="1"/>
    <n v="0"/>
    <s v="2022-03-22 00:00:00"/>
    <x v="4"/>
    <s v="Commande prête pour l'impressi"/>
    <n v="6000"/>
    <x v="0"/>
    <s v="2022-03-21 00:00:00"/>
    <s v="2022-03-21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3"/>
    <n v="12"/>
    <n v="0.8"/>
  </r>
  <r>
    <n v="128754"/>
    <s v="1287543"/>
    <s v="9882810210F"/>
    <s v="IC43320 GE SS S5 LOB EX 4003"/>
    <n v="1"/>
    <n v="0"/>
    <s v="2022-03-21 00:00:00"/>
    <x v="4"/>
    <s v="Commande prête pour l'impressi"/>
    <n v="3"/>
    <x v="0"/>
    <s v="2022-03-15 00:00:00"/>
    <s v="2022-03-15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1"/>
    <x v="0"/>
    <m/>
    <e v="#N/A"/>
    <m/>
    <n v="3"/>
    <n v="11"/>
    <n v="0.95"/>
  </r>
  <r>
    <n v="128754"/>
    <s v="1287542000"/>
    <s v="9882810210F"/>
    <s v="IC43320 GE SS S5 LOB EX 4003"/>
    <n v="1"/>
    <n v="0"/>
    <s v="2022-03-21 00:00:00"/>
    <x v="4"/>
    <s v="Commande prête pour l'impressi"/>
    <n v="2000"/>
    <x v="0"/>
    <s v="2022-03-15 00:00:00"/>
    <s v="2022-03-15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0"/>
    <m/>
    <e v="#N/A"/>
    <m/>
    <n v="3"/>
    <n v="11"/>
    <n v="0"/>
  </r>
  <r>
    <n v="128754"/>
    <s v="1287543000"/>
    <s v="9882810210F"/>
    <s v="IC43320 GE SS S5 LOB EX 4003"/>
    <n v="1"/>
    <n v="0"/>
    <s v="2022-03-21 00:00:00"/>
    <x v="4"/>
    <s v="Commande prête pour l'impressi"/>
    <n v="3000"/>
    <x v="0"/>
    <s v="2022-03-15 00:00:00"/>
    <s v="2022-03-15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0"/>
    <m/>
    <e v="#N/A"/>
    <m/>
    <n v="3"/>
    <n v="11"/>
    <n v="4.05"/>
  </r>
  <r>
    <n v="128754"/>
    <s v="1287544000"/>
    <s v="9882810210F"/>
    <s v="IC43320 GE SS S5 LOB EX 4003"/>
    <n v="1"/>
    <n v="0"/>
    <s v="2022-03-21 00:00:00"/>
    <x v="4"/>
    <s v="Commande prête pour l'impressi"/>
    <n v="4000"/>
    <x v="0"/>
    <s v="2022-03-17 00:00:00"/>
    <s v="2022-03-18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1"/>
    <x v="1"/>
    <m/>
    <e v="#N/A"/>
    <m/>
    <n v="3"/>
    <n v="11"/>
    <n v="1.25"/>
  </r>
  <r>
    <n v="128754"/>
    <s v="1287545000"/>
    <s v="9882810210F"/>
    <s v="IC43320 GE SS S5 LOB EX 4003"/>
    <n v="1"/>
    <n v="0"/>
    <s v="2022-03-21 00:00:00"/>
    <x v="4"/>
    <s v="Commande prête pour l'impressi"/>
    <n v="5000"/>
    <x v="0"/>
    <s v="2022-03-18 00:00:00"/>
    <s v="2022-03-18 00:00:00"/>
    <s v="    57801072"/>
    <s v="ASSEMBLAGE"/>
    <n v="7.15"/>
    <n v="0"/>
    <n v="57801072"/>
    <n v="7.15"/>
    <s v="30- secheuse"/>
    <s v="302-IC433"/>
    <n v="0"/>
    <x v="10"/>
    <s v=""/>
    <s v="Pas démarré"/>
    <s v="Pas démarré"/>
    <n v="1.2393333333333334"/>
    <e v="#REF!"/>
    <e v="#REF!"/>
    <s v="10F"/>
    <x v="1"/>
    <x v="1"/>
    <m/>
    <e v="#N/A"/>
    <m/>
    <n v="3"/>
    <n v="11"/>
    <n v="7.15"/>
  </r>
  <r>
    <n v="128754"/>
    <s v="1287546000"/>
    <s v="9882810210F"/>
    <s v="IC43320 GE SS S5 LOB EX 4003"/>
    <n v="1"/>
    <n v="0"/>
    <s v="2022-03-21 00:00:00"/>
    <x v="4"/>
    <s v="Commande prête pour l'impressi"/>
    <n v="6000"/>
    <x v="0"/>
    <s v="2022-03-18 00:00:00"/>
    <s v="2022-03-18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3"/>
    <n v="11"/>
    <n v="0.8"/>
  </r>
  <r>
    <n v="128755"/>
    <s v="1287553"/>
    <s v="9882810210F"/>
    <s v="IC43320 GE SS S5 LOB EX 4003"/>
    <n v="1"/>
    <n v="0"/>
    <s v="2022-03-03 00:00:00"/>
    <x v="1"/>
    <s v="Commande prête pour la product"/>
    <n v="3"/>
    <x v="0"/>
    <s v="2022-02-25 00:00:00"/>
    <s v="2022-03-03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1"/>
    <x v="0"/>
    <m/>
    <e v="#N/A"/>
    <m/>
    <n v="3"/>
    <n v="8"/>
    <n v="0.95"/>
  </r>
  <r>
    <n v="128755"/>
    <s v="1287552000"/>
    <s v="9882810210F"/>
    <s v="IC43320 GE SS S5 LOB EX 4003"/>
    <n v="1"/>
    <n v="0"/>
    <s v="2022-03-03 00:00:00"/>
    <x v="1"/>
    <s v="Commande prête pour la product"/>
    <n v="2000"/>
    <x v="0"/>
    <s v="2022-02-25 00:00:00"/>
    <s v="2022-03-03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0"/>
    <m/>
    <e v="#N/A"/>
    <m/>
    <n v="3"/>
    <n v="8"/>
    <n v="0"/>
  </r>
  <r>
    <n v="128755"/>
    <s v="1287553000"/>
    <s v="9882810210F"/>
    <s v="IC43320 GE SS S5 LOB EX 4003"/>
    <n v="1"/>
    <n v="0"/>
    <s v="2022-03-03 00:00:00"/>
    <x v="1"/>
    <s v="Commande prête pour la product"/>
    <n v="3000"/>
    <x v="0"/>
    <s v="2022-02-25 00:00:00"/>
    <s v="2022-03-03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0"/>
    <m/>
    <e v="#N/A"/>
    <m/>
    <n v="3"/>
    <n v="8"/>
    <n v="4.05"/>
  </r>
  <r>
    <n v="128755"/>
    <s v="1287554000"/>
    <s v="9882810210F"/>
    <s v="IC43320 GE SS S5 LOB EX 4003"/>
    <n v="1"/>
    <n v="0"/>
    <s v="2022-03-03 00:00:00"/>
    <x v="1"/>
    <s v="Commande prête pour la product"/>
    <n v="4000"/>
    <x v="0"/>
    <s v="2022-02-25 00:00:00"/>
    <s v="2022-03-03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1"/>
    <x v="0"/>
    <m/>
    <e v="#N/A"/>
    <m/>
    <n v="3"/>
    <n v="8"/>
    <n v="1.25"/>
  </r>
  <r>
    <n v="128755"/>
    <s v="1287555000"/>
    <s v="9882810210F"/>
    <s v="IC43320 GE SS S5 LOB EX 4003"/>
    <n v="1"/>
    <n v="0"/>
    <s v="2022-03-03 00:00:00"/>
    <x v="1"/>
    <s v="Commande prête pour la product"/>
    <n v="5000"/>
    <x v="0"/>
    <s v="2022-02-25 00:00:00"/>
    <s v="2022-03-03 00:00:00"/>
    <s v="    57801072"/>
    <s v="ASSEMBLAGE"/>
    <n v="7.15"/>
    <n v="0"/>
    <n v="57801072"/>
    <n v="7.15"/>
    <s v="30- secheuse"/>
    <s v="302-IC433"/>
    <n v="0"/>
    <x v="10"/>
    <s v=""/>
    <s v="Pas démarré"/>
    <s v="Pas démarré"/>
    <n v="1.2393333333333334"/>
    <e v="#REF!"/>
    <e v="#REF!"/>
    <s v="10F"/>
    <x v="1"/>
    <x v="0"/>
    <m/>
    <e v="#N/A"/>
    <m/>
    <n v="3"/>
    <n v="8"/>
    <n v="7.15"/>
  </r>
  <r>
    <n v="128755"/>
    <s v="1287556000"/>
    <s v="9882810210F"/>
    <s v="IC43320 GE SS S5 LOB EX 4003"/>
    <n v="1"/>
    <n v="0"/>
    <s v="2022-03-03 00:00:00"/>
    <x v="1"/>
    <s v="Commande prête pour la product"/>
    <n v="6000"/>
    <x v="0"/>
    <s v="2022-02-25 00:00:00"/>
    <s v="2022-03-03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0"/>
    <m/>
    <e v="#N/A"/>
    <m/>
    <n v="3"/>
    <n v="8"/>
    <n v="0.8"/>
  </r>
  <r>
    <n v="128756"/>
    <s v="1287563"/>
    <s v="9881110210F"/>
    <s v="IC43316 GE SS S5 LOB EX 4003"/>
    <n v="1"/>
    <n v="0"/>
    <s v="2022-03-02 00:00:00"/>
    <x v="1"/>
    <s v="Commande prête pour la product"/>
    <n v="3"/>
    <x v="0"/>
    <s v="2022-02-24 00:00:00"/>
    <s v="2022-03-02 00:00:00"/>
    <s v="    57801029"/>
    <s v="DEGRAPPAGE NON BADGE"/>
    <n v="0.79"/>
    <n v="0"/>
    <n v="57801029"/>
    <n v="0.79"/>
    <s v="01- tole machine"/>
    <s v="degrappage"/>
    <n v="0"/>
    <x v="21"/>
    <s v=""/>
    <s v="Pas démarré"/>
    <s v="Pas démarré"/>
    <n v="0.13693333333333335"/>
    <e v="#REF!"/>
    <e v="#REF!"/>
    <s v="10F"/>
    <x v="1"/>
    <x v="0"/>
    <m/>
    <e v="#N/A"/>
    <m/>
    <n v="3"/>
    <n v="8"/>
    <n v="0.79"/>
  </r>
  <r>
    <n v="128756"/>
    <s v="1287562000"/>
    <s v="9881110210F"/>
    <s v="IC43316 GE SS S5 LOB EX 4003"/>
    <n v="1"/>
    <n v="0"/>
    <s v="2022-03-02 00:00:00"/>
    <x v="1"/>
    <s v="Commande prête pour la product"/>
    <n v="2000"/>
    <x v="0"/>
    <s v="2022-02-24 00:00:00"/>
    <s v="2022-03-02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0"/>
    <m/>
    <e v="#N/A"/>
    <m/>
    <n v="3"/>
    <n v="8"/>
    <n v="0"/>
  </r>
  <r>
    <n v="128756"/>
    <s v="1287563000"/>
    <s v="9881110210F"/>
    <s v="IC43316 GE SS S5 LOB EX 4003"/>
    <n v="1"/>
    <n v="0"/>
    <s v="2022-03-02 00:00:00"/>
    <x v="1"/>
    <s v="Commande prête pour la product"/>
    <n v="3000"/>
    <x v="0"/>
    <s v="2022-02-24 00:00:00"/>
    <s v="2022-03-02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0"/>
    <m/>
    <e v="#N/A"/>
    <m/>
    <n v="3"/>
    <n v="8"/>
    <n v="4.05"/>
  </r>
  <r>
    <n v="128756"/>
    <s v="1287564000"/>
    <s v="9881110210F"/>
    <s v="IC43316 GE SS S5 LOB EX 4003"/>
    <n v="1"/>
    <n v="0"/>
    <s v="2022-03-02 00:00:00"/>
    <x v="1"/>
    <s v="Commande prête pour la product"/>
    <n v="4000"/>
    <x v="0"/>
    <s v="2022-02-24 00:00:00"/>
    <s v="2022-03-02 00:00:00"/>
    <s v="    57801077"/>
    <s v="PREPA SATELLITES"/>
    <n v="1.1499999999999999"/>
    <n v="0"/>
    <n v="57801077"/>
    <n v="1.1499999999999999"/>
    <s v="31- Sat"/>
    <s v="306-Satellites"/>
    <n v="0"/>
    <x v="10"/>
    <s v=""/>
    <s v="Pas démarré"/>
    <s v="Pas démarré"/>
    <n v="0.19933333333333333"/>
    <e v="#REF!"/>
    <e v="#REF!"/>
    <s v="10F"/>
    <x v="1"/>
    <x v="0"/>
    <m/>
    <e v="#N/A"/>
    <m/>
    <n v="3"/>
    <n v="8"/>
    <n v="1.1499999999999999"/>
  </r>
  <r>
    <n v="128756"/>
    <s v="1287565000"/>
    <s v="9881110210F"/>
    <s v="IC43316 GE SS S5 LOB EX 4003"/>
    <n v="1"/>
    <n v="0"/>
    <s v="2022-03-02 00:00:00"/>
    <x v="1"/>
    <s v="Commande prête pour la product"/>
    <n v="5000"/>
    <x v="0"/>
    <s v="2022-02-24 00:00:00"/>
    <s v="2022-03-02 00:00:00"/>
    <s v="    57801072"/>
    <s v="ASSEMBLAGE"/>
    <n v="7.03"/>
    <n v="0"/>
    <n v="57801072"/>
    <n v="7.03"/>
    <s v="30- secheuse"/>
    <s v="302-IC433"/>
    <n v="0"/>
    <x v="10"/>
    <s v=""/>
    <s v="Pas démarré"/>
    <s v="Pas démarré"/>
    <n v="1.2185333333333335"/>
    <e v="#REF!"/>
    <e v="#REF!"/>
    <s v="10F"/>
    <x v="1"/>
    <x v="0"/>
    <m/>
    <e v="#N/A"/>
    <m/>
    <n v="3"/>
    <n v="8"/>
    <n v="7.03"/>
  </r>
  <r>
    <n v="128756"/>
    <s v="1287566000"/>
    <s v="9881110210F"/>
    <s v="IC43316 GE SS S5 LOB EX 4003"/>
    <n v="1"/>
    <n v="0"/>
    <s v="2022-03-02 00:00:00"/>
    <x v="1"/>
    <s v="Commande prête pour la product"/>
    <n v="6000"/>
    <x v="0"/>
    <s v="2022-02-24 00:00:00"/>
    <s v="2022-03-02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0"/>
    <m/>
    <e v="#N/A"/>
    <m/>
    <n v="3"/>
    <n v="8"/>
    <n v="0.8"/>
  </r>
  <r>
    <n v="128757"/>
    <s v="1287573"/>
    <s v="988270011E"/>
    <s v="IB42314 4003N50 ELS B COTON"/>
    <n v="1"/>
    <n v="0"/>
    <s v="2022-02-24 00:00:00"/>
    <x v="1"/>
    <s v="Commande prête pour la product"/>
    <n v="3"/>
    <x v="0"/>
    <s v="2022-02-21 00:00:00"/>
    <s v="2022-02-24 00:00:00"/>
    <s v="    57801029"/>
    <s v="DEGRAPPAGE NON BADGE"/>
    <n v="0.32"/>
    <n v="0"/>
    <n v="57801029"/>
    <n v="0.32"/>
    <s v="01- tole machine"/>
    <s v="degrappage"/>
    <n v="0"/>
    <x v="21"/>
    <s v=""/>
    <s v="Pas démarré"/>
    <s v="Pas démarré"/>
    <n v="5.5466666666666664E-2"/>
    <e v="#REF!"/>
    <e v="#REF!"/>
    <s v="11E"/>
    <x v="0"/>
    <x v="0"/>
    <m/>
    <e v="#N/A"/>
    <m/>
    <n v="2"/>
    <n v="8"/>
    <n v="0.32"/>
  </r>
  <r>
    <n v="128757"/>
    <s v="1287572000"/>
    <s v="988270011E"/>
    <s v="IB42314 4003N50 ELS B COTON"/>
    <n v="1"/>
    <n v="0"/>
    <s v="2022-02-24 00:00:00"/>
    <x v="1"/>
    <s v="Commande prête pour la product"/>
    <n v="2000"/>
    <x v="0"/>
    <s v="2022-02-21 00:00:00"/>
    <s v="2022-02-24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0"/>
    <x v="0"/>
    <m/>
    <e v="#N/A"/>
    <m/>
    <n v="2"/>
    <n v="8"/>
    <n v="0"/>
  </r>
  <r>
    <n v="128757"/>
    <s v="1287573000"/>
    <s v="988270011E"/>
    <s v="IB42314 4003N50 ELS B COTON"/>
    <n v="1"/>
    <n v="0"/>
    <s v="2022-02-24 00:00:00"/>
    <x v="1"/>
    <s v="Commande prête pour la product"/>
    <n v="3000"/>
    <x v="0"/>
    <s v="2022-02-21 00:00:00"/>
    <s v="2022-02-24 00:00:00"/>
    <s v="    57801120"/>
    <s v="POUDRAGE"/>
    <n v="2.7"/>
    <n v="0"/>
    <n v="57801120"/>
    <n v="2.7"/>
    <s v="99- Poudrage"/>
    <s v="99-Poudrage"/>
    <n v="0"/>
    <x v="5"/>
    <s v=""/>
    <s v="Pas démarré"/>
    <s v="Pas démarré"/>
    <n v="0.46800000000000008"/>
    <e v="#REF!"/>
    <e v="#REF!"/>
    <s v="11E"/>
    <x v="0"/>
    <x v="0"/>
    <m/>
    <e v="#N/A"/>
    <m/>
    <n v="2"/>
    <n v="8"/>
    <n v="2.7"/>
  </r>
  <r>
    <n v="128757"/>
    <s v="1287574000"/>
    <s v="988270011E"/>
    <s v="IB42314 4003N50 ELS B COTON"/>
    <n v="1"/>
    <n v="0"/>
    <s v="2022-02-24 00:00:00"/>
    <x v="1"/>
    <s v="Commande prête pour la product"/>
    <n v="4000"/>
    <x v="0"/>
    <s v="2022-02-21 00:00:00"/>
    <s v="2022-02-24 00:00:00"/>
    <s v="    57801074"/>
    <s v="ASSEMBLAGE"/>
    <n v="3.2"/>
    <n v="0"/>
    <n v="57801074"/>
    <n v="3.2"/>
    <s v="30- secheuse"/>
    <s v="301-IB423"/>
    <n v="0"/>
    <x v="10"/>
    <s v=""/>
    <s v="Pas démarré"/>
    <s v="Pas démarré"/>
    <n v="0.55466666666666675"/>
    <e v="#REF!"/>
    <e v="#REF!"/>
    <s v="11E"/>
    <x v="0"/>
    <x v="0"/>
    <m/>
    <e v="#N/A"/>
    <m/>
    <n v="2"/>
    <n v="8"/>
    <n v="3.2"/>
  </r>
  <r>
    <n v="128757"/>
    <s v="1287575000"/>
    <s v="988270011E"/>
    <s v="IB42314 4003N50 ELS B COTON"/>
    <n v="1"/>
    <n v="0"/>
    <s v="2022-02-24 00:00:00"/>
    <x v="1"/>
    <s v="Commande prête pour la product"/>
    <n v="5000"/>
    <x v="0"/>
    <s v="2022-02-21 00:00:00"/>
    <s v="2022-02-24 00:00:00"/>
    <s v="    57801078"/>
    <s v="ESSAIS/ 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0"/>
    <x v="0"/>
    <m/>
    <e v="#N/A"/>
    <m/>
    <n v="2"/>
    <n v="8"/>
    <n v="1"/>
  </r>
  <r>
    <n v="128758"/>
    <s v="1287583"/>
    <s v="9882821210F"/>
    <s v="IC43320 GA SS S7 LOB EX 4003"/>
    <n v="1"/>
    <n v="0"/>
    <s v="2022-03-01 00:00:00"/>
    <x v="1"/>
    <s v="Commande prête pour la product"/>
    <n v="3"/>
    <x v="0"/>
    <s v="2022-02-23 00:00:00"/>
    <s v="2022-03-01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0"/>
    <x v="0"/>
    <m/>
    <e v="#N/A"/>
    <m/>
    <n v="3"/>
    <n v="8"/>
    <n v="0.95"/>
  </r>
  <r>
    <n v="128758"/>
    <s v="1287582000"/>
    <s v="9882821210F"/>
    <s v="IC43320 GA SS S7 LOB EX 4003"/>
    <n v="1"/>
    <n v="0"/>
    <s v="2022-03-01 00:00:00"/>
    <x v="1"/>
    <s v="Commande prête pour la product"/>
    <n v="2000"/>
    <x v="0"/>
    <s v="2022-02-23 00:00:00"/>
    <s v="2022-03-01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0"/>
    <x v="0"/>
    <m/>
    <e v="#N/A"/>
    <m/>
    <n v="3"/>
    <n v="8"/>
    <n v="0"/>
  </r>
  <r>
    <n v="128758"/>
    <s v="1287583000"/>
    <s v="9882821210F"/>
    <s v="IC43320 GA SS S7 LOB EX 4003"/>
    <n v="1"/>
    <n v="0"/>
    <s v="2022-03-01 00:00:00"/>
    <x v="1"/>
    <s v="Commande prête pour la product"/>
    <n v="3000"/>
    <x v="0"/>
    <s v="2022-02-23 00:00:00"/>
    <s v="2022-03-01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0"/>
    <x v="0"/>
    <m/>
    <e v="#N/A"/>
    <m/>
    <n v="3"/>
    <n v="8"/>
    <n v="4.05"/>
  </r>
  <r>
    <n v="128758"/>
    <s v="1287584000"/>
    <s v="9882821210F"/>
    <s v="IC43320 GA SS S7 LOB EX 4003"/>
    <n v="1"/>
    <n v="0"/>
    <s v="2022-03-01 00:00:00"/>
    <x v="1"/>
    <s v="Commande prête pour la product"/>
    <n v="4000"/>
    <x v="0"/>
    <s v="2022-02-23 00:00:00"/>
    <s v="2022-03-01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0"/>
    <x v="0"/>
    <m/>
    <e v="#N/A"/>
    <m/>
    <n v="3"/>
    <n v="8"/>
    <n v="1.25"/>
  </r>
  <r>
    <n v="128758"/>
    <s v="1287585000"/>
    <s v="9882821210F"/>
    <s v="IC43320 GA SS S7 LOB EX 4003"/>
    <n v="1"/>
    <n v="0"/>
    <s v="2022-03-01 00:00:00"/>
    <x v="1"/>
    <s v="Commande prête pour la product"/>
    <n v="5000"/>
    <x v="0"/>
    <s v="2022-02-23 00:00:00"/>
    <s v="2022-03-01 00:00:00"/>
    <s v="    57801072"/>
    <s v="ASSEMBLAGE"/>
    <n v="7.65"/>
    <n v="0"/>
    <n v="57801072"/>
    <n v="7.65"/>
    <s v="30- secheuse"/>
    <s v="302-IC433"/>
    <n v="0"/>
    <x v="10"/>
    <s v=""/>
    <s v="Pas démarré"/>
    <s v="Pas démarré"/>
    <n v="1.3260000000000001"/>
    <e v="#REF!"/>
    <e v="#REF!"/>
    <s v="10F"/>
    <x v="0"/>
    <x v="0"/>
    <m/>
    <e v="#N/A"/>
    <m/>
    <n v="3"/>
    <n v="8"/>
    <n v="7.65"/>
  </r>
  <r>
    <n v="128758"/>
    <s v="1287586000"/>
    <s v="9882821210F"/>
    <s v="IC43320 GA SS S7 LOB EX 4003"/>
    <n v="1"/>
    <n v="0"/>
    <s v="2022-03-01 00:00:00"/>
    <x v="1"/>
    <s v="Commande prête pour la product"/>
    <n v="6000"/>
    <x v="0"/>
    <s v="2022-02-23 00:00:00"/>
    <s v="2022-03-01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0"/>
    <x v="0"/>
    <m/>
    <e v="#N/A"/>
    <m/>
    <n v="3"/>
    <n v="8"/>
    <n v="0.8"/>
  </r>
  <r>
    <n v="128759"/>
    <s v="1287593"/>
    <s v="9882030232"/>
    <s v="IC64821 GE DX DI VT EB 50"/>
    <n v="1"/>
    <n v="0"/>
    <s v="2022-03-03 00:00:00"/>
    <x v="1"/>
    <s v="Commande prête pour la product"/>
    <n v="3"/>
    <x v="0"/>
    <s v="2022-02-14 00:00:00"/>
    <s v="2022-03-03 00:00:00"/>
    <s v="    57801029"/>
    <s v="DEGRAPPAGE NON BADGE"/>
    <n v="1.75"/>
    <n v="0"/>
    <n v="57801029"/>
    <n v="1.75"/>
    <s v="01- tole machine"/>
    <s v="degrappage"/>
    <n v="0"/>
    <x v="21"/>
    <s v=""/>
    <s v="Pas démarré"/>
    <s v="Pas démarré"/>
    <n v="0.30333333333333334"/>
    <e v="#REF!"/>
    <e v="#REF!"/>
    <s v="232"/>
    <x v="1"/>
    <x v="0"/>
    <m/>
    <e v="#N/A"/>
    <m/>
    <n v="3"/>
    <n v="7"/>
    <n v="1.75"/>
  </r>
  <r>
    <n v="128759"/>
    <s v="12875940"/>
    <s v="9882030232"/>
    <s v="IC64821 GE DX DI VT EB 50"/>
    <n v="1"/>
    <n v="0"/>
    <s v="2022-03-03 00:00:00"/>
    <x v="1"/>
    <s v="Commande prête pour la product"/>
    <n v="40"/>
    <x v="0"/>
    <s v="2022-02-14 00:00:00"/>
    <s v="2022-03-03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32"/>
    <x v="1"/>
    <x v="0"/>
    <m/>
    <e v="#N/A"/>
    <m/>
    <n v="3"/>
    <n v="7"/>
    <n v="0"/>
  </r>
  <r>
    <n v="128759"/>
    <s v="12875950"/>
    <s v="9882030232"/>
    <s v="IC64821 GE DX DI VT EB 50"/>
    <n v="1"/>
    <n v="0"/>
    <s v="2022-03-03 00:00:00"/>
    <x v="1"/>
    <s v="Commande prête pour la product"/>
    <n v="50"/>
    <x v="0"/>
    <s v="2022-02-14 00:00:00"/>
    <s v="2022-03-03 00:00:00"/>
    <s v="    57810354"/>
    <s v="SOUDURE SECHEUSES"/>
    <n v="0.6"/>
    <n v="0"/>
    <n v="57810354"/>
    <n v="0.6"/>
    <s v="02- soudure manu"/>
    <s v="08-Soudure IB IC"/>
    <s v="03-Soudure manu"/>
    <x v="19"/>
    <s v=""/>
    <s v="Pas démarré"/>
    <s v="Pas démarré"/>
    <n v="0.10400000000000001"/>
    <e v="#REF!"/>
    <e v="#REF!"/>
    <s v="232"/>
    <x v="1"/>
    <x v="0"/>
    <m/>
    <e v="#N/A"/>
    <m/>
    <n v="3"/>
    <n v="7"/>
    <n v="0.6"/>
  </r>
  <r>
    <n v="128759"/>
    <s v="128759100"/>
    <s v="9882030232"/>
    <s v="IC64821 GE DX DI VT EB 50"/>
    <n v="1"/>
    <n v="0"/>
    <s v="2022-03-03 00:00:00"/>
    <x v="1"/>
    <s v="Commande prête pour la product"/>
    <n v="100"/>
    <x v="0"/>
    <s v="2022-02-14 00:00:00"/>
    <s v="2022-03-03 00:00:00"/>
    <s v="    57801122"/>
    <s v="POUDRAGE GRIS METALLISE"/>
    <n v="10.130000000000001"/>
    <n v="0"/>
    <n v="57801122"/>
    <n v="10.130000000000001"/>
    <s v="99- Poudrage"/>
    <s v="99-Poudrage"/>
    <n v="0"/>
    <x v="5"/>
    <s v=""/>
    <s v="Pas démarré"/>
    <s v="Pas démarré"/>
    <n v="1.7558666666666667"/>
    <e v="#REF!"/>
    <e v="#REF!"/>
    <s v="232"/>
    <x v="1"/>
    <x v="0"/>
    <m/>
    <e v="#N/A"/>
    <m/>
    <n v="3"/>
    <n v="7"/>
    <n v="10.130000000000001"/>
  </r>
  <r>
    <n v="128759"/>
    <s v="128759200"/>
    <s v="9882030232"/>
    <s v="IC64821 GE DX DI VT EB 50"/>
    <n v="1"/>
    <n v="0"/>
    <s v="2022-03-03 00:00:00"/>
    <x v="1"/>
    <s v="Commande prête pour la product"/>
    <n v="200"/>
    <x v="0"/>
    <s v="2022-02-14 00:00:00"/>
    <s v="2022-03-03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232"/>
    <x v="1"/>
    <x v="0"/>
    <m/>
    <e v="#N/A"/>
    <m/>
    <n v="3"/>
    <n v="7"/>
    <n v="0"/>
  </r>
  <r>
    <n v="128759"/>
    <s v="128759500"/>
    <s v="9882030232"/>
    <s v="IC64821 GE DX DI VT EB 50"/>
    <n v="1"/>
    <n v="0"/>
    <s v="2022-03-03 00:00:00"/>
    <x v="1"/>
    <s v="Commande prête pour la product"/>
    <n v="500"/>
    <x v="0"/>
    <s v="2022-02-14 00:00:00"/>
    <s v="2022-03-0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232"/>
    <x v="1"/>
    <x v="0"/>
    <m/>
    <e v="#N/A"/>
    <m/>
    <n v="3"/>
    <n v="7"/>
    <n v="0"/>
  </r>
  <r>
    <n v="128759"/>
    <s v="128759700"/>
    <s v="9882030232"/>
    <s v="IC64821 GE DX DI VT EB 50"/>
    <n v="1"/>
    <n v="0"/>
    <s v="2022-03-03 00:00:00"/>
    <x v="1"/>
    <s v="Commande prête pour la product"/>
    <n v="700"/>
    <x v="0"/>
    <s v="2022-02-14 00:00:00"/>
    <s v="2022-03-03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232"/>
    <x v="1"/>
    <x v="0"/>
    <m/>
    <e v="#N/A"/>
    <m/>
    <n v="3"/>
    <n v="7"/>
    <n v="0"/>
  </r>
  <r>
    <n v="128759"/>
    <s v="128759900"/>
    <s v="9882030232"/>
    <s v="IC64821 GE DX DI VT EB 50"/>
    <n v="1"/>
    <n v="0"/>
    <s v="2022-03-03 00:00:00"/>
    <x v="1"/>
    <s v="Commande prête pour la product"/>
    <n v="900"/>
    <x v="0"/>
    <s v="2022-02-14 00:00:00"/>
    <s v="2022-03-03 00:00:00"/>
    <s v="    57801077"/>
    <s v="PREPARATION SATELLITES"/>
    <n v="3.25"/>
    <n v="0"/>
    <n v="57801077"/>
    <n v="3.25"/>
    <s v="31- Sat"/>
    <s v="306-Satellites"/>
    <n v="0"/>
    <x v="10"/>
    <s v=""/>
    <s v="Pas démarré"/>
    <s v="Pas démarré"/>
    <n v="0.56333333333333335"/>
    <e v="#REF!"/>
    <e v="#REF!"/>
    <s v="232"/>
    <x v="1"/>
    <x v="0"/>
    <m/>
    <e v="#N/A"/>
    <m/>
    <n v="3"/>
    <n v="7"/>
    <n v="3.25"/>
  </r>
  <r>
    <n v="128759"/>
    <s v="1287591000"/>
    <s v="9882030232"/>
    <s v="IC64821 GE DX DI VT EB 50"/>
    <n v="1"/>
    <n v="0"/>
    <s v="2022-03-03 00:00:00"/>
    <x v="1"/>
    <s v="Commande prête pour la product"/>
    <n v="1000"/>
    <x v="0"/>
    <s v="2022-02-14 00:00:00"/>
    <s v="2022-03-03 00:00:00"/>
    <s v="    57810732"/>
    <s v="SOUS ENSEMBLE IC448"/>
    <n v="13.85"/>
    <n v="0"/>
    <n v="57810732"/>
    <n v="13.85"/>
    <s v="30- secheuse"/>
    <s v="303-IC6 S/E"/>
    <n v="0"/>
    <x v="10"/>
    <s v=""/>
    <s v="Pas démarré"/>
    <s v="Pas démarré"/>
    <n v="2.4006666666666669"/>
    <e v="#REF!"/>
    <e v="#REF!"/>
    <s v="232"/>
    <x v="1"/>
    <x v="0"/>
    <m/>
    <e v="#N/A"/>
    <m/>
    <n v="3"/>
    <n v="7"/>
    <n v="13.85"/>
  </r>
  <r>
    <n v="128759"/>
    <s v="1287592000"/>
    <s v="9882030232"/>
    <s v="IC64821 GE DX DI VT EB 50"/>
    <n v="1"/>
    <n v="0"/>
    <s v="2022-03-03 00:00:00"/>
    <x v="1"/>
    <s v="Commande prête pour la product"/>
    <n v="2000"/>
    <x v="0"/>
    <s v="2022-02-14 00:00:00"/>
    <s v="2022-03-03 00:00:00"/>
    <s v="    57801073"/>
    <s v="ASSEMBLAGE IC448"/>
    <n v="12.45"/>
    <n v="0"/>
    <n v="57801073"/>
    <n v="12.45"/>
    <s v="30- secheuse"/>
    <s v="304-IC6"/>
    <n v="0"/>
    <x v="10"/>
    <s v=""/>
    <s v="Pas démarré"/>
    <s v="Pas démarré"/>
    <n v="2.1579999999999999"/>
    <e v="#REF!"/>
    <e v="#REF!"/>
    <s v="232"/>
    <x v="1"/>
    <x v="0"/>
    <m/>
    <e v="#N/A"/>
    <m/>
    <n v="3"/>
    <n v="7"/>
    <n v="12.45"/>
  </r>
  <r>
    <n v="128759"/>
    <s v="1287593000"/>
    <s v="9882030232"/>
    <s v="IC64821 GE DX DI VT EB 50"/>
    <n v="1"/>
    <n v="0"/>
    <s v="2022-03-03 00:00:00"/>
    <x v="1"/>
    <s v="Commande prête pour la product"/>
    <n v="3000"/>
    <x v="0"/>
    <s v="2022-02-14 00:00:00"/>
    <s v="2022-03-03 00:00:00"/>
    <s v="    57801078"/>
    <s v="ESSAIS SECHEUSES"/>
    <n v="3"/>
    <n v="0"/>
    <n v="57801078"/>
    <n v="3"/>
    <s v="40- Essai"/>
    <s v="400-Essai"/>
    <n v="0"/>
    <x v="22"/>
    <s v=""/>
    <s v="Pas démarré"/>
    <s v="Pas démarré"/>
    <n v="0.52"/>
    <e v="#REF!"/>
    <e v="#REF!"/>
    <s v="232"/>
    <x v="1"/>
    <x v="0"/>
    <m/>
    <e v="#N/A"/>
    <m/>
    <n v="3"/>
    <n v="7"/>
    <n v="3"/>
  </r>
  <r>
    <n v="128771"/>
    <s v="1287711000"/>
    <s v="32107329"/>
    <s v="PREPA AMPLI SONDE OPTIQUE FLF"/>
    <n v="1"/>
    <n v="1"/>
    <s v="2022-01-14 00:00:00"/>
    <x v="2"/>
    <s v="Prêt pour compt. finale"/>
    <n v="1000"/>
    <x v="1"/>
    <s v="2022-01-12 00:00:00"/>
    <s v="2022-01-14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329"/>
    <x v="0"/>
    <x v="0"/>
    <m/>
    <e v="#N/A"/>
    <m/>
    <n v="1"/>
    <n v="2"/>
    <n v="0"/>
  </r>
  <r>
    <n v="128771"/>
    <s v="1287712000"/>
    <s v="32107329"/>
    <s v="PREPA AMPLI SONDE OPTIQUE FLF"/>
    <n v="1"/>
    <n v="1"/>
    <s v="2022-01-14 00:00:00"/>
    <x v="2"/>
    <s v="Prêt pour compt. finale"/>
    <n v="2000"/>
    <x v="1"/>
    <s v="2022-01-12 00:00:00"/>
    <s v="2022-01-14 00:00:00"/>
    <s v="    57801060"/>
    <s v="PRECABLAGE"/>
    <n v="0.2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329"/>
    <x v="0"/>
    <x v="0"/>
    <m/>
    <e v="#N/A"/>
    <m/>
    <n v="1"/>
    <n v="2"/>
    <n v="0.2"/>
  </r>
  <r>
    <n v="128772"/>
    <s v="1287721000"/>
    <s v="55014808"/>
    <s v="ENSEMBLE INDEXAGE WSB5 INOX"/>
    <n v="5"/>
    <n v="0"/>
    <s v="2022-01-14 00:00:00"/>
    <x v="1"/>
    <s v="Commande prête pour la product"/>
    <n v="1000"/>
    <x v="0"/>
    <s v="2022-01-13 00:00:00"/>
    <s v="2022-01-1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08"/>
    <x v="0"/>
    <x v="0"/>
    <m/>
    <e v="#N/A"/>
    <m/>
    <n v="1"/>
    <n v="2"/>
    <n v="0"/>
  </r>
  <r>
    <n v="128772"/>
    <s v="1287722000"/>
    <s v="55014808"/>
    <s v="ENSEMBLE INDEXAGE WSB5 INOX"/>
    <n v="5"/>
    <n v="0"/>
    <s v="2022-01-14 00:00:00"/>
    <x v="1"/>
    <s v="Commande prête pour la product"/>
    <n v="2000"/>
    <x v="0"/>
    <s v="2022-01-13 00:00:00"/>
    <s v="2022-01-14 00:00:00"/>
    <s v="    57801520"/>
    <s v="PREPA MAG LPD"/>
    <n v="0"/>
    <n v="0"/>
    <n v="57801520"/>
    <n v="0"/>
    <s v="LOG"/>
    <s v="prepa mag"/>
    <n v="0"/>
    <x v="7"/>
    <s v=""/>
    <s v="Pas démarré"/>
    <s v="Pas démarré"/>
    <n v="0"/>
    <e v="#REF!"/>
    <e v="#REF!"/>
    <s v="808"/>
    <x v="0"/>
    <x v="0"/>
    <m/>
    <e v="#N/A"/>
    <m/>
    <n v="1"/>
    <n v="2"/>
    <n v="0"/>
  </r>
  <r>
    <n v="128772"/>
    <s v="1287723000"/>
    <s v="55014808"/>
    <s v="ENSEMBLE INDEXAGE WSB5 INOX"/>
    <n v="5"/>
    <n v="0"/>
    <s v="2022-01-14 00:00:00"/>
    <x v="1"/>
    <s v="Commande prête pour la product"/>
    <n v="3000"/>
    <x v="0"/>
    <s v="2022-01-13 00:00:00"/>
    <s v="2022-01-14 00:00:00"/>
    <s v="    57810715"/>
    <s v="KITING"/>
    <n v="2.25"/>
    <n v="0"/>
    <n v="57810715"/>
    <n v="2.25"/>
    <s v="20- MAL"/>
    <s v="202-WB S/E"/>
    <n v="0"/>
    <x v="20"/>
    <s v=""/>
    <s v="Pas démarré"/>
    <s v="Pas démarré"/>
    <n v="0.39"/>
    <e v="#REF!"/>
    <e v="#REF!"/>
    <s v="808"/>
    <x v="0"/>
    <x v="0"/>
    <m/>
    <e v="#N/A"/>
    <m/>
    <n v="1"/>
    <n v="2"/>
    <n v="2.25"/>
  </r>
  <r>
    <n v="128778"/>
    <s v="1287781000"/>
    <s v="31109750"/>
    <s v="ENSEMBLE LEVIER 1 WB6"/>
    <n v="2"/>
    <n v="2"/>
    <s v="2022-01-25 00:00:00"/>
    <x v="2"/>
    <s v="Prêt pour compt. finale"/>
    <n v="1000"/>
    <x v="1"/>
    <s v="2022-01-19 00:00:00"/>
    <s v="2022-01-25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50"/>
    <x v="0"/>
    <x v="0"/>
    <m/>
    <e v="#N/A"/>
    <m/>
    <n v="1"/>
    <n v="3"/>
    <n v="0.21000000000000002"/>
  </r>
  <r>
    <n v="128778"/>
    <s v="1287782000"/>
    <s v="31109750"/>
    <s v="ENSEMBLE LEVIER 1 WB6"/>
    <n v="2"/>
    <n v="2"/>
    <s v="2022-01-25 00:00:00"/>
    <x v="2"/>
    <s v="Prêt pour compt. finale"/>
    <n v="2000"/>
    <x v="1"/>
    <s v="2022-01-19 00:00:00"/>
    <s v="2022-01-25 00:00:00"/>
    <s v="    57801017"/>
    <s v="PLIAGE LVD"/>
    <n v="0.0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50"/>
    <x v="0"/>
    <x v="0"/>
    <m/>
    <e v="#N/A"/>
    <m/>
    <n v="1"/>
    <n v="3"/>
    <n v="0.21"/>
  </r>
  <r>
    <n v="128778"/>
    <s v="1287783000"/>
    <s v="31109750"/>
    <s v="ENSEMBLE LEVIER 1 WB6"/>
    <n v="2"/>
    <n v="2"/>
    <s v="2022-01-25 00:00:00"/>
    <x v="2"/>
    <s v="Prêt pour compt. finale"/>
    <n v="3000"/>
    <x v="1"/>
    <s v="2022-01-19 00:00:00"/>
    <s v="2022-01-25 00:00:00"/>
    <s v="    57801035"/>
    <s v="SOUDURE"/>
    <n v="0.27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750"/>
    <x v="0"/>
    <x v="0"/>
    <m/>
    <e v="#N/A"/>
    <m/>
    <n v="1"/>
    <n v="3"/>
    <n v="0.27"/>
  </r>
  <r>
    <n v="128778"/>
    <s v="1287784000"/>
    <s v="31109750"/>
    <s v="ENSEMBLE LEVIER 1 WB6"/>
    <n v="2"/>
    <n v="2"/>
    <s v="2022-01-25 00:00:00"/>
    <x v="2"/>
    <s v="Prêt pour compt. finale"/>
    <n v="4000"/>
    <x v="1"/>
    <s v="2022-01-19 00:00:00"/>
    <s v="2022-01-25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50"/>
    <x v="0"/>
    <x v="0"/>
    <m/>
    <e v="#N/A"/>
    <m/>
    <n v="1"/>
    <n v="3"/>
    <n v="0"/>
  </r>
  <r>
    <n v="128779"/>
    <s v="1287791000"/>
    <s v="31106168"/>
    <s v="ENVELOPPE TAMBOUR WSB5 250"/>
    <n v="8"/>
    <n v="8"/>
    <s v="2022-01-24 00:00:00"/>
    <x v="2"/>
    <s v="Prêt pour compt. finale"/>
    <n v="1000"/>
    <x v="1"/>
    <s v="2022-01-20 00:00:00"/>
    <s v="2022-01-24 00:00:00"/>
    <s v="    57801022"/>
    <s v="TC5000 N°31106168PROD"/>
    <n v="1.85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168"/>
    <x v="0"/>
    <x v="0"/>
    <m/>
    <e v="#N/A"/>
    <m/>
    <n v="1"/>
    <n v="3"/>
    <n v="2.0500000000000003"/>
  </r>
  <r>
    <n v="128779"/>
    <s v="1287792000"/>
    <s v="31106168"/>
    <s v="ENVELOPPE TAMBOUR WSB5 250"/>
    <n v="8"/>
    <n v="8"/>
    <s v="2022-01-24 00:00:00"/>
    <x v="2"/>
    <s v="Prêt pour compt. finale"/>
    <n v="2000"/>
    <x v="1"/>
    <s v="2022-01-20 00:00:00"/>
    <s v="2022-01-24 00:00:00"/>
    <s v="    57801033"/>
    <s v="OP.MANUELLE"/>
    <n v="0.96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168"/>
    <x v="0"/>
    <x v="0"/>
    <m/>
    <e v="#N/A"/>
    <m/>
    <n v="1"/>
    <n v="3"/>
    <n v="0.96"/>
  </r>
  <r>
    <n v="128779"/>
    <s v="1287793000"/>
    <s v="31106168"/>
    <s v="ENVELOPPE TAMBOUR WSB5 250"/>
    <n v="8"/>
    <n v="8"/>
    <s v="2022-01-24 00:00:00"/>
    <x v="2"/>
    <s v="Prêt pour compt. finale"/>
    <n v="3000"/>
    <x v="1"/>
    <s v="2022-01-20 00:00:00"/>
    <s v="2022-01-24 00:00:00"/>
    <s v="    57801017"/>
    <s v="PLIAGE LVD 220T"/>
    <n v="0.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68"/>
    <x v="0"/>
    <x v="0"/>
    <m/>
    <e v="#N/A"/>
    <m/>
    <n v="1"/>
    <n v="3"/>
    <n v="0.95000000000000007"/>
  </r>
  <r>
    <n v="128786"/>
    <s v="1287861000"/>
    <s v="55015622X"/>
    <s v="ENSEMBLE TAMBOUR WB6-20"/>
    <n v="1"/>
    <n v="1"/>
    <s v="2022-01-21 00:00:00"/>
    <x v="2"/>
    <s v="Prêt pour compt. finale"/>
    <n v="1000"/>
    <x v="1"/>
    <s v="2022-01-20 00:00:00"/>
    <s v="2022-01-2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X"/>
    <x v="0"/>
    <x v="0"/>
    <m/>
    <e v="#N/A"/>
    <m/>
    <n v="1"/>
    <n v="3"/>
    <n v="0"/>
  </r>
  <r>
    <n v="128786"/>
    <s v="1287862000"/>
    <s v="55015622X"/>
    <s v="ENSEMBLE TAMBOUR WB6-20"/>
    <n v="1"/>
    <n v="1"/>
    <s v="2022-01-21 00:00:00"/>
    <x v="2"/>
    <s v="Prêt pour compt. finale"/>
    <n v="2000"/>
    <x v="1"/>
    <s v="2022-01-20 00:00:00"/>
    <s v="2022-01-21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1"/>
    <n v="3"/>
    <n v="2"/>
  </r>
  <r>
    <n v="128786"/>
    <s v="1287863000"/>
    <s v="55015622X"/>
    <s v="ENSEMBLE TAMBOUR WB6-20"/>
    <n v="1"/>
    <n v="1"/>
    <s v="2022-01-21 00:00:00"/>
    <x v="2"/>
    <s v="Prêt pour compt. finale"/>
    <n v="3000"/>
    <x v="1"/>
    <s v="2022-01-20 00:00:00"/>
    <s v="2022-01-21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2X"/>
    <x v="0"/>
    <x v="0"/>
    <m/>
    <e v="#N/A"/>
    <m/>
    <n v="1"/>
    <n v="3"/>
    <n v="0.75"/>
  </r>
  <r>
    <n v="128786"/>
    <s v="1287864000"/>
    <s v="55015622X"/>
    <s v="ENSEMBLE TAMBOUR WB6-20"/>
    <n v="1"/>
    <n v="1"/>
    <s v="2022-01-21 00:00:00"/>
    <x v="2"/>
    <s v="Prêt pour compt. finale"/>
    <n v="4000"/>
    <x v="1"/>
    <s v="2022-01-20 00:00:00"/>
    <s v="2022-01-21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1"/>
    <n v="3"/>
    <n v="2"/>
  </r>
  <r>
    <n v="128787"/>
    <s v="1287871000"/>
    <s v="31107769"/>
    <s v="PONTET SECU PORTE TAMBOUR"/>
    <n v="33"/>
    <n v="33"/>
    <s v="2022-01-28 00:00:00"/>
    <x v="2"/>
    <s v="Prêt pour compt. finale"/>
    <n v="1000"/>
    <x v="1"/>
    <s v="2022-01-26 00:00:00"/>
    <s v="2022-01-28 00:00:00"/>
    <s v="    57801021"/>
    <s v="VLASER N°31107769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69"/>
    <x v="0"/>
    <x v="0"/>
    <m/>
    <e v="#N/A"/>
    <m/>
    <n v="1"/>
    <n v="4"/>
    <n v="0.32"/>
  </r>
  <r>
    <n v="128787"/>
    <s v="1287872000"/>
    <s v="31107769"/>
    <s v="PONTET SECU PORTE TAMBOUR"/>
    <n v="33"/>
    <n v="33"/>
    <s v="2022-01-28 00:00:00"/>
    <x v="2"/>
    <s v="Prêt pour compt. finale"/>
    <n v="2000"/>
    <x v="1"/>
    <s v="2022-01-26 00:00:00"/>
    <s v="2022-01-28 00:00:00"/>
    <s v="    57801017"/>
    <s v="PLIAGE LVD"/>
    <n v="3.9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69"/>
    <x v="0"/>
    <x v="0"/>
    <m/>
    <e v="#N/A"/>
    <m/>
    <n v="1"/>
    <n v="4"/>
    <n v="4.1100000000000003"/>
  </r>
  <r>
    <n v="128787"/>
    <s v="1287873000"/>
    <s v="31107769"/>
    <s v="PONTET SECU PORTE TAMBOUR"/>
    <n v="33"/>
    <n v="33"/>
    <s v="2022-01-28 00:00:00"/>
    <x v="2"/>
    <s v="Prêt pour compt. finale"/>
    <n v="3000"/>
    <x v="1"/>
    <s v="2022-01-26 00:00:00"/>
    <s v="2022-01-2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69"/>
    <x v="0"/>
    <x v="0"/>
    <m/>
    <e v="#N/A"/>
    <m/>
    <n v="1"/>
    <n v="4"/>
    <n v="0"/>
  </r>
  <r>
    <n v="128788"/>
    <s v="1287881000"/>
    <s v="31109707"/>
    <s v="BUTEE VERROU PORTE WB6 27-35"/>
    <n v="10"/>
    <n v="10"/>
    <s v="2022-01-10 00:00:00"/>
    <x v="2"/>
    <s v="Prêt pour compt. finale"/>
    <n v="1000"/>
    <x v="1"/>
    <s v="2022-01-20 00:00:00"/>
    <s v="2022-01-21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07"/>
    <x v="0"/>
    <x v="0"/>
    <m/>
    <e v="#N/A"/>
    <m/>
    <n v="1"/>
    <n v="3"/>
    <n v="0.21000000000000002"/>
  </r>
  <r>
    <n v="128790"/>
    <s v="1287901000"/>
    <s v="32105892"/>
    <s v="PLAQUE PALIER TENDEUR"/>
    <n v="12"/>
    <n v="12"/>
    <s v="2022-01-31 00:00:00"/>
    <x v="2"/>
    <s v="Prêt pour compt. finale"/>
    <n v="1000"/>
    <x v="1"/>
    <s v="2022-01-28 00:00:00"/>
    <s v="2022-01-31 00:00:00"/>
    <s v="    57801022"/>
    <s v="TC5000 N°32105892"/>
    <n v="0.1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92"/>
    <x v="0"/>
    <x v="0"/>
    <m/>
    <e v="#N/A"/>
    <m/>
    <n v="1"/>
    <n v="4"/>
    <n v="0.32"/>
  </r>
  <r>
    <n v="128792"/>
    <s v="1287921000"/>
    <s v="55015466X"/>
    <s v="JEU PORTES TAMBOUR WB6-27"/>
    <n v="10"/>
    <n v="4"/>
    <s v="2022-02-15 00:00:00"/>
    <x v="3"/>
    <s v="2 jrs avant compt. finale"/>
    <n v="1000"/>
    <x v="2"/>
    <s v="2022-02-14 00:00:00"/>
    <s v="2022-02-15 00:00:00"/>
    <s v="    57801030"/>
    <s v="PREP MAG TOLERIE"/>
    <n v="0"/>
    <n v="0"/>
    <n v="57801030"/>
    <n v="0"/>
    <s v="LOG"/>
    <s v="prepa mag"/>
    <n v="0"/>
    <x v="7"/>
    <s v="20"/>
    <s v="Pas démarré"/>
    <s v="Pas démarré"/>
    <n v="0"/>
    <e v="#REF!"/>
    <e v="#REF!"/>
    <s v="66X"/>
    <x v="0"/>
    <x v="0"/>
    <m/>
    <e v="#N/A"/>
    <m/>
    <n v="2"/>
    <n v="7"/>
    <n v="0"/>
  </r>
  <r>
    <n v="128792"/>
    <s v="1287922000"/>
    <s v="55015466X"/>
    <s v="JEU PORTES TAMBOUR WB6-27"/>
    <n v="10"/>
    <n v="4"/>
    <s v="2022-02-15 00:00:00"/>
    <x v="3"/>
    <s v="2 jrs avant compt. finale"/>
    <n v="2000"/>
    <x v="2"/>
    <s v="2022-02-14 00:00:00"/>
    <s v="2022-02-15 00:00:00"/>
    <s v="    57801032"/>
    <s v="TRIBOFINITION"/>
    <n v="0"/>
    <n v="0"/>
    <n v="57801032"/>
    <n v="0"/>
    <s v="04- Tribo"/>
    <s v="14-Tribo"/>
    <n v="0"/>
    <x v="16"/>
    <s v="20"/>
    <s v="Pas démarré"/>
    <s v="Pas démarré"/>
    <n v="0"/>
    <e v="#REF!"/>
    <e v="#REF!"/>
    <s v="66X"/>
    <x v="0"/>
    <x v="0"/>
    <m/>
    <e v="#N/A"/>
    <m/>
    <n v="2"/>
    <n v="7"/>
    <n v="0"/>
  </r>
  <r>
    <n v="128793"/>
    <s v="1287931000"/>
    <s v="55015466ST"/>
    <s v="JEU PORTES TAMBOUR WB6-27"/>
    <n v="10"/>
    <n v="10"/>
    <s v="2022-01-21 00:00:00"/>
    <x v="2"/>
    <s v="Prêt pour compt. finale"/>
    <n v="1000"/>
    <x v="1"/>
    <s v="2022-01-21 00:00:00"/>
    <s v="2022-01-21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6ST"/>
    <x v="0"/>
    <x v="0"/>
    <m/>
    <e v="#N/A"/>
    <m/>
    <n v="1"/>
    <n v="3"/>
    <n v="0"/>
  </r>
  <r>
    <n v="128794"/>
    <s v="1287941000"/>
    <s v="31109559X"/>
    <s v="HABILLAGE BAC PRODUIT WB6 BRUT"/>
    <n v="6"/>
    <n v="6"/>
    <s v="2022-02-18 00:00:00"/>
    <x v="2"/>
    <s v="Prêt pour compt. finale"/>
    <n v="1000"/>
    <x v="1"/>
    <s v="2022-01-21 00:00:00"/>
    <s v="2022-01-26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9X"/>
    <x v="0"/>
    <x v="0"/>
    <m/>
    <e v="#N/A"/>
    <m/>
    <n v="1"/>
    <n v="3"/>
    <n v="0.25"/>
  </r>
  <r>
    <n v="128794"/>
    <s v="1287942000"/>
    <s v="31109559X"/>
    <s v="HABILLAGE BAC PRODUIT WB6 BRUT"/>
    <n v="6"/>
    <n v="6"/>
    <s v="2022-02-18 00:00:00"/>
    <x v="2"/>
    <s v="Prêt pour compt. finale"/>
    <n v="2000"/>
    <x v="1"/>
    <s v="2022-01-21 00:00:00"/>
    <s v="2022-01-26 00:00:00"/>
    <s v="    57801017"/>
    <s v="PLIAGE LVD"/>
    <n v="1.2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9X"/>
    <x v="0"/>
    <x v="0"/>
    <m/>
    <e v="#N/A"/>
    <m/>
    <n v="1"/>
    <n v="3"/>
    <n v="1.41"/>
  </r>
  <r>
    <n v="128794"/>
    <s v="1287943000"/>
    <s v="31109559X"/>
    <s v="HABILLAGE BAC PRODUIT WB6 BRUT"/>
    <n v="6"/>
    <n v="6"/>
    <s v="2022-02-18 00:00:00"/>
    <x v="2"/>
    <s v="Prêt pour compt. finale"/>
    <n v="3000"/>
    <x v="1"/>
    <s v="2022-01-21 00:00:00"/>
    <s v="2022-01-26 00:00:00"/>
    <s v="    57801035"/>
    <s v="SOUDURE"/>
    <n v="0.9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59X"/>
    <x v="0"/>
    <x v="0"/>
    <m/>
    <e v="#N/A"/>
    <m/>
    <n v="1"/>
    <n v="3"/>
    <n v="0.9"/>
  </r>
  <r>
    <n v="128795"/>
    <s v="1287954000"/>
    <s v="31104064"/>
    <s v="SUP DESCENTE  TROP PLEIN"/>
    <n v="5"/>
    <n v="0"/>
    <s v="2022-01-27 00:00:00"/>
    <x v="0"/>
    <s v="Matières sorties"/>
    <n v="4000"/>
    <x v="0"/>
    <s v="2022-01-25 00:00:00"/>
    <s v="2022-01-27 00:00:00"/>
    <s v="    57801035"/>
    <s v="SOUDAGE"/>
    <n v="0.5"/>
    <n v="0"/>
    <n v="57801035"/>
    <n v="0.5"/>
    <s v="02- soudure manu"/>
    <s v="04-Soudure manu"/>
    <s v="03-Soudure manu"/>
    <x v="9"/>
    <s v=""/>
    <s v="Pas démarré"/>
    <s v="Pas démarré"/>
    <n v="8.666666666666667E-2"/>
    <e v="#REF!"/>
    <e v="#REF!"/>
    <s v="064"/>
    <x v="0"/>
    <x v="0"/>
    <m/>
    <e v="#N/A"/>
    <m/>
    <n v="1"/>
    <n v="4"/>
    <n v="0.5"/>
  </r>
  <r>
    <n v="128795"/>
    <s v="1287951000"/>
    <s v="31104064"/>
    <s v="SUP DESCENTE  TROP PLEIN"/>
    <n v="5"/>
    <n v="5"/>
    <s v="2022-01-27 00:00:00"/>
    <x v="0"/>
    <s v="Matières sorties"/>
    <n v="1000"/>
    <x v="1"/>
    <s v="2022-01-25 00:00:00"/>
    <s v="2022-01-27 00:00:00"/>
    <s v="    57801021"/>
    <s v="VLASER N°31104064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64"/>
    <x v="0"/>
    <x v="0"/>
    <m/>
    <e v="#N/A"/>
    <m/>
    <n v="1"/>
    <n v="4"/>
    <n v="0.24000000000000002"/>
  </r>
  <r>
    <n v="128795"/>
    <s v="1287952000"/>
    <s v="31104064"/>
    <s v="SUP DESCENTE  TROP PLEIN"/>
    <n v="5"/>
    <n v="5"/>
    <s v="2022-01-27 00:00:00"/>
    <x v="0"/>
    <s v="Matières sorties"/>
    <n v="2000"/>
    <x v="1"/>
    <s v="2022-01-25 00:00:00"/>
    <s v="2022-01-27 00:00:00"/>
    <s v="    57801017"/>
    <s v="PLIAGE LVD"/>
    <n v="0.4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64"/>
    <x v="0"/>
    <x v="0"/>
    <m/>
    <e v="#N/A"/>
    <m/>
    <n v="1"/>
    <n v="4"/>
    <n v="0.6"/>
  </r>
  <r>
    <n v="128795"/>
    <s v="1287953000"/>
    <s v="31104064"/>
    <s v="SUP DESCENTE  TROP PLEIN"/>
    <n v="5"/>
    <n v="5"/>
    <s v="2022-01-27 00:00:00"/>
    <x v="0"/>
    <s v="Matières sorties"/>
    <n v="3000"/>
    <x v="1"/>
    <s v="2022-01-25 00:00:00"/>
    <s v="2022-01-2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64"/>
    <x v="0"/>
    <x v="0"/>
    <m/>
    <e v="#N/A"/>
    <m/>
    <n v="1"/>
    <n v="4"/>
    <n v="0"/>
  </r>
  <r>
    <n v="128796"/>
    <s v="1287961000"/>
    <s v="31104086"/>
    <s v="AXE VERROUIL SOUDÉ 9-1100"/>
    <n v="10"/>
    <n v="0"/>
    <s v="2022-02-16 00:00:00"/>
    <x v="1"/>
    <s v="Commande prête pour la product"/>
    <n v="1000"/>
    <x v="0"/>
    <s v="2022-02-14 00:00:00"/>
    <s v="2022-02-16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86"/>
    <x v="0"/>
    <x v="0"/>
    <m/>
    <e v="#N/A"/>
    <m/>
    <n v="2"/>
    <n v="7"/>
    <n v="0"/>
  </r>
  <r>
    <n v="128796"/>
    <s v="1287962000"/>
    <s v="31104086"/>
    <s v="AXE VERROUIL SOUDÉ 9-1100"/>
    <n v="10"/>
    <n v="0"/>
    <s v="2022-02-16 00:00:00"/>
    <x v="1"/>
    <s v="Commande prête pour la product"/>
    <n v="2000"/>
    <x v="0"/>
    <s v="2022-02-14 00:00:00"/>
    <s v="2022-02-16 00:00:00"/>
    <s v="    57801035"/>
    <s v="SOUDAGE"/>
    <n v="2.2000000000000002"/>
    <n v="0"/>
    <n v="57801035"/>
    <n v="2.2000000000000002"/>
    <s v="02- soudure manu"/>
    <s v="04-Soudure manu"/>
    <s v="03-Soudure manu"/>
    <x v="9"/>
    <s v=""/>
    <s v="Pas démarré"/>
    <s v="Pas démarré"/>
    <n v="0.38133333333333336"/>
    <e v="#REF!"/>
    <e v="#REF!"/>
    <s v="086"/>
    <x v="0"/>
    <x v="0"/>
    <m/>
    <e v="#N/A"/>
    <m/>
    <n v="2"/>
    <n v="7"/>
    <n v="2.2000000000000002"/>
  </r>
  <r>
    <n v="128796"/>
    <s v="1287963000"/>
    <s v="31104086"/>
    <s v="AXE VERROUIL SOUDÉ 9-1100"/>
    <n v="10"/>
    <n v="0"/>
    <s v="2022-02-16 00:00:00"/>
    <x v="1"/>
    <s v="Commande prête pour la product"/>
    <n v="3000"/>
    <x v="0"/>
    <s v="2022-02-14 00:00:00"/>
    <s v="2022-02-16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086"/>
    <x v="0"/>
    <x v="0"/>
    <m/>
    <e v="#N/A"/>
    <m/>
    <n v="2"/>
    <n v="7"/>
    <n v="0"/>
  </r>
  <r>
    <n v="128797"/>
    <s v="1287971000"/>
    <s v="31109064"/>
    <s v="TUYAU RACC ARRIV PDTS LESS SBL"/>
    <n v="1"/>
    <n v="1"/>
    <s v="2022-01-26 00:00:00"/>
    <x v="2"/>
    <s v="Prêt pour compt. finale"/>
    <n v="1000"/>
    <x v="1"/>
    <s v="2022-01-25 00:00:00"/>
    <s v="2022-01-26 00:00:00"/>
    <s v="    57801520"/>
    <s v="PREPA MAG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64"/>
    <x v="0"/>
    <x v="0"/>
    <m/>
    <e v="#N/A"/>
    <m/>
    <n v="1"/>
    <n v="4"/>
    <n v="0"/>
  </r>
  <r>
    <n v="128797"/>
    <s v="1287972000"/>
    <s v="31109064"/>
    <s v="TUYAU RACC ARRIV PDTS LESS SBL"/>
    <n v="1"/>
    <n v="1"/>
    <s v="2022-01-26 00:00:00"/>
    <x v="2"/>
    <s v="Prêt pour compt. finale"/>
    <n v="2000"/>
    <x v="1"/>
    <s v="2022-01-25 00:00:00"/>
    <s v="2022-01-26 00:00:00"/>
    <s v="    57810713"/>
    <s v="DECOUPE"/>
    <n v="0.05"/>
    <n v="0"/>
    <n v="57810713"/>
    <n v="0"/>
    <s v="20- MAL"/>
    <s v="209-WP Mont"/>
    <n v="0"/>
    <x v="20"/>
    <s v="30"/>
    <s v="OF déjà terminé"/>
    <s v="OF déjà terminé"/>
    <n v="0"/>
    <s v="Fait"/>
    <e v="#REF!"/>
    <s v="064"/>
    <x v="0"/>
    <x v="0"/>
    <m/>
    <e v="#N/A"/>
    <m/>
    <n v="1"/>
    <n v="4"/>
    <n v="0.05"/>
  </r>
  <r>
    <n v="128798"/>
    <s v="1287981000"/>
    <s v="31109066"/>
    <s v="TUYAU RACCORD ARRIVEE EAU SBL"/>
    <n v="1"/>
    <n v="1"/>
    <s v="2022-01-26 00:00:00"/>
    <x v="2"/>
    <s v="Prêt pour compt. finale"/>
    <n v="1000"/>
    <x v="1"/>
    <s v="2022-01-25 00:00:00"/>
    <s v="2022-01-26 00:00:00"/>
    <s v="    57801520"/>
    <s v="PREPA MAG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66"/>
    <x v="0"/>
    <x v="0"/>
    <m/>
    <e v="#N/A"/>
    <m/>
    <n v="1"/>
    <n v="4"/>
    <n v="0"/>
  </r>
  <r>
    <n v="128798"/>
    <s v="1287982000"/>
    <s v="31109066"/>
    <s v="TUYAU RACCORD ARRIVEE EAU SBL"/>
    <n v="1"/>
    <n v="1"/>
    <s v="2022-01-26 00:00:00"/>
    <x v="2"/>
    <s v="Prêt pour compt. finale"/>
    <n v="2000"/>
    <x v="1"/>
    <s v="2022-01-25 00:00:00"/>
    <s v="2022-01-26 00:00:00"/>
    <s v="    57810713"/>
    <s v="DECOUPE"/>
    <n v="0.05"/>
    <n v="0"/>
    <n v="57810713"/>
    <n v="0"/>
    <s v="20- MAL"/>
    <s v="209-WP Mont"/>
    <n v="0"/>
    <x v="20"/>
    <s v="30"/>
    <s v="OF déjà terminé"/>
    <s v="OF déjà terminé"/>
    <n v="0"/>
    <s v="Fait"/>
    <e v="#REF!"/>
    <s v="066"/>
    <x v="0"/>
    <x v="0"/>
    <m/>
    <e v="#N/A"/>
    <m/>
    <n v="1"/>
    <n v="4"/>
    <n v="0.05"/>
  </r>
  <r>
    <n v="128800"/>
    <s v="1288001000"/>
    <s v="55014042"/>
    <s v="PUPITRE IC4 33 ETL G4000"/>
    <n v="2"/>
    <n v="2"/>
    <s v="2022-01-28 00:00:00"/>
    <x v="2"/>
    <s v="Prêt pour compt. finale"/>
    <n v="1000"/>
    <x v="1"/>
    <s v="2022-01-25 00:00:00"/>
    <s v="2022-01-28 00:00:00"/>
    <s v="    57801520"/>
    <s v="PREPA MAG D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42"/>
    <x v="0"/>
    <x v="0"/>
    <m/>
    <e v="#N/A"/>
    <m/>
    <n v="1"/>
    <n v="4"/>
    <n v="0"/>
  </r>
  <r>
    <n v="128800"/>
    <s v="1288002000"/>
    <s v="55014042"/>
    <s v="PUPITRE IC4 33 ETL G4000"/>
    <n v="2"/>
    <n v="2"/>
    <s v="2022-01-28 00:00:00"/>
    <x v="2"/>
    <s v="Prêt pour compt. finale"/>
    <n v="2000"/>
    <x v="1"/>
    <s v="2022-01-25 00:00:00"/>
    <s v="2022-01-28 00:00:00"/>
    <s v="    57801060"/>
    <s v="PRECABLAGE"/>
    <n v="4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042"/>
    <x v="0"/>
    <x v="0"/>
    <m/>
    <e v="#N/A"/>
    <m/>
    <n v="1"/>
    <n v="4"/>
    <n v="4"/>
  </r>
  <r>
    <n v="128801"/>
    <s v="1288011000"/>
    <s v="55015004"/>
    <s v="ENS VARIATEUR ATV12 IC433 USA"/>
    <n v="2"/>
    <n v="2"/>
    <s v="2022-01-28 00:00:00"/>
    <x v="2"/>
    <s v="Prêt pour compt. finale"/>
    <n v="1000"/>
    <x v="1"/>
    <s v="2022-01-25 00:00:00"/>
    <s v="2022-01-28 00:00:00"/>
    <s v="    57801520"/>
    <s v="PREPA MAG D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04"/>
    <x v="0"/>
    <x v="0"/>
    <m/>
    <e v="#N/A"/>
    <m/>
    <n v="1"/>
    <n v="4"/>
    <n v="0"/>
  </r>
  <r>
    <n v="128801"/>
    <s v="1288012000"/>
    <s v="55015004"/>
    <s v="ENS VARIATEUR ATV12 IC433 USA"/>
    <n v="2"/>
    <n v="2"/>
    <s v="2022-01-28 00:00:00"/>
    <x v="2"/>
    <s v="Prêt pour compt. finale"/>
    <n v="2000"/>
    <x v="1"/>
    <s v="2022-01-25 00:00:00"/>
    <s v="2022-01-28 00:00:00"/>
    <s v="    57801060"/>
    <s v="PRECABLAGE"/>
    <n v="1.3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004"/>
    <x v="0"/>
    <x v="0"/>
    <m/>
    <e v="#N/A"/>
    <m/>
    <n v="1"/>
    <n v="4"/>
    <n v="1.3"/>
  </r>
  <r>
    <n v="128802"/>
    <s v="1288021000"/>
    <s v="57000002"/>
    <s v="PIECES DE TOLERIE IB2310 STD"/>
    <n v="1"/>
    <n v="1"/>
    <s v="2022-01-26 00:00:00"/>
    <x v="2"/>
    <s v="Prêt pour compt. finale"/>
    <n v="1000"/>
    <x v="1"/>
    <s v="2022-01-25 00:00:00"/>
    <s v="2022-01-2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2"/>
    <x v="0"/>
    <x v="0"/>
    <m/>
    <e v="#N/A"/>
    <m/>
    <n v="1"/>
    <n v="4"/>
    <n v="0"/>
  </r>
  <r>
    <n v="128802"/>
    <s v="1288022000"/>
    <s v="57000002"/>
    <s v="PIECES DE TOLERIE IB2310 STD"/>
    <n v="1"/>
    <n v="1"/>
    <s v="2022-01-26 00:00:00"/>
    <x v="2"/>
    <s v="Prêt pour compt. finale"/>
    <n v="2000"/>
    <x v="1"/>
    <s v="2022-01-25 00:00:00"/>
    <s v="2022-01-26 00:00:00"/>
    <s v="    57810354"/>
    <s v="SOUDURE"/>
    <n v="0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02"/>
    <x v="0"/>
    <x v="0"/>
    <m/>
    <e v="#N/A"/>
    <m/>
    <n v="1"/>
    <n v="4"/>
    <n v="0.5"/>
  </r>
  <r>
    <n v="128803"/>
    <s v="1288031000"/>
    <s v="57000032"/>
    <s v="PIECES TOL IC43316 E STD LOB"/>
    <n v="1"/>
    <n v="1"/>
    <s v="2022-01-26 00:00:00"/>
    <x v="2"/>
    <s v="Prêt pour compt. finale"/>
    <n v="1000"/>
    <x v="1"/>
    <s v="2022-01-25 00:00:00"/>
    <s v="2022-01-26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32"/>
    <x v="0"/>
    <x v="0"/>
    <m/>
    <e v="#N/A"/>
    <m/>
    <n v="1"/>
    <n v="4"/>
    <n v="0"/>
  </r>
  <r>
    <n v="128803"/>
    <s v="1288032000"/>
    <s v="57000032"/>
    <s v="PIECES TOL IC43316 E STD LOB"/>
    <n v="1"/>
    <n v="1"/>
    <s v="2022-01-26 00:00:00"/>
    <x v="2"/>
    <s v="Prêt pour compt. finale"/>
    <n v="2000"/>
    <x v="1"/>
    <s v="2022-01-25 00:00:00"/>
    <s v="2022-01-26 00:00:00"/>
    <s v="    57810354"/>
    <s v="SOUDURE"/>
    <n v="1.3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32"/>
    <x v="0"/>
    <x v="0"/>
    <m/>
    <e v="#N/A"/>
    <m/>
    <n v="1"/>
    <n v="4"/>
    <n v="1.3"/>
  </r>
  <r>
    <n v="128804"/>
    <s v="1288041000"/>
    <s v="31105173X"/>
    <s v="MONT DCHG D WPB4 7/900 INOX$"/>
    <n v="2"/>
    <n v="2"/>
    <s v="2022-01-27 00:00:00"/>
    <x v="2"/>
    <s v="Prêt pour compt. finale"/>
    <n v="1000"/>
    <x v="1"/>
    <s v="2022-01-25 00:00:00"/>
    <s v="2022-01-27 00:00:00"/>
    <s v="    57801022"/>
    <s v="TC5000 N°203144"/>
    <n v="0.11"/>
    <n v="0.1"/>
    <n v="57801022"/>
    <n v="0"/>
    <s v="01- tole machine"/>
    <s v="02-Poinc"/>
    <s v="02-Poinc"/>
    <x v="14"/>
    <s v="30"/>
    <s v="OF déjà terminé"/>
    <s v="OF déjà terminé"/>
    <n v="0"/>
    <s v="Fait"/>
    <e v="#REF!"/>
    <s v="73X"/>
    <x v="0"/>
    <x v="0"/>
    <m/>
    <e v="#N/A"/>
    <m/>
    <n v="1"/>
    <n v="4"/>
    <n v="0.21000000000000002"/>
  </r>
  <r>
    <n v="128804"/>
    <s v="1288042000"/>
    <s v="31105173X"/>
    <s v="MONT DCHG D WPB4 7/900 INOX$"/>
    <n v="2"/>
    <n v="2"/>
    <s v="2022-01-27 00:00:00"/>
    <x v="2"/>
    <s v="Prêt pour compt. finale"/>
    <n v="2000"/>
    <x v="1"/>
    <s v="2022-01-25 00:00:00"/>
    <s v="2022-01-27 00:00:00"/>
    <s v="    57801018"/>
    <s v="PLIAGE LVD"/>
    <n v="0.7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3X"/>
    <x v="0"/>
    <x v="0"/>
    <m/>
    <e v="#N/A"/>
    <m/>
    <n v="1"/>
    <n v="4"/>
    <n v="0.85"/>
  </r>
  <r>
    <n v="128805"/>
    <s v="1288051000"/>
    <s v="31105174X"/>
    <s v="MONT DCHG G WPB4 7/900 INOX$"/>
    <n v="2"/>
    <n v="2"/>
    <s v="2022-01-27 00:00:00"/>
    <x v="2"/>
    <s v="Prêt pour compt. finale"/>
    <n v="1000"/>
    <x v="1"/>
    <s v="2022-01-25 00:00:00"/>
    <s v="2022-01-27 00:00:00"/>
    <s v="    57801022"/>
    <s v="TC5000 N°203144"/>
    <n v="0.11"/>
    <n v="0.1"/>
    <n v="57801022"/>
    <n v="0"/>
    <s v="01- tole machine"/>
    <s v="02-Poinc"/>
    <s v="02-Poinc"/>
    <x v="14"/>
    <s v="30"/>
    <s v="OF déjà terminé"/>
    <s v="OF déjà terminé"/>
    <n v="0"/>
    <s v="Fait"/>
    <e v="#REF!"/>
    <s v="74X"/>
    <x v="0"/>
    <x v="0"/>
    <m/>
    <e v="#N/A"/>
    <m/>
    <n v="1"/>
    <n v="4"/>
    <n v="0.21000000000000002"/>
  </r>
  <r>
    <n v="128805"/>
    <s v="1288052000"/>
    <s v="31105174X"/>
    <s v="MONT DCHG G WPB4 7/900 INOX$"/>
    <n v="2"/>
    <n v="2"/>
    <s v="2022-01-27 00:00:00"/>
    <x v="2"/>
    <s v="Prêt pour compt. finale"/>
    <n v="2000"/>
    <x v="1"/>
    <s v="2022-01-25 00:00:00"/>
    <s v="2022-01-27 00:00:00"/>
    <s v="    57801017"/>
    <s v="PLIAGE LVD"/>
    <n v="0.4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4X"/>
    <x v="0"/>
    <x v="0"/>
    <m/>
    <e v="#N/A"/>
    <m/>
    <n v="1"/>
    <n v="4"/>
    <n v="0.56999999999999995"/>
  </r>
  <r>
    <n v="128813"/>
    <s v="1288131000"/>
    <s v="55014142"/>
    <s v="PLATINE CDE IC433 G. UL 208V"/>
    <n v="2"/>
    <n v="2"/>
    <s v="2022-01-28 00:00:00"/>
    <x v="2"/>
    <s v="Prêt pour compt. finale"/>
    <n v="1000"/>
    <x v="1"/>
    <s v="2022-01-25 00:00:00"/>
    <s v="2022-01-28 00:00:00"/>
    <s v="    57801520"/>
    <s v="PREPA MAG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42"/>
    <x v="0"/>
    <x v="0"/>
    <m/>
    <e v="#N/A"/>
    <m/>
    <n v="1"/>
    <n v="4"/>
    <n v="0"/>
  </r>
  <r>
    <n v="128813"/>
    <s v="1288132000"/>
    <s v="55014142"/>
    <s v="PLATINE CDE IC433 G. UL 208V"/>
    <n v="2"/>
    <n v="2"/>
    <s v="2022-01-28 00:00:00"/>
    <x v="2"/>
    <s v="Prêt pour compt. finale"/>
    <n v="2000"/>
    <x v="1"/>
    <s v="2022-01-25 00:00:00"/>
    <s v="2022-01-28 00:00:00"/>
    <s v="    57801060"/>
    <s v="PRE CABLAGE"/>
    <n v="7.5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142"/>
    <x v="0"/>
    <x v="0"/>
    <m/>
    <e v="#N/A"/>
    <m/>
    <n v="1"/>
    <n v="4"/>
    <n v="7.5"/>
  </r>
  <r>
    <n v="128814"/>
    <s v="1288141000"/>
    <s v="32006243"/>
    <s v="BAC D'ENGAGEMT BRUT SR320T2"/>
    <n v="8"/>
    <n v="8"/>
    <s v="2022-01-27 00:00:00"/>
    <x v="2"/>
    <s v="Prêt pour compt. finale"/>
    <n v="1000"/>
    <x v="1"/>
    <s v="2022-01-25 00:00:00"/>
    <s v="2022-01-27 00:00:00"/>
    <s v="    57801022"/>
    <s v="TC5000 OU LASER"/>
    <n v="0.18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243"/>
    <x v="0"/>
    <x v="0"/>
    <m/>
    <e v="#N/A"/>
    <m/>
    <n v="1"/>
    <n v="4"/>
    <n v="0.38"/>
  </r>
  <r>
    <n v="128814"/>
    <s v="1288142000"/>
    <s v="32006243"/>
    <s v="BAC D'ENGAGEMT BRUT SR320T2"/>
    <n v="8"/>
    <n v="8"/>
    <s v="2022-01-27 00:00:00"/>
    <x v="2"/>
    <s v="Prêt pour compt. finale"/>
    <n v="2000"/>
    <x v="1"/>
    <s v="2022-01-25 00:00:00"/>
    <s v="2022-01-27 00:00:00"/>
    <s v="    57801018"/>
    <s v="PLIAGE LVD"/>
    <n v="2.1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243"/>
    <x v="0"/>
    <x v="0"/>
    <m/>
    <e v="#N/A"/>
    <m/>
    <n v="1"/>
    <n v="4"/>
    <n v="2.31"/>
  </r>
  <r>
    <n v="128815"/>
    <s v="1288153000"/>
    <s v="32106212"/>
    <s v="CARTER POULIE MOTRICE FEEDER"/>
    <n v="5"/>
    <n v="0"/>
    <s v="2022-01-14 00:00:00"/>
    <x v="0"/>
    <s v="Matières sorties"/>
    <n v="3000"/>
    <x v="0"/>
    <s v="2022-01-10 00:00:00"/>
    <s v="2022-01-14 00:00:00"/>
    <s v="    57801127"/>
    <s v="PEINT.GRISE RAL26070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212"/>
    <x v="0"/>
    <x v="0"/>
    <m/>
    <s v="SIC"/>
    <m/>
    <n v="1"/>
    <n v="2"/>
    <n v="0"/>
  </r>
  <r>
    <n v="128815"/>
    <s v="1288151000"/>
    <s v="32106212"/>
    <s v="CARTER POULIE MOTRICE FEEDER"/>
    <n v="5"/>
    <n v="5"/>
    <s v="2022-01-14 00:00:00"/>
    <x v="0"/>
    <s v="Matières sorties"/>
    <n v="1000"/>
    <x v="1"/>
    <s v="2022-01-10 00:00:00"/>
    <s v="2022-01-14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12"/>
    <x v="0"/>
    <x v="0"/>
    <m/>
    <s v="SIC"/>
    <m/>
    <n v="1"/>
    <n v="2"/>
    <n v="0.21000000000000002"/>
  </r>
  <r>
    <n v="128815"/>
    <s v="1288152000"/>
    <s v="32106212"/>
    <s v="CARTER POULIE MOTRICE FEEDER"/>
    <n v="5"/>
    <n v="5"/>
    <s v="2022-01-14 00:00:00"/>
    <x v="0"/>
    <s v="Matières sorties"/>
    <n v="2000"/>
    <x v="1"/>
    <s v="2022-01-10 00:00:00"/>
    <s v="2022-01-14 00:00:00"/>
    <s v="    57801017"/>
    <s v="PLIAGE LVD"/>
    <n v="0.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12"/>
    <x v="0"/>
    <x v="0"/>
    <m/>
    <s v="SIC"/>
    <m/>
    <n v="1"/>
    <n v="2"/>
    <n v="0.44999999999999996"/>
  </r>
  <r>
    <n v="128821"/>
    <s v="1288211000"/>
    <s v="55014285"/>
    <s v="ENS.TAMBOUR SOUDE WHB5 500"/>
    <n v="1"/>
    <n v="1"/>
    <s v="2022-01-28 00:00:00"/>
    <x v="5"/>
    <s v="1 jr avant compt. finale"/>
    <n v="1000"/>
    <x v="1"/>
    <s v="2022-01-24 00:00:00"/>
    <s v="2022-01-2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85"/>
    <x v="0"/>
    <x v="0"/>
    <m/>
    <e v="#N/A"/>
    <m/>
    <n v="1"/>
    <n v="4"/>
    <n v="0"/>
  </r>
  <r>
    <n v="128821"/>
    <s v="1288212000"/>
    <s v="55014285"/>
    <s v="ENS.TAMBOUR SOUDE WHB5 500"/>
    <n v="1"/>
    <n v="1"/>
    <s v="2022-01-28 00:00:00"/>
    <x v="5"/>
    <s v="1 jr avant compt. finale"/>
    <n v="2000"/>
    <x v="1"/>
    <s v="2022-01-24 00:00:00"/>
    <s v="2022-01-28 00:00:00"/>
    <s v="    57801034"/>
    <s v="OP.MANUELLE"/>
    <n v="0.5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285"/>
    <x v="0"/>
    <x v="0"/>
    <m/>
    <e v="#N/A"/>
    <m/>
    <n v="1"/>
    <n v="4"/>
    <n v="0.5"/>
  </r>
  <r>
    <n v="128821"/>
    <s v="1288213000"/>
    <s v="55014285"/>
    <s v="ENS.TAMBOUR SOUDE WHB5 500"/>
    <n v="1"/>
    <n v="1"/>
    <s v="2022-01-28 00:00:00"/>
    <x v="5"/>
    <s v="1 jr avant compt. finale"/>
    <n v="3000"/>
    <x v="1"/>
    <s v="2022-01-24 00:00:00"/>
    <s v="2022-01-28 00:00:00"/>
    <s v="    57810353"/>
    <s v="SOUDURE MANU TAMBOUR"/>
    <n v="16"/>
    <n v="0"/>
    <n v="57810353"/>
    <n v="0"/>
    <s v="02- soudure manu"/>
    <s v="07-Soudure Tamb WH WP"/>
    <s v="03-Soudure manu"/>
    <x v="25"/>
    <s v=""/>
    <n v="16"/>
    <n v="0"/>
    <n v="0"/>
    <e v="#REF!"/>
    <e v="#REF!"/>
    <s v="285"/>
    <x v="0"/>
    <x v="0"/>
    <m/>
    <e v="#N/A"/>
    <m/>
    <n v="1"/>
    <n v="4"/>
    <n v="16"/>
  </r>
  <r>
    <n v="128821"/>
    <s v="1288214000"/>
    <s v="55014285"/>
    <s v="ENS.TAMBOUR SOUDE WHB5 500"/>
    <n v="1"/>
    <n v="1"/>
    <s v="2022-01-28 00:00:00"/>
    <x v="5"/>
    <s v="1 jr avant compt. finale"/>
    <n v="4000"/>
    <x v="1"/>
    <s v="2022-01-24 00:00:00"/>
    <s v="2022-01-28 00:00:00"/>
    <s v="    57801037"/>
    <s v="SOUDURE ROBOT CAMERA SERVO ROB"/>
    <n v="0.5"/>
    <n v="0"/>
    <n v="57801037"/>
    <n v="0"/>
    <s v="03- Robot"/>
    <s v="13-Soudure Robot"/>
    <s v="04-Soudure Robot"/>
    <x v="18"/>
    <s v=""/>
    <n v="0.5"/>
    <n v="0"/>
    <n v="0"/>
    <e v="#REF!"/>
    <e v="#REF!"/>
    <s v="285"/>
    <x v="0"/>
    <x v="0"/>
    <m/>
    <e v="#N/A"/>
    <m/>
    <n v="1"/>
    <n v="4"/>
    <n v="0.5"/>
  </r>
  <r>
    <n v="128821"/>
    <s v="1288215000"/>
    <s v="55014285"/>
    <s v="ENS.TAMBOUR SOUDE WHB5 500"/>
    <n v="1"/>
    <n v="1"/>
    <s v="2022-01-28 00:00:00"/>
    <x v="5"/>
    <s v="1 jr avant compt. finale"/>
    <n v="5000"/>
    <x v="1"/>
    <s v="2022-01-24 00:00:00"/>
    <s v="2022-01-28 00:00:00"/>
    <s v="    57810353"/>
    <s v="MONTAGE PORTE TAMBOUR"/>
    <n v="8"/>
    <n v="0"/>
    <n v="57810353"/>
    <n v="0"/>
    <s v="02- soudure manu"/>
    <s v="07-Soudure Tamb WH WP"/>
    <s v="03-Soudure manu"/>
    <x v="25"/>
    <s v=""/>
    <n v="8"/>
    <n v="0"/>
    <n v="0"/>
    <e v="#REF!"/>
    <e v="#REF!"/>
    <s v="285"/>
    <x v="0"/>
    <x v="0"/>
    <m/>
    <e v="#N/A"/>
    <m/>
    <n v="1"/>
    <n v="4"/>
    <n v="8"/>
  </r>
  <r>
    <n v="128822"/>
    <s v="1288221000"/>
    <s v="31109327X"/>
    <s v="CUVE WB6-20"/>
    <n v="1"/>
    <n v="1"/>
    <s v="2022-01-20 00:00:00"/>
    <x v="2"/>
    <s v="Prêt pour compt. finale"/>
    <n v="1000"/>
    <x v="1"/>
    <s v="2022-01-19 00:00:00"/>
    <s v="2022-01-2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1"/>
    <n v="3"/>
    <n v="0"/>
  </r>
  <r>
    <n v="128822"/>
    <s v="1288222000"/>
    <s v="31109327X"/>
    <s v="CUVE WB6-20"/>
    <n v="1"/>
    <n v="1"/>
    <s v="2022-01-20 00:00:00"/>
    <x v="2"/>
    <s v="Prêt pour compt. finale"/>
    <n v="2000"/>
    <x v="1"/>
    <s v="2022-01-19 00:00:00"/>
    <s v="2022-01-20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1"/>
    <n v="3"/>
    <n v="0.75"/>
  </r>
  <r>
    <n v="128822"/>
    <s v="1288223000"/>
    <s v="31109327X"/>
    <s v="CUVE WB6-20"/>
    <n v="1"/>
    <n v="1"/>
    <s v="2022-01-20 00:00:00"/>
    <x v="2"/>
    <s v="Prêt pour compt. finale"/>
    <n v="3000"/>
    <x v="1"/>
    <s v="2022-01-19 00:00:00"/>
    <s v="2022-01-20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1"/>
    <n v="3"/>
    <n v="0.5"/>
  </r>
  <r>
    <n v="128822"/>
    <s v="1288224000"/>
    <s v="31109327X"/>
    <s v="CUVE WB6-20"/>
    <n v="1"/>
    <n v="1"/>
    <s v="2022-01-20 00:00:00"/>
    <x v="2"/>
    <s v="Prêt pour compt. finale"/>
    <n v="4000"/>
    <x v="1"/>
    <s v="2022-01-19 00:00:00"/>
    <s v="2022-01-20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1"/>
    <n v="3"/>
    <n v="0.75"/>
  </r>
  <r>
    <n v="128823"/>
    <s v="1288231000"/>
    <s v="32006309"/>
    <s v="ENSEMBLE NOURRICE  IC4 33 GAZ"/>
    <n v="10"/>
    <n v="10"/>
    <s v="2022-01-26 00:00:00"/>
    <x v="2"/>
    <s v="Prêt pour compt. finale"/>
    <n v="1000"/>
    <x v="1"/>
    <s v="2022-01-25 00:00:00"/>
    <s v="2022-01-26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09"/>
    <x v="0"/>
    <x v="0"/>
    <m/>
    <e v="#N/A"/>
    <m/>
    <n v="1"/>
    <n v="4"/>
    <n v="0"/>
  </r>
  <r>
    <n v="128823"/>
    <s v="1288232000"/>
    <s v="32006309"/>
    <s v="ENSEMBLE NOURRICE  IC4 33 GAZ"/>
    <n v="10"/>
    <n v="10"/>
    <s v="2022-01-26 00:00:00"/>
    <x v="2"/>
    <s v="Prêt pour compt. finale"/>
    <n v="2000"/>
    <x v="1"/>
    <s v="2022-01-25 00:00:00"/>
    <s v="2022-01-26 00:00:00"/>
    <s v="    57801035"/>
    <s v="SOUDURE ENSEMBLE"/>
    <n v="3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309"/>
    <x v="0"/>
    <x v="0"/>
    <m/>
    <e v="#N/A"/>
    <m/>
    <n v="1"/>
    <n v="4"/>
    <n v="3"/>
  </r>
  <r>
    <n v="128825"/>
    <s v="1288251000"/>
    <s v="32106307"/>
    <s v="PLAQUE EXT. SUP. EMBRAYAGE"/>
    <n v="8"/>
    <n v="8"/>
    <s v="2022-01-31 00:00:00"/>
    <x v="2"/>
    <s v="Prêt pour compt. finale"/>
    <n v="1000"/>
    <x v="1"/>
    <s v="2022-01-25 00:00:00"/>
    <s v="2022-01-31 00:00:00"/>
    <s v="    57801021"/>
    <s v="VLASER N°32106307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07"/>
    <x v="0"/>
    <x v="0"/>
    <m/>
    <s v="SIC"/>
    <m/>
    <n v="1"/>
    <n v="4"/>
    <n v="0.28000000000000003"/>
  </r>
  <r>
    <n v="128825"/>
    <s v="1288252000"/>
    <s v="32106307"/>
    <s v="PLAQUE EXT. SUP. EMBRAYAGE"/>
    <n v="8"/>
    <n v="8"/>
    <s v="2022-01-31 00:00:00"/>
    <x v="2"/>
    <s v="Prêt pour compt. finale"/>
    <n v="2000"/>
    <x v="1"/>
    <s v="2022-01-25 00:00:00"/>
    <s v="2022-01-31 00:00:00"/>
    <s v="    57801017"/>
    <s v="PLIAGE LVD"/>
    <n v="0.7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07"/>
    <x v="0"/>
    <x v="0"/>
    <m/>
    <s v="SIC"/>
    <m/>
    <n v="1"/>
    <n v="4"/>
    <n v="0.87"/>
  </r>
  <r>
    <n v="128825"/>
    <s v="1288253000"/>
    <s v="32106307"/>
    <s v="PLAQUE EXT. SUP. EMBRAYAGE"/>
    <n v="8"/>
    <n v="8"/>
    <s v="2022-01-31 00:00:00"/>
    <x v="2"/>
    <s v="Prêt pour compt. finale"/>
    <n v="3000"/>
    <x v="1"/>
    <s v="2022-01-25 00:00:00"/>
    <s v="2022-01-31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307"/>
    <x v="0"/>
    <x v="0"/>
    <m/>
    <s v="SIC"/>
    <m/>
    <n v="1"/>
    <n v="4"/>
    <n v="0"/>
  </r>
  <r>
    <n v="128829"/>
    <s v="1288291000"/>
    <s v="55015428X"/>
    <s v="JEU PORTES TAMBOUR WB6-35"/>
    <n v="5"/>
    <n v="5"/>
    <s v="2022-01-13 00:00:00"/>
    <x v="2"/>
    <s v="Prêt pour compt. finale"/>
    <n v="1000"/>
    <x v="1"/>
    <s v="2022-01-13 00:00:00"/>
    <s v="2022-01-1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8X"/>
    <x v="0"/>
    <x v="0"/>
    <m/>
    <e v="#N/A"/>
    <m/>
    <n v="1"/>
    <n v="2"/>
    <n v="0"/>
  </r>
  <r>
    <n v="128829"/>
    <s v="1288293000"/>
    <s v="55015428X"/>
    <s v="JEU PORTES TAMBOUR WB6-35"/>
    <n v="5"/>
    <n v="5"/>
    <s v="2022-01-13 00:00:00"/>
    <x v="2"/>
    <s v="Prêt pour compt. finale"/>
    <n v="3000"/>
    <x v="1"/>
    <s v="2022-01-13 00:00:00"/>
    <s v="2022-01-13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28X"/>
    <x v="0"/>
    <x v="0"/>
    <m/>
    <e v="#N/A"/>
    <m/>
    <n v="1"/>
    <n v="2"/>
    <n v="0"/>
  </r>
  <r>
    <n v="128830"/>
    <s v="1288301000"/>
    <s v="55015428ST"/>
    <s v="JEU PORTES TAMBOUR WB6-35"/>
    <n v="5"/>
    <n v="5"/>
    <s v="2022-01-07 00:00:00"/>
    <x v="2"/>
    <s v="Prêt pour compt. finale"/>
    <n v="1000"/>
    <x v="1"/>
    <s v="2022-01-07 00:00:00"/>
    <s v="2022-01-07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8ST"/>
    <x v="0"/>
    <x v="0"/>
    <m/>
    <e v="#N/A"/>
    <m/>
    <n v="1"/>
    <n v="1"/>
    <n v="0"/>
  </r>
  <r>
    <n v="128831"/>
    <s v="1288311000"/>
    <s v="55015468FAB"/>
    <s v="JEU DE PORTES TAMBOUR WB6-20"/>
    <n v="10"/>
    <n v="10"/>
    <s v="2022-01-14 00:00:00"/>
    <x v="2"/>
    <s v="Prêt pour compt. finale"/>
    <n v="1000"/>
    <x v="1"/>
    <s v="2022-01-11 00:00:00"/>
    <s v="2022-01-14 00:00:00"/>
    <s v="    57801022"/>
    <s v="TC5000 N°55015468"/>
    <n v="0.2"/>
    <n v="0.1"/>
    <n v="57801022"/>
    <n v="0"/>
    <s v="01- tole machine"/>
    <s v="02-Poinc"/>
    <s v="02-Poinc"/>
    <x v="14"/>
    <s v="30"/>
    <s v="OF déjà terminé"/>
    <s v="OF déjà terminé"/>
    <n v="0"/>
    <s v="Fait"/>
    <e v="#REF!"/>
    <s v="FAB"/>
    <x v="0"/>
    <x v="0"/>
    <m/>
    <e v="#N/A"/>
    <m/>
    <n v="1"/>
    <n v="2"/>
    <n v="0.30000000000000004"/>
  </r>
  <r>
    <n v="128831"/>
    <s v="1288312000"/>
    <s v="55015468FAB"/>
    <s v="JEU DE PORTES TAMBOUR WB6-20"/>
    <n v="10"/>
    <n v="10"/>
    <s v="2022-01-14 00:00:00"/>
    <x v="2"/>
    <s v="Prêt pour compt. finale"/>
    <n v="2000"/>
    <x v="1"/>
    <s v="2022-01-11 00:00:00"/>
    <s v="2022-01-14 00:00:00"/>
    <s v="    57801021"/>
    <s v="LASER N°55015468"/>
    <n v="0.18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FAB"/>
    <x v="0"/>
    <x v="0"/>
    <m/>
    <e v="#N/A"/>
    <m/>
    <n v="1"/>
    <n v="2"/>
    <n v="0.28000000000000003"/>
  </r>
  <r>
    <n v="128831"/>
    <s v="1288313000"/>
    <s v="55015468FAB"/>
    <s v="JEU DE PORTES TAMBOUR WB6-20"/>
    <n v="10"/>
    <n v="10"/>
    <s v="2022-01-14 00:00:00"/>
    <x v="2"/>
    <s v="Prêt pour compt. finale"/>
    <n v="3000"/>
    <x v="1"/>
    <s v="2022-01-11 00:00:00"/>
    <s v="2022-01-14 00:00:00"/>
    <s v="    57801017"/>
    <s v="PLIAGE LVD"/>
    <n v="2.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FAB"/>
    <x v="0"/>
    <x v="0"/>
    <m/>
    <e v="#N/A"/>
    <m/>
    <n v="1"/>
    <n v="2"/>
    <n v="2.25"/>
  </r>
  <r>
    <n v="128832"/>
    <s v="1288321000"/>
    <s v="31106578"/>
    <s v="DISQUE ENTRETOISE ARBRE TAMB."/>
    <n v="15"/>
    <n v="15"/>
    <s v="2022-01-21 00:00:00"/>
    <x v="2"/>
    <s v="Prêt pour compt. finale"/>
    <n v="1000"/>
    <x v="1"/>
    <s v="2022-01-21 00:00:00"/>
    <s v="2022-01-24 00:00:00"/>
    <s v="    57801021"/>
    <s v="VLASER N°31106578"/>
    <n v="0.08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578"/>
    <x v="0"/>
    <x v="0"/>
    <m/>
    <e v="#N/A"/>
    <m/>
    <n v="1"/>
    <n v="3"/>
    <n v="0.18"/>
  </r>
  <r>
    <n v="128836"/>
    <s v="1288363000"/>
    <s v="31109558"/>
    <s v="SUPPORT BAC A PRODUIT WB6 INOX"/>
    <n v="1"/>
    <n v="0"/>
    <s v="2022-01-28 00:00:00"/>
    <x v="0"/>
    <s v="Matières sorties"/>
    <n v="3000"/>
    <x v="0"/>
    <s v="2022-01-25 00:00:00"/>
    <s v="2022-01-28 00:00:00"/>
    <s v="    57801035"/>
    <s v="SOUDURE"/>
    <n v="0.15"/>
    <n v="0"/>
    <n v="57801035"/>
    <n v="0.15"/>
    <s v="02- soudure manu"/>
    <s v="04-Soudure manu"/>
    <s v="03-Soudure manu"/>
    <x v="9"/>
    <s v=""/>
    <s v="Pas démarré"/>
    <s v="Pas démarré"/>
    <n v="2.6000000000000002E-2"/>
    <e v="#REF!"/>
    <e v="#REF!"/>
    <s v="558"/>
    <x v="0"/>
    <x v="0"/>
    <m/>
    <e v="#N/A"/>
    <m/>
    <n v="1"/>
    <n v="4"/>
    <n v="0.15"/>
  </r>
  <r>
    <n v="128836"/>
    <s v="1288361000"/>
    <s v="31109558"/>
    <s v="SUPPORT BAC A PRODUIT WB6 INOX"/>
    <n v="1"/>
    <n v="1"/>
    <s v="2022-01-28 00:00:00"/>
    <x v="0"/>
    <s v="Matières sorties"/>
    <n v="1000"/>
    <x v="1"/>
    <s v="2022-01-25 00:00:00"/>
    <s v="2022-01-28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58"/>
    <x v="0"/>
    <x v="0"/>
    <m/>
    <e v="#N/A"/>
    <m/>
    <n v="1"/>
    <n v="4"/>
    <n v="0.22"/>
  </r>
  <r>
    <n v="128836"/>
    <s v="1288362000"/>
    <s v="31109558"/>
    <s v="SUPPORT BAC A PRODUIT WB6 INOX"/>
    <n v="1"/>
    <n v="1"/>
    <s v="2022-01-28 00:00:00"/>
    <x v="0"/>
    <s v="Matières sorties"/>
    <n v="2000"/>
    <x v="1"/>
    <s v="2022-01-25 00:00:00"/>
    <s v="2022-01-28 00:00:00"/>
    <s v="    57801017"/>
    <s v="PLIAGE LVD"/>
    <n v="0.27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58"/>
    <x v="0"/>
    <x v="0"/>
    <m/>
    <e v="#N/A"/>
    <m/>
    <n v="1"/>
    <n v="4"/>
    <n v="0.42000000000000004"/>
  </r>
  <r>
    <n v="128837"/>
    <s v="1288371000"/>
    <s v="31109560"/>
    <s v="HABILLAGE BAC PRODUIT WB6 INOX"/>
    <n v="1"/>
    <n v="1"/>
    <s v="2022-01-28 00:00:00"/>
    <x v="2"/>
    <s v="Prêt pour compt. finale"/>
    <n v="1000"/>
    <x v="1"/>
    <s v="2022-01-25 00:00:00"/>
    <s v="2022-01-28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60"/>
    <x v="0"/>
    <x v="0"/>
    <m/>
    <e v="#N/A"/>
    <m/>
    <n v="1"/>
    <n v="4"/>
    <n v="0.21000000000000002"/>
  </r>
  <r>
    <n v="128837"/>
    <s v="1288372000"/>
    <s v="31109560"/>
    <s v="HABILLAGE BAC PRODUIT WB6 INOX"/>
    <n v="1"/>
    <n v="1"/>
    <s v="2022-01-28 00:00:00"/>
    <x v="2"/>
    <s v="Prêt pour compt. finale"/>
    <n v="2000"/>
    <x v="1"/>
    <s v="2022-01-25 00:00:00"/>
    <s v="2022-01-28 00:00:00"/>
    <s v="    57801017"/>
    <s v="PLIAGE LVD"/>
    <n v="0.2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60"/>
    <x v="0"/>
    <x v="0"/>
    <m/>
    <e v="#N/A"/>
    <m/>
    <n v="1"/>
    <n v="4"/>
    <n v="0.36"/>
  </r>
  <r>
    <n v="128837"/>
    <s v="1288373000"/>
    <s v="31109560"/>
    <s v="HABILLAGE BAC PRODUIT WB6 INOX"/>
    <n v="1"/>
    <n v="1"/>
    <s v="2022-01-28 00:00:00"/>
    <x v="2"/>
    <s v="Prêt pour compt. finale"/>
    <n v="3000"/>
    <x v="1"/>
    <s v="2022-01-25 00:00:00"/>
    <s v="2022-01-28 00:00:00"/>
    <s v="    57801035"/>
    <s v="SOUDURE"/>
    <n v="0.1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560"/>
    <x v="0"/>
    <x v="0"/>
    <m/>
    <e v="#N/A"/>
    <m/>
    <n v="1"/>
    <n v="4"/>
    <n v="0.15"/>
  </r>
  <r>
    <n v="128844"/>
    <s v="1288441000"/>
    <s v="31108631"/>
    <s v="SOUFFLET WSB5 SBL"/>
    <n v="1"/>
    <n v="1"/>
    <s v="2022-01-26 00:00:00"/>
    <x v="2"/>
    <s v="Prêt pour compt. finale"/>
    <n v="1000"/>
    <x v="1"/>
    <s v="2022-01-25 00:00:00"/>
    <s v="2022-01-26 00:00:00"/>
    <s v="    57801520"/>
    <s v="PREPA MAG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631"/>
    <x v="0"/>
    <x v="0"/>
    <m/>
    <e v="#N/A"/>
    <m/>
    <n v="1"/>
    <n v="4"/>
    <n v="0"/>
  </r>
  <r>
    <n v="128844"/>
    <s v="1288442000"/>
    <s v="31108631"/>
    <s v="SOUFFLET WSB5 SBL"/>
    <n v="1"/>
    <n v="1"/>
    <s v="2022-01-26 00:00:00"/>
    <x v="2"/>
    <s v="Prêt pour compt. finale"/>
    <n v="2000"/>
    <x v="1"/>
    <s v="2022-01-25 00:00:00"/>
    <s v="2022-01-26 00:00:00"/>
    <s v="    57810716"/>
    <s v="DECOUPE SOUFFLET SBL"/>
    <n v="0.03"/>
    <n v="0"/>
    <n v="57810716"/>
    <n v="0"/>
    <s v="20- MAL"/>
    <s v="203-WB Mont"/>
    <n v="0"/>
    <x v="20"/>
    <s v="30"/>
    <s v="OF déjà terminé"/>
    <s v="OF déjà terminé"/>
    <n v="0"/>
    <s v="Fait"/>
    <e v="#REF!"/>
    <s v="631"/>
    <x v="0"/>
    <x v="0"/>
    <m/>
    <e v="#N/A"/>
    <m/>
    <n v="1"/>
    <n v="4"/>
    <n v="0.03"/>
  </r>
  <r>
    <n v="128846"/>
    <s v="1288463000"/>
    <s v="32100698"/>
    <s v="PLAQ.EXT.SUPPORT EMBR.SRP50"/>
    <n v="10"/>
    <n v="0"/>
    <s v="2022-01-31 00:00:00"/>
    <x v="0"/>
    <s v="Matières sorties"/>
    <n v="3000"/>
    <x v="0"/>
    <s v="2022-01-25 00:00:00"/>
    <s v="2022-01-31 00:00:00"/>
    <s v="    57801125"/>
    <s v="POUD.RECYCL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698"/>
    <x v="0"/>
    <x v="0"/>
    <m/>
    <s v="SIC"/>
    <m/>
    <n v="1"/>
    <n v="4"/>
    <n v="0"/>
  </r>
  <r>
    <n v="128846"/>
    <s v="1288464000"/>
    <s v="32100698"/>
    <s v="PLAQ.EXT.SUPPORT EMBR.SRP50"/>
    <n v="10"/>
    <n v="0"/>
    <s v="2022-01-31 00:00:00"/>
    <x v="0"/>
    <s v="Matières sorties"/>
    <n v="4000"/>
    <x v="0"/>
    <s v="2022-01-25 00:00:00"/>
    <s v="2022-01-3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698"/>
    <x v="0"/>
    <x v="0"/>
    <m/>
    <s v="SIC"/>
    <m/>
    <n v="1"/>
    <n v="4"/>
    <n v="0"/>
  </r>
  <r>
    <n v="128846"/>
    <s v="1288461000"/>
    <s v="32100698"/>
    <s v="PLAQ.EXT.SUPPORT EMBR.SRP50"/>
    <n v="10"/>
    <n v="10"/>
    <s v="2022-01-31 00:00:00"/>
    <x v="0"/>
    <s v="Matières sorties"/>
    <n v="1000"/>
    <x v="1"/>
    <s v="2022-01-25 00:00:00"/>
    <s v="2022-01-31 00:00:00"/>
    <s v="    57801021"/>
    <s v="VLASER N°32100698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98"/>
    <x v="0"/>
    <x v="0"/>
    <m/>
    <s v="SIC"/>
    <m/>
    <n v="1"/>
    <n v="4"/>
    <n v="0.28000000000000003"/>
  </r>
  <r>
    <n v="128846"/>
    <s v="1288462000"/>
    <s v="32100698"/>
    <s v="PLAQ.EXT.SUPPORT EMBR.SRP50"/>
    <n v="10"/>
    <n v="10"/>
    <s v="2022-01-31 00:00:00"/>
    <x v="0"/>
    <s v="Matières sorties"/>
    <n v="2000"/>
    <x v="1"/>
    <s v="2022-01-25 00:00:00"/>
    <s v="2022-01-31 00:00:00"/>
    <s v="    57801017"/>
    <s v="PLIAGE LVD"/>
    <n v="0.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98"/>
    <x v="0"/>
    <x v="0"/>
    <m/>
    <s v="SIC"/>
    <m/>
    <n v="1"/>
    <n v="4"/>
    <n v="1.05"/>
  </r>
  <r>
    <n v="128847"/>
    <s v="1288471000"/>
    <s v="32105645"/>
    <s v="ENS. TUBE ASPIRATION IC448 USA"/>
    <n v="1"/>
    <n v="1"/>
    <s v="2022-02-17 00:00:00"/>
    <x v="2"/>
    <s v="Prêt pour compt. finale"/>
    <n v="1000"/>
    <x v="1"/>
    <s v="2022-02-14 00:00:00"/>
    <s v="2022-02-17 00:00:00"/>
    <s v="    57801021"/>
    <s v="VLASER N°32105645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45"/>
    <x v="0"/>
    <x v="0"/>
    <m/>
    <e v="#N/A"/>
    <m/>
    <n v="2"/>
    <n v="7"/>
    <n v="0.21000000000000002"/>
  </r>
  <r>
    <n v="128847"/>
    <s v="1288472000"/>
    <s v="32105645"/>
    <s v="ENS. TUBE ASPIRATION IC448 USA"/>
    <n v="1"/>
    <n v="1"/>
    <s v="2022-02-17 00:00:00"/>
    <x v="2"/>
    <s v="Prêt pour compt. finale"/>
    <n v="2000"/>
    <x v="1"/>
    <s v="2022-02-14 00:00:00"/>
    <s v="2022-02-17 00:00:00"/>
    <s v="    57801035"/>
    <s v="ROULAGE SOUDURE"/>
    <n v="0.3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645"/>
    <x v="0"/>
    <x v="0"/>
    <m/>
    <e v="#N/A"/>
    <m/>
    <n v="2"/>
    <n v="7"/>
    <n v="0.3"/>
  </r>
  <r>
    <n v="128847"/>
    <s v="1288473000"/>
    <s v="32105645"/>
    <s v="ENS. TUBE ASPIRATION IC448 USA"/>
    <n v="1"/>
    <n v="1"/>
    <s v="2022-02-17 00:00:00"/>
    <x v="2"/>
    <s v="Prêt pour compt. finale"/>
    <n v="3000"/>
    <x v="1"/>
    <s v="2022-02-14 00:00:00"/>
    <s v="2022-02-17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645"/>
    <x v="0"/>
    <x v="0"/>
    <m/>
    <e v="#N/A"/>
    <m/>
    <n v="2"/>
    <n v="7"/>
    <n v="0"/>
  </r>
  <r>
    <n v="128848"/>
    <s v="1288481000"/>
    <s v="55015622X"/>
    <s v="ENSEMBLE TAMBOUR WB6-20"/>
    <n v="1"/>
    <n v="1"/>
    <s v="2022-01-20 00:00:00"/>
    <x v="2"/>
    <s v="Prêt pour compt. finale"/>
    <n v="1000"/>
    <x v="1"/>
    <s v="2022-01-19 00:00:00"/>
    <s v="2022-01-2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X"/>
    <x v="0"/>
    <x v="0"/>
    <m/>
    <e v="#N/A"/>
    <m/>
    <n v="1"/>
    <n v="3"/>
    <n v="0"/>
  </r>
  <r>
    <n v="128848"/>
    <s v="1288482000"/>
    <s v="55015622X"/>
    <s v="ENSEMBLE TAMBOUR WB6-20"/>
    <n v="1"/>
    <n v="1"/>
    <s v="2022-01-20 00:00:00"/>
    <x v="2"/>
    <s v="Prêt pour compt. finale"/>
    <n v="2000"/>
    <x v="1"/>
    <s v="2022-01-19 00:00:00"/>
    <s v="2022-01-20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1"/>
    <n v="3"/>
    <n v="2"/>
  </r>
  <r>
    <n v="128848"/>
    <s v="1288483000"/>
    <s v="55015622X"/>
    <s v="ENSEMBLE TAMBOUR WB6-20"/>
    <n v="1"/>
    <n v="1"/>
    <s v="2022-01-20 00:00:00"/>
    <x v="2"/>
    <s v="Prêt pour compt. finale"/>
    <n v="3000"/>
    <x v="1"/>
    <s v="2022-01-19 00:00:00"/>
    <s v="2022-01-20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2X"/>
    <x v="0"/>
    <x v="0"/>
    <m/>
    <e v="#N/A"/>
    <m/>
    <n v="1"/>
    <n v="3"/>
    <n v="0.75"/>
  </r>
  <r>
    <n v="128848"/>
    <s v="1288484000"/>
    <s v="55015622X"/>
    <s v="ENSEMBLE TAMBOUR WB6-20"/>
    <n v="1"/>
    <n v="1"/>
    <s v="2022-01-20 00:00:00"/>
    <x v="2"/>
    <s v="Prêt pour compt. finale"/>
    <n v="4000"/>
    <x v="1"/>
    <s v="2022-01-19 00:00:00"/>
    <s v="2022-01-20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1"/>
    <n v="3"/>
    <n v="2"/>
  </r>
  <r>
    <n v="128849"/>
    <s v="1288496000"/>
    <s v="55015671X"/>
    <s v="ENS CUVE TAMBOUR ELEC WB6-20"/>
    <n v="1"/>
    <n v="0"/>
    <s v="2022-01-27 00:00:00"/>
    <x v="0"/>
    <s v="Matières sorties"/>
    <n v="6000"/>
    <x v="0"/>
    <s v="2022-01-25 00:00:00"/>
    <s v="2022-01-27 00:00:00"/>
    <s v="    57801034"/>
    <s v="FINITION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1X"/>
    <x v="0"/>
    <x v="0"/>
    <m/>
    <e v="#N/A"/>
    <m/>
    <n v="1"/>
    <n v="4"/>
    <n v="3"/>
  </r>
  <r>
    <n v="128849"/>
    <s v="1288491000"/>
    <s v="55015671X"/>
    <s v="ENS CUVE TAMBOUR ELEC WB6-20"/>
    <n v="1"/>
    <n v="1"/>
    <s v="2022-01-27 00:00:00"/>
    <x v="0"/>
    <s v="Matières sorties"/>
    <n v="1000"/>
    <x v="1"/>
    <s v="2022-01-25 00:00:00"/>
    <s v="2022-01-2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1"/>
    <n v="4"/>
    <n v="0"/>
  </r>
  <r>
    <n v="128850"/>
    <s v="1288501000"/>
    <s v="55015673X"/>
    <s v="ENS CUVE TAMBOUR ELEC WB6-35"/>
    <n v="1"/>
    <n v="1"/>
    <s v="2022-01-27 00:00:00"/>
    <x v="2"/>
    <s v="Prêt pour compt. finale"/>
    <n v="1000"/>
    <x v="1"/>
    <s v="2022-01-25 00:00:00"/>
    <s v="2022-01-2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3X"/>
    <x v="0"/>
    <x v="0"/>
    <m/>
    <e v="#N/A"/>
    <m/>
    <n v="1"/>
    <n v="4"/>
    <n v="0"/>
  </r>
  <r>
    <n v="128850"/>
    <s v="1288506000"/>
    <s v="55015673X"/>
    <s v="ENS CUVE TAMBOUR ELEC WB6-35"/>
    <n v="1"/>
    <n v="1"/>
    <s v="2022-01-27 00:00:00"/>
    <x v="2"/>
    <s v="Prêt pour compt. finale"/>
    <n v="6000"/>
    <x v="1"/>
    <s v="2022-01-25 00:00:00"/>
    <s v="2022-01-27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3X"/>
    <x v="0"/>
    <x v="0"/>
    <m/>
    <e v="#N/A"/>
    <m/>
    <n v="1"/>
    <n v="4"/>
    <n v="3"/>
  </r>
  <r>
    <n v="128851"/>
    <s v="1288511000"/>
    <s v="55015677X"/>
    <s v="ENSEMBLE FLASQUES CUVE WB6"/>
    <n v="1"/>
    <n v="1"/>
    <s v="2022-01-27 00:00:00"/>
    <x v="2"/>
    <s v="Prêt pour compt. finale"/>
    <n v="1000"/>
    <x v="1"/>
    <s v="2022-01-25 00:00:00"/>
    <s v="2022-01-27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1"/>
    <n v="4"/>
    <n v="0"/>
  </r>
  <r>
    <n v="128851"/>
    <s v="1288512000"/>
    <s v="55015677X"/>
    <s v="ENSEMBLE FLASQUES CUVE WB6"/>
    <n v="1"/>
    <n v="1"/>
    <s v="2022-01-27 00:00:00"/>
    <x v="2"/>
    <s v="Prêt pour compt. finale"/>
    <n v="2000"/>
    <x v="1"/>
    <s v="2022-01-25 00:00:00"/>
    <s v="2022-01-27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1"/>
    <n v="4"/>
    <n v="1.5"/>
  </r>
  <r>
    <n v="128852"/>
    <s v="1288521000"/>
    <s v="55015677X"/>
    <s v="ENSEMBLE FLASQUES CUVE WB6"/>
    <n v="1"/>
    <n v="1"/>
    <s v="2022-01-27 00:00:00"/>
    <x v="2"/>
    <s v="Prêt pour compt. finale"/>
    <n v="1000"/>
    <x v="1"/>
    <s v="2022-01-25 00:00:00"/>
    <s v="2022-01-27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1"/>
    <n v="4"/>
    <n v="0"/>
  </r>
  <r>
    <n v="128852"/>
    <s v="1288522000"/>
    <s v="55015677X"/>
    <s v="ENSEMBLE FLASQUES CUVE WB6"/>
    <n v="1"/>
    <n v="1"/>
    <s v="2022-01-27 00:00:00"/>
    <x v="2"/>
    <s v="Prêt pour compt. finale"/>
    <n v="2000"/>
    <x v="1"/>
    <s v="2022-01-25 00:00:00"/>
    <s v="2022-01-27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1"/>
    <n v="4"/>
    <n v="1.5"/>
  </r>
  <r>
    <n v="128853"/>
    <s v="1288531000"/>
    <s v="31104771"/>
    <s v="PETIT CHAPEAU WP4 900 INOX"/>
    <n v="3"/>
    <n v="3"/>
    <s v="2022-01-27 00:00:00"/>
    <x v="2"/>
    <s v="Prêt pour compt. finale"/>
    <n v="1000"/>
    <x v="1"/>
    <s v="2022-01-25 00:00:00"/>
    <s v="2022-01-27 00:00:00"/>
    <s v="    57801022"/>
    <s v="TC5000 N°31104771"/>
    <n v="0.13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771"/>
    <x v="0"/>
    <x v="0"/>
    <m/>
    <e v="#N/A"/>
    <m/>
    <n v="1"/>
    <n v="4"/>
    <n v="0.33"/>
  </r>
  <r>
    <n v="128853"/>
    <s v="1288532000"/>
    <s v="31104771"/>
    <s v="PETIT CHAPEAU WP4 900 INOX"/>
    <n v="3"/>
    <n v="3"/>
    <s v="2022-01-27 00:00:00"/>
    <x v="2"/>
    <s v="Prêt pour compt. finale"/>
    <n v="2000"/>
    <x v="1"/>
    <s v="2022-01-25 00:00:00"/>
    <s v="2022-01-27 00:00:00"/>
    <s v="    57801017"/>
    <s v="PLIAGE LVD"/>
    <n v="0.27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71"/>
    <x v="0"/>
    <x v="0"/>
    <m/>
    <e v="#N/A"/>
    <m/>
    <n v="1"/>
    <n v="4"/>
    <n v="0.42000000000000004"/>
  </r>
  <r>
    <n v="128853"/>
    <s v="1288533000"/>
    <s v="31104771"/>
    <s v="PETIT CHAPEAU WP4 900 INOX"/>
    <n v="3"/>
    <n v="3"/>
    <s v="2022-01-27 00:00:00"/>
    <x v="2"/>
    <s v="Prêt pour compt. finale"/>
    <n v="3000"/>
    <x v="1"/>
    <s v="2022-01-25 00:00:00"/>
    <s v="2022-01-27 00:00:00"/>
    <s v="    57801035"/>
    <s v="SOUDAGE"/>
    <n v="0.7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771"/>
    <x v="0"/>
    <x v="0"/>
    <m/>
    <e v="#N/A"/>
    <m/>
    <n v="1"/>
    <n v="4"/>
    <n v="0.75"/>
  </r>
  <r>
    <n v="128857"/>
    <s v="1288571000"/>
    <s v="32006751"/>
    <s v="CYLINDRE SR320 INOX LG:2144"/>
    <n v="1"/>
    <n v="0"/>
    <s v="2022-01-27 00:00:00"/>
    <x v="1"/>
    <s v="Commande prête pour la product"/>
    <n v="1000"/>
    <x v="0"/>
    <s v="2022-01-25 00:00:00"/>
    <s v="2022-01-27 00:00:00"/>
    <s v="    57810452"/>
    <s v="SOUDAGE"/>
    <n v="0.9"/>
    <n v="0"/>
    <n v="57810452"/>
    <n v="0.9"/>
    <s v="02- soudure manu"/>
    <s v="11-cylindre Soudure"/>
    <s v="05- soudure cylindre"/>
    <x v="12"/>
    <s v=""/>
    <s v="Pas démarré"/>
    <s v="Pas démarré"/>
    <n v="0.15600000000000003"/>
    <e v="#REF!"/>
    <e v="#REF!"/>
    <s v="751"/>
    <x v="0"/>
    <x v="0"/>
    <m/>
    <e v="#N/A"/>
    <m/>
    <n v="1"/>
    <n v="4"/>
    <n v="0.9"/>
  </r>
  <r>
    <n v="128857"/>
    <s v="1288572000"/>
    <s v="32006751"/>
    <s v="CYLINDRE SR320 INOX LG:2144"/>
    <n v="1"/>
    <n v="0"/>
    <s v="2022-01-27 00:00:00"/>
    <x v="1"/>
    <s v="Commande prête pour la product"/>
    <n v="2000"/>
    <x v="0"/>
    <s v="2022-01-25 00:00:00"/>
    <s v="2022-01-27 00:00:00"/>
    <s v="    57810453"/>
    <s v="POLISSAGE / PEINTURE NOIRE"/>
    <n v="1.7"/>
    <n v="0"/>
    <n v="57810453"/>
    <n v="1.7"/>
    <s v="02- soudure manu"/>
    <s v="12-cylindre Polissage"/>
    <s v="05- soudure cylindre"/>
    <x v="13"/>
    <s v=""/>
    <s v="Pas démarré"/>
    <s v="Pas démarré"/>
    <n v="0.29466666666666669"/>
    <e v="#REF!"/>
    <e v="#REF!"/>
    <s v="751"/>
    <x v="0"/>
    <x v="0"/>
    <m/>
    <e v="#N/A"/>
    <m/>
    <n v="1"/>
    <n v="4"/>
    <n v="1.7"/>
  </r>
  <r>
    <n v="128859"/>
    <s v="1288591000"/>
    <s v="55015741X"/>
    <s v="CAISSONS D/G IC648 FLF"/>
    <n v="3"/>
    <n v="0"/>
    <s v="2022-01-31 00:00:00"/>
    <x v="1"/>
    <s v="Commande prête pour la product"/>
    <n v="1000"/>
    <x v="0"/>
    <s v="2022-01-25 00:00:00"/>
    <s v="2022-01-31 00:00:00"/>
    <s v="    57801022"/>
    <s v="TC5000"/>
    <n v="1.26"/>
    <n v="0.2"/>
    <n v="57801022"/>
    <n v="1.26"/>
    <s v="01- tole machine"/>
    <s v="02-Poinc"/>
    <s v="02-Poinc"/>
    <x v="14"/>
    <s v=""/>
    <s v="Pas démarré"/>
    <s v="Pas démarré"/>
    <n v="0.21840000000000001"/>
    <e v="#REF!"/>
    <e v="#REF!"/>
    <s v="41X"/>
    <x v="0"/>
    <x v="0"/>
    <m/>
    <e v="#N/A"/>
    <m/>
    <n v="1"/>
    <n v="4"/>
    <n v="1.46"/>
  </r>
  <r>
    <n v="128859"/>
    <s v="1288592000"/>
    <s v="55015741X"/>
    <s v="CAISSONS D/G IC648 FLF"/>
    <n v="3"/>
    <n v="0"/>
    <s v="2022-01-31 00:00:00"/>
    <x v="1"/>
    <s v="Commande prête pour la product"/>
    <n v="2000"/>
    <x v="0"/>
    <s v="2022-01-25 00:00:00"/>
    <s v="2022-01-31 00:00:00"/>
    <s v="    57801018"/>
    <s v="PLIAGE LVD"/>
    <n v="2.25"/>
    <n v="0.3"/>
    <n v="57801018"/>
    <n v="2.25"/>
    <s v="01- tole machine"/>
    <s v="03-Pliage 320T"/>
    <s v="03-Pliage 320T"/>
    <x v="2"/>
    <s v=""/>
    <s v="Pas démarré"/>
    <s v="Pas démarré"/>
    <n v="0.39"/>
    <e v="#REF!"/>
    <e v="#REF!"/>
    <s v="41X"/>
    <x v="0"/>
    <x v="0"/>
    <m/>
    <e v="#N/A"/>
    <m/>
    <n v="1"/>
    <n v="4"/>
    <n v="2.5499999999999998"/>
  </r>
  <r>
    <n v="128859"/>
    <s v="1288593000"/>
    <s v="55015741X"/>
    <s v="CAISSONS D/G IC648 FLF"/>
    <n v="3"/>
    <n v="0"/>
    <s v="2022-01-31 00:00:00"/>
    <x v="1"/>
    <s v="Commande prête pour la product"/>
    <n v="3000"/>
    <x v="0"/>
    <s v="2022-01-25 00:00:00"/>
    <s v="2022-01-3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1X"/>
    <x v="0"/>
    <x v="0"/>
    <m/>
    <e v="#N/A"/>
    <m/>
    <n v="1"/>
    <n v="4"/>
    <n v="0"/>
  </r>
  <r>
    <n v="128859"/>
    <s v="1288594000"/>
    <s v="55015741X"/>
    <s v="CAISSONS D/G IC648 FLF"/>
    <n v="3"/>
    <n v="0"/>
    <s v="2022-01-31 00:00:00"/>
    <x v="1"/>
    <s v="Commande prête pour la product"/>
    <n v="4000"/>
    <x v="0"/>
    <s v="2022-01-25 00:00:00"/>
    <s v="2022-01-31 00:00:00"/>
    <s v="    57801036"/>
    <s v="SOUDAGE ROBOT"/>
    <n v="2.4"/>
    <n v="0.15"/>
    <n v="57801036"/>
    <n v="2.4"/>
    <s v="03- Robot"/>
    <s v="13-Soudure Robot"/>
    <s v="04-Soudure Robot"/>
    <x v="15"/>
    <s v=""/>
    <s v="Pas démarré"/>
    <s v="Pas démarré"/>
    <n v="0.41600000000000004"/>
    <e v="#REF!"/>
    <e v="#REF!"/>
    <s v="41X"/>
    <x v="0"/>
    <x v="0"/>
    <m/>
    <e v="#N/A"/>
    <m/>
    <n v="1"/>
    <n v="4"/>
    <n v="2.5499999999999998"/>
  </r>
  <r>
    <n v="128859"/>
    <s v="1288595000"/>
    <s v="55015741X"/>
    <s v="CAISSONS D/G IC648 FLF"/>
    <n v="3"/>
    <n v="0"/>
    <s v="2022-01-31 00:00:00"/>
    <x v="1"/>
    <s v="Commande prête pour la product"/>
    <n v="5000"/>
    <x v="0"/>
    <s v="2022-01-25 00:00:00"/>
    <s v="2022-01-31 00:00:00"/>
    <s v="    57810354"/>
    <s v="SOUDURE SECHEUSES"/>
    <n v="13.5"/>
    <n v="0"/>
    <n v="57810354"/>
    <n v="13.5"/>
    <s v="02- soudure manu"/>
    <s v="08-Soudure IB IC"/>
    <s v="03-Soudure manu"/>
    <x v="19"/>
    <s v=""/>
    <s v="Pas démarré"/>
    <s v="Pas démarré"/>
    <n v="2.3400000000000003"/>
    <e v="#REF!"/>
    <e v="#REF!"/>
    <s v="41X"/>
    <x v="0"/>
    <x v="0"/>
    <m/>
    <e v="#N/A"/>
    <m/>
    <n v="1"/>
    <n v="4"/>
    <n v="13.5"/>
  </r>
  <r>
    <n v="128860"/>
    <s v="1288601000"/>
    <s v="57000739"/>
    <s v="ENS TOL WHB5500H EL SS AL SBL"/>
    <n v="1"/>
    <n v="1"/>
    <s v="2022-01-26 00:00:00"/>
    <x v="2"/>
    <s v="Prêt pour compt. finale"/>
    <n v="1000"/>
    <x v="1"/>
    <s v="2022-01-25 00:00:00"/>
    <s v="2022-01-2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39"/>
    <x v="0"/>
    <x v="0"/>
    <m/>
    <e v="#N/A"/>
    <m/>
    <n v="1"/>
    <n v="4"/>
    <n v="0"/>
  </r>
  <r>
    <n v="128860"/>
    <s v="1288602000"/>
    <s v="57000739"/>
    <s v="ENS TOL WHB5500H EL SS AL SBL"/>
    <n v="1"/>
    <n v="1"/>
    <s v="2022-01-26 00:00:00"/>
    <x v="2"/>
    <s v="Prêt pour compt. finale"/>
    <n v="2000"/>
    <x v="1"/>
    <s v="2022-01-25 00:00:00"/>
    <s v="2022-01-26 00:00:00"/>
    <s v="    57801030"/>
    <s v="ENTREE EN STOCK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39"/>
    <x v="0"/>
    <x v="0"/>
    <m/>
    <e v="#N/A"/>
    <m/>
    <n v="1"/>
    <n v="4"/>
    <n v="0"/>
  </r>
  <r>
    <n v="128861"/>
    <s v="1288611000"/>
    <s v="32006871"/>
    <s v="BOUCHON TUBE ASPIR.GAZ IC4 33"/>
    <n v="20"/>
    <n v="20"/>
    <s v="2022-01-26 00:00:00"/>
    <x v="2"/>
    <s v="Prêt pour compt. finale"/>
    <n v="1000"/>
    <x v="1"/>
    <s v="2022-01-25 00:00:00"/>
    <s v="2022-01-26 00:00:00"/>
    <s v="    57801022"/>
    <s v="TC5000 OU LASER"/>
    <n v="0.6"/>
    <n v="0.1"/>
    <n v="57801022"/>
    <n v="0"/>
    <s v="01- tole machine"/>
    <s v="02-Poinc"/>
    <s v="02-Poinc"/>
    <x v="14"/>
    <s v="30"/>
    <s v="OF déjà terminé"/>
    <s v="OF déjà terminé"/>
    <n v="0"/>
    <s v="Fait"/>
    <e v="#REF!"/>
    <s v="871"/>
    <x v="0"/>
    <x v="0"/>
    <m/>
    <e v="#N/A"/>
    <m/>
    <n v="1"/>
    <n v="4"/>
    <n v="0.7"/>
  </r>
  <r>
    <n v="128862"/>
    <s v="1288621000"/>
    <s v="32105801"/>
    <s v="CYLINDRE INOX D479 EP6 4832"/>
    <n v="1"/>
    <n v="1"/>
    <s v="2022-01-19 00:00:00"/>
    <x v="2"/>
    <s v="Prêt pour compt. finale"/>
    <n v="1000"/>
    <x v="1"/>
    <s v="2022-01-17 00:00:00"/>
    <s v="2022-01-19 00:00:00"/>
    <s v="    57801021"/>
    <s v="IFLASER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01"/>
    <x v="0"/>
    <x v="0"/>
    <m/>
    <e v="#N/A"/>
    <m/>
    <n v="1"/>
    <n v="3"/>
    <n v="0.30000000000000004"/>
  </r>
  <r>
    <n v="128862"/>
    <s v="1288622000"/>
    <s v="32105801"/>
    <s v="CYLINDRE INOX D479 EP6 4832"/>
    <n v="1"/>
    <n v="1"/>
    <s v="2022-01-19 00:00:00"/>
    <x v="2"/>
    <s v="Prêt pour compt. finale"/>
    <n v="2000"/>
    <x v="1"/>
    <s v="2022-01-17 00:00:00"/>
    <s v="2022-01-19 00:00:00"/>
    <s v="    57801018"/>
    <s v="AMORCAGE LVD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01"/>
    <x v="0"/>
    <x v="0"/>
    <m/>
    <e v="#N/A"/>
    <m/>
    <n v="1"/>
    <n v="3"/>
    <n v="1.2899999999999998"/>
  </r>
  <r>
    <n v="128862"/>
    <s v="1288623000"/>
    <s v="32105801"/>
    <s v="CYLINDRE INOX D479 EP6 4832"/>
    <n v="1"/>
    <n v="1"/>
    <s v="2022-01-19 00:00:00"/>
    <x v="2"/>
    <s v="Prêt pour compt. finale"/>
    <n v="3000"/>
    <x v="1"/>
    <s v="2022-01-17 00:00:00"/>
    <s v="2022-01-19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801"/>
    <x v="0"/>
    <x v="0"/>
    <m/>
    <e v="#N/A"/>
    <m/>
    <n v="1"/>
    <n v="3"/>
    <n v="0.5"/>
  </r>
  <r>
    <n v="128864"/>
    <s v="1288641000"/>
    <s v="57000898"/>
    <s v="ENS TOLERIE WH5500H EL G A CL"/>
    <n v="1"/>
    <n v="1"/>
    <s v="2022-01-26 00:00:00"/>
    <x v="2"/>
    <s v="Prêt pour compt. finale"/>
    <n v="1000"/>
    <x v="1"/>
    <s v="2022-01-25 00:00:00"/>
    <s v="2022-01-2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98"/>
    <x v="0"/>
    <x v="0"/>
    <m/>
    <e v="#N/A"/>
    <m/>
    <n v="1"/>
    <n v="4"/>
    <n v="0"/>
  </r>
  <r>
    <n v="128864"/>
    <s v="1288642000"/>
    <s v="57000898"/>
    <s v="ENS TOLERIE WH5500H EL G A CL"/>
    <n v="1"/>
    <n v="1"/>
    <s v="2022-01-26 00:00:00"/>
    <x v="2"/>
    <s v="Prêt pour compt. finale"/>
    <n v="2000"/>
    <x v="1"/>
    <s v="2022-01-25 00:00:00"/>
    <s v="2022-01-26 00:00:00"/>
    <s v="    57801030"/>
    <s v="ENTREE EN STOCK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98"/>
    <x v="0"/>
    <x v="0"/>
    <m/>
    <e v="#N/A"/>
    <m/>
    <n v="1"/>
    <n v="4"/>
    <n v="0"/>
  </r>
  <r>
    <n v="128866"/>
    <s v="1288662000"/>
    <s v="32104951"/>
    <s v="ARTICULATION VOLET DROIT"/>
    <n v="6"/>
    <n v="0"/>
    <s v="2022-01-05 00:00:00"/>
    <x v="0"/>
    <s v="Matières sorties"/>
    <n v="2000"/>
    <x v="0"/>
    <s v="2022-01-05 00:00:00"/>
    <s v="2022-01-05 00:00:00"/>
    <s v="    57801127"/>
    <s v="POUD.GRIS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951"/>
    <x v="0"/>
    <x v="0"/>
    <m/>
    <e v="#N/A"/>
    <m/>
    <n v="1"/>
    <n v="1"/>
    <n v="0"/>
  </r>
  <r>
    <n v="128866"/>
    <s v="128866500"/>
    <s v="32104951"/>
    <s v="ARTICULATION VOLET DROIT"/>
    <n v="6"/>
    <n v="6"/>
    <s v="2022-01-05 00:00:00"/>
    <x v="0"/>
    <s v="Matières sorties"/>
    <n v="500"/>
    <x v="1"/>
    <s v="2022-01-05 00:00:00"/>
    <s v="2022-01-05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51"/>
    <x v="0"/>
    <x v="0"/>
    <m/>
    <e v="#N/A"/>
    <m/>
    <n v="1"/>
    <n v="1"/>
    <n v="0"/>
  </r>
  <r>
    <n v="128866"/>
    <s v="1288661000"/>
    <s v="32104951"/>
    <s v="ARTICULATION VOLET DROIT"/>
    <n v="6"/>
    <n v="6"/>
    <s v="2022-01-05 00:00:00"/>
    <x v="0"/>
    <s v="Matières sorties"/>
    <n v="1000"/>
    <x v="1"/>
    <s v="2022-01-05 00:00:00"/>
    <s v="2022-01-05 00:00:00"/>
    <s v="    57801035"/>
    <s v="SOUDURE"/>
    <n v="1.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951"/>
    <x v="0"/>
    <x v="0"/>
    <m/>
    <e v="#N/A"/>
    <m/>
    <n v="1"/>
    <n v="1"/>
    <n v="1.5"/>
  </r>
  <r>
    <n v="128869"/>
    <s v="128869700"/>
    <s v="55014987X"/>
    <s v="EMPILEUR FFS CE AVANT"/>
    <n v="1"/>
    <n v="0"/>
    <s v="2022-02-02 00:00:00"/>
    <x v="0"/>
    <s v="Matières sorties"/>
    <n v="700"/>
    <x v="0"/>
    <s v="2022-01-25 00:00:00"/>
    <s v="2022-02-02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87X"/>
    <x v="0"/>
    <x v="0"/>
    <m/>
    <e v="#N/A"/>
    <m/>
    <n v="2"/>
    <n v="4"/>
    <n v="0"/>
  </r>
  <r>
    <n v="128869"/>
    <s v="128869800"/>
    <s v="55014987X"/>
    <s v="EMPILEUR FFS CE AVANT"/>
    <n v="1"/>
    <n v="0"/>
    <s v="2022-02-02 00:00:00"/>
    <x v="0"/>
    <s v="Matières sorties"/>
    <n v="800"/>
    <x v="0"/>
    <s v="2022-01-25 00:00:00"/>
    <s v="2022-02-02 00:00:00"/>
    <s v="    57810732"/>
    <s v="SOUS ENSEMBLE IC448"/>
    <n v="8"/>
    <n v="0"/>
    <n v="57810732"/>
    <n v="8"/>
    <s v="30- secheuse"/>
    <s v="303-IC6 S/E"/>
    <n v="0"/>
    <x v="10"/>
    <s v=""/>
    <s v="Pas démarré"/>
    <s v="Pas démarré"/>
    <n v="1.3866666666666667"/>
    <e v="#REF!"/>
    <e v="#REF!"/>
    <s v="87X"/>
    <x v="0"/>
    <x v="0"/>
    <m/>
    <e v="#N/A"/>
    <m/>
    <n v="2"/>
    <n v="4"/>
    <n v="8"/>
  </r>
  <r>
    <n v="128869"/>
    <s v="128869200"/>
    <s v="55014987X"/>
    <s v="EMPILEUR FFS CE AVANT"/>
    <n v="1"/>
    <n v="1"/>
    <s v="2022-02-02 00:00:00"/>
    <x v="0"/>
    <s v="Matières sorties"/>
    <n v="200"/>
    <x v="1"/>
    <s v="2022-01-25 00:00:00"/>
    <s v="2022-02-02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7X"/>
    <x v="0"/>
    <x v="0"/>
    <m/>
    <e v="#N/A"/>
    <m/>
    <n v="2"/>
    <n v="4"/>
    <n v="0"/>
  </r>
  <r>
    <n v="128869"/>
    <s v="128869300"/>
    <s v="55014987X"/>
    <s v="EMPILEUR FFS CE AVANT"/>
    <n v="1"/>
    <n v="1"/>
    <s v="2022-02-02 00:00:00"/>
    <x v="0"/>
    <s v="Matières sorties"/>
    <n v="300"/>
    <x v="1"/>
    <s v="2022-01-25 00:00:00"/>
    <s v="2022-02-02 00:00:00"/>
    <s v="    57810354"/>
    <s v="SOUDURE SECHEUSES"/>
    <n v="1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87X"/>
    <x v="0"/>
    <x v="0"/>
    <m/>
    <e v="#N/A"/>
    <m/>
    <n v="2"/>
    <n v="4"/>
    <n v="1.5"/>
  </r>
  <r>
    <n v="128869"/>
    <s v="128869400"/>
    <s v="55014987X"/>
    <s v="EMPILEUR FFS CE AVANT"/>
    <n v="1"/>
    <n v="1"/>
    <s v="2022-02-02 00:00:00"/>
    <x v="0"/>
    <s v="Matières sorties"/>
    <n v="400"/>
    <x v="1"/>
    <s v="2022-01-25 00:00:00"/>
    <s v="2022-02-02 00:00:00"/>
    <s v="    57801127"/>
    <s v="POUDRAGE GRIS RAL 2607005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87X"/>
    <x v="0"/>
    <x v="0"/>
    <m/>
    <e v="#N/A"/>
    <m/>
    <n v="2"/>
    <n v="4"/>
    <n v="0"/>
  </r>
  <r>
    <n v="128869"/>
    <s v="128869500"/>
    <s v="55014987X"/>
    <s v="EMPILEUR FFS CE AVANT"/>
    <n v="1"/>
    <n v="1"/>
    <s v="2022-02-02 00:00:00"/>
    <x v="0"/>
    <s v="Matières sorties"/>
    <n v="500"/>
    <x v="1"/>
    <s v="2022-01-25 00:00:00"/>
    <s v="2022-02-02 00:00:00"/>
    <s v="    57801126"/>
    <s v="POUDRAGE BLEU RAL 2506030"/>
    <n v="0"/>
    <n v="0"/>
    <n v="57801126"/>
    <n v="0"/>
    <s v="99- Poudrage"/>
    <s v="99-Poudrage"/>
    <n v="0"/>
    <x v="5"/>
    <s v="30"/>
    <s v="OF déjà terminé"/>
    <s v="OF déjà terminé"/>
    <n v="0"/>
    <s v="Fait"/>
    <e v="#REF!"/>
    <s v="87X"/>
    <x v="0"/>
    <x v="0"/>
    <m/>
    <e v="#N/A"/>
    <m/>
    <n v="2"/>
    <n v="4"/>
    <n v="0"/>
  </r>
  <r>
    <n v="128869"/>
    <s v="128869600"/>
    <s v="55014987X"/>
    <s v="EMPILEUR FFS CE AVANT"/>
    <n v="1"/>
    <n v="1"/>
    <s v="2022-02-02 00:00:00"/>
    <x v="0"/>
    <s v="Matières sorties"/>
    <n v="600"/>
    <x v="1"/>
    <s v="2022-01-25 00:00:00"/>
    <s v="2022-02-02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87X"/>
    <x v="0"/>
    <x v="0"/>
    <m/>
    <e v="#N/A"/>
    <m/>
    <n v="2"/>
    <n v="4"/>
    <n v="0"/>
  </r>
  <r>
    <n v="128885"/>
    <s v="128885100"/>
    <s v="32006821"/>
    <s v="ENS.ROUE LIBRE IC4 33"/>
    <n v="8"/>
    <n v="0"/>
    <s v="2022-01-23 00:00:00"/>
    <x v="1"/>
    <s v="Commande prête pour la product"/>
    <n v="100"/>
    <x v="0"/>
    <s v="2022-01-21 00:00:00"/>
    <s v="2022-01-23 00:00:00"/>
    <s v="    57801520"/>
    <s v="PREPA MAG D1"/>
    <n v="0"/>
    <n v="0"/>
    <n v="57801520"/>
    <n v="0"/>
    <s v="LOG"/>
    <s v="prepa mag"/>
    <n v="0"/>
    <x v="7"/>
    <s v=""/>
    <s v="Pas démarré"/>
    <s v="Pas démarré"/>
    <n v="0"/>
    <e v="#REF!"/>
    <e v="#REF!"/>
    <s v="821"/>
    <x v="0"/>
    <x v="0"/>
    <m/>
    <e v="#N/A"/>
    <m/>
    <n v="1"/>
    <n v="3"/>
    <n v="0"/>
  </r>
  <r>
    <n v="128885"/>
    <s v="1288851000"/>
    <s v="32006821"/>
    <s v="ENS.ROUE LIBRE IC4 33"/>
    <n v="8"/>
    <n v="0"/>
    <s v="2022-01-23 00:00:00"/>
    <x v="1"/>
    <s v="Commande prête pour la product"/>
    <n v="1000"/>
    <x v="0"/>
    <s v="2022-01-21 00:00:00"/>
    <s v="2022-01-23 00:00:00"/>
    <s v="    57801072"/>
    <s v="PREMONTAGE EMMANCHEM"/>
    <n v="0.16"/>
    <n v="0"/>
    <n v="57801072"/>
    <n v="0.16"/>
    <s v="30- secheuse"/>
    <s v="302-IC433"/>
    <n v="0"/>
    <x v="10"/>
    <s v=""/>
    <s v="Pas démarré"/>
    <s v="Pas démarré"/>
    <n v="2.7733333333333332E-2"/>
    <e v="#REF!"/>
    <e v="#REF!"/>
    <s v="821"/>
    <x v="0"/>
    <x v="0"/>
    <m/>
    <e v="#N/A"/>
    <m/>
    <n v="1"/>
    <n v="3"/>
    <n v="0.16"/>
  </r>
  <r>
    <n v="128921"/>
    <s v="1289213"/>
    <s v="9890130105"/>
    <s v="WB6-27 LS/EL SG CP 400/3/50"/>
    <n v="1"/>
    <n v="0"/>
    <s v="2022-04-19 00:00:00"/>
    <x v="4"/>
    <s v="Commande prête pour l'impressi"/>
    <n v="3"/>
    <x v="0"/>
    <s v="2022-04-11 00:00:00"/>
    <s v="2022-04-11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105"/>
    <x v="1"/>
    <x v="1"/>
    <m/>
    <e v="#N/A"/>
    <m/>
    <n v="4"/>
    <n v="15"/>
    <n v="1.76"/>
  </r>
  <r>
    <n v="128921"/>
    <s v="1289211000"/>
    <s v="9890130105"/>
    <s v="WB6-27 LS/EL SG CP 400/3/50"/>
    <n v="1"/>
    <n v="0"/>
    <s v="2022-04-19 00:00:00"/>
    <x v="4"/>
    <s v="Commande prête pour l'impressi"/>
    <n v="1000"/>
    <x v="0"/>
    <s v="2022-04-11 00:00:00"/>
    <s v="2022-04-1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05"/>
    <x v="1"/>
    <x v="1"/>
    <m/>
    <e v="#N/A"/>
    <m/>
    <n v="4"/>
    <n v="15"/>
    <n v="0"/>
  </r>
  <r>
    <n v="128921"/>
    <s v="1289212000"/>
    <s v="9890130105"/>
    <s v="WB6-27 LS/EL SG CP 400/3/50"/>
    <n v="1"/>
    <n v="0"/>
    <s v="2022-04-19 00:00:00"/>
    <x v="4"/>
    <s v="Commande prête pour l'impressi"/>
    <n v="2000"/>
    <x v="0"/>
    <s v="2022-04-12 00:00:00"/>
    <s v="2022-04-13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105"/>
    <x v="1"/>
    <x v="1"/>
    <m/>
    <e v="#N/A"/>
    <m/>
    <n v="4"/>
    <n v="15"/>
    <n v="4.3"/>
  </r>
  <r>
    <n v="128921"/>
    <s v="1289213000"/>
    <s v="9890130105"/>
    <s v="WB6-27 LS/EL SG CP 400/3/50"/>
    <n v="1"/>
    <n v="0"/>
    <s v="2022-04-19 00:00:00"/>
    <x v="4"/>
    <s v="Commande prête pour l'impressi"/>
    <n v="3000"/>
    <x v="0"/>
    <s v="2022-04-13 00:00:00"/>
    <s v="2022-04-1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05"/>
    <x v="1"/>
    <x v="1"/>
    <m/>
    <e v="#N/A"/>
    <m/>
    <n v="4"/>
    <n v="15"/>
    <n v="0"/>
  </r>
  <r>
    <n v="128921"/>
    <s v="1289214000"/>
    <s v="9890130105"/>
    <s v="WB6-27 LS/EL SG CP 400/3/50"/>
    <n v="1"/>
    <n v="0"/>
    <s v="2022-04-19 00:00:00"/>
    <x v="4"/>
    <s v="Commande prête pour l'impressi"/>
    <n v="4000"/>
    <x v="0"/>
    <s v="2022-04-13 00:00:00"/>
    <s v="2022-04-13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105"/>
    <x v="1"/>
    <x v="1"/>
    <m/>
    <e v="#N/A"/>
    <m/>
    <n v="4"/>
    <n v="15"/>
    <n v="0"/>
  </r>
  <r>
    <n v="128921"/>
    <s v="1289215000"/>
    <s v="9890130105"/>
    <s v="WB6-27 LS/EL SG CP 400/3/50"/>
    <n v="1"/>
    <n v="0"/>
    <s v="2022-04-19 00:00:00"/>
    <x v="4"/>
    <s v="Commande prête pour l'impressi"/>
    <n v="5000"/>
    <x v="0"/>
    <s v="2022-04-14 00:00:00"/>
    <s v="2022-04-14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105"/>
    <x v="1"/>
    <x v="1"/>
    <m/>
    <e v="#N/A"/>
    <m/>
    <n v="4"/>
    <n v="15"/>
    <n v="3.25"/>
  </r>
  <r>
    <n v="128921"/>
    <s v="1289216000"/>
    <s v="9890130105"/>
    <s v="WB6-27 LS/EL SG CP 400/3/50"/>
    <n v="1"/>
    <n v="0"/>
    <s v="2022-04-19 00:00:00"/>
    <x v="4"/>
    <s v="Commande prête pour l'impressi"/>
    <n v="6000"/>
    <x v="0"/>
    <s v="2022-04-14 00:00:00"/>
    <s v="2022-04-14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105"/>
    <x v="1"/>
    <x v="1"/>
    <m/>
    <e v="#N/A"/>
    <m/>
    <n v="4"/>
    <n v="15"/>
    <n v="0"/>
  </r>
  <r>
    <n v="128921"/>
    <s v="1289217000"/>
    <s v="9890130105"/>
    <s v="WB6-27 LS/EL SG CP 400/3/50"/>
    <n v="1"/>
    <n v="0"/>
    <s v="2022-04-19 00:00:00"/>
    <x v="4"/>
    <s v="Commande prête pour l'impressi"/>
    <n v="7000"/>
    <x v="0"/>
    <s v="2022-04-14 00:00:00"/>
    <s v="2022-04-14 00:00:00"/>
    <s v="    57810715"/>
    <s v="SOUS ENSEMBLE WSB"/>
    <n v="10"/>
    <n v="0"/>
    <n v="57810715"/>
    <n v="10"/>
    <s v="20- MAL"/>
    <s v="202-WB S/E"/>
    <n v="0"/>
    <x v="20"/>
    <s v=""/>
    <s v="Pas démarré"/>
    <s v="Pas démarré"/>
    <n v="1.7333333333333334"/>
    <e v="#REF!"/>
    <e v="#REF!"/>
    <s v="105"/>
    <x v="1"/>
    <x v="1"/>
    <m/>
    <e v="#N/A"/>
    <m/>
    <n v="4"/>
    <n v="15"/>
    <n v="10"/>
  </r>
  <r>
    <n v="128921"/>
    <s v="1289218000"/>
    <s v="9890130105"/>
    <s v="WB6-27 LS/EL SG CP 400/3/50"/>
    <n v="1"/>
    <n v="0"/>
    <s v="2022-04-19 00:00:00"/>
    <x v="4"/>
    <s v="Commande prête pour l'impressi"/>
    <n v="8000"/>
    <x v="0"/>
    <s v="2022-04-14 00:00:00"/>
    <s v="2022-04-15 00:00:00"/>
    <s v="    57810716"/>
    <s v="ASSEMBLAGE WSB"/>
    <n v="10"/>
    <n v="0"/>
    <n v="57810716"/>
    <n v="10"/>
    <s v="20- MAL"/>
    <s v="203-WB Mont"/>
    <n v="0"/>
    <x v="20"/>
    <s v=""/>
    <s v="Pas démarré"/>
    <s v="Pas démarré"/>
    <n v="1.7333333333333334"/>
    <e v="#REF!"/>
    <e v="#REF!"/>
    <s v="105"/>
    <x v="1"/>
    <x v="1"/>
    <m/>
    <e v="#N/A"/>
    <m/>
    <n v="4"/>
    <n v="15"/>
    <n v="10"/>
  </r>
  <r>
    <n v="128921"/>
    <s v="1289219000"/>
    <s v="9890130105"/>
    <s v="WB6-27 LS/EL SG CP 400/3/50"/>
    <n v="1"/>
    <n v="0"/>
    <s v="2022-04-19 00:00:00"/>
    <x v="4"/>
    <s v="Commande prête pour l'impressi"/>
    <n v="9000"/>
    <x v="0"/>
    <s v="2022-04-15 00:00:00"/>
    <s v="2022-04-15 00:00:00"/>
    <s v="    57801071"/>
    <s v="ESSAI FINITION LAVEUSES"/>
    <n v="7.95"/>
    <n v="0"/>
    <n v="57801071"/>
    <n v="7.95"/>
    <s v="40- Essai"/>
    <s v="400-Essai"/>
    <n v="0"/>
    <x v="22"/>
    <s v=""/>
    <s v="Pas démarré"/>
    <s v="Pas démarré"/>
    <n v="1.3780000000000001"/>
    <e v="#REF!"/>
    <e v="#REF!"/>
    <s v="105"/>
    <x v="1"/>
    <x v="1"/>
    <m/>
    <e v="#N/A"/>
    <m/>
    <n v="4"/>
    <n v="15"/>
    <n v="7.95"/>
  </r>
  <r>
    <n v="128922"/>
    <s v="1289223"/>
    <s v="9890130105"/>
    <s v="WB6-27 LS/EL SG CP 400/3/50"/>
    <n v="1"/>
    <n v="0"/>
    <s v="2022-04-19 00:00:00"/>
    <x v="4"/>
    <s v="Commande prête pour l'impressi"/>
    <n v="3"/>
    <x v="0"/>
    <s v="2022-04-11 00:00:00"/>
    <s v="2022-04-11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105"/>
    <x v="1"/>
    <x v="1"/>
    <m/>
    <e v="#N/A"/>
    <m/>
    <n v="4"/>
    <n v="15"/>
    <n v="1.76"/>
  </r>
  <r>
    <n v="128922"/>
    <s v="1289221000"/>
    <s v="9890130105"/>
    <s v="WB6-27 LS/EL SG CP 400/3/50"/>
    <n v="1"/>
    <n v="0"/>
    <s v="2022-04-19 00:00:00"/>
    <x v="4"/>
    <s v="Commande prête pour l'impressi"/>
    <n v="1000"/>
    <x v="0"/>
    <s v="2022-04-11 00:00:00"/>
    <s v="2022-04-1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05"/>
    <x v="1"/>
    <x v="1"/>
    <m/>
    <e v="#N/A"/>
    <m/>
    <n v="4"/>
    <n v="15"/>
    <n v="0"/>
  </r>
  <r>
    <n v="128922"/>
    <s v="1289222000"/>
    <s v="9890130105"/>
    <s v="WB6-27 LS/EL SG CP 400/3/50"/>
    <n v="1"/>
    <n v="0"/>
    <s v="2022-04-19 00:00:00"/>
    <x v="4"/>
    <s v="Commande prête pour l'impressi"/>
    <n v="2000"/>
    <x v="0"/>
    <s v="2022-04-12 00:00:00"/>
    <s v="2022-04-13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105"/>
    <x v="1"/>
    <x v="1"/>
    <m/>
    <e v="#N/A"/>
    <m/>
    <n v="4"/>
    <n v="15"/>
    <n v="4.3"/>
  </r>
  <r>
    <n v="128922"/>
    <s v="1289223000"/>
    <s v="9890130105"/>
    <s v="WB6-27 LS/EL SG CP 400/3/50"/>
    <n v="1"/>
    <n v="0"/>
    <s v="2022-04-19 00:00:00"/>
    <x v="4"/>
    <s v="Commande prête pour l'impressi"/>
    <n v="3000"/>
    <x v="0"/>
    <s v="2022-04-13 00:00:00"/>
    <s v="2022-04-1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05"/>
    <x v="1"/>
    <x v="1"/>
    <m/>
    <e v="#N/A"/>
    <m/>
    <n v="4"/>
    <n v="15"/>
    <n v="0"/>
  </r>
  <r>
    <n v="128922"/>
    <s v="1289224000"/>
    <s v="9890130105"/>
    <s v="WB6-27 LS/EL SG CP 400/3/50"/>
    <n v="1"/>
    <n v="0"/>
    <s v="2022-04-19 00:00:00"/>
    <x v="4"/>
    <s v="Commande prête pour l'impressi"/>
    <n v="4000"/>
    <x v="0"/>
    <s v="2022-04-13 00:00:00"/>
    <s v="2022-04-13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105"/>
    <x v="1"/>
    <x v="1"/>
    <m/>
    <e v="#N/A"/>
    <m/>
    <n v="4"/>
    <n v="15"/>
    <n v="0"/>
  </r>
  <r>
    <n v="128922"/>
    <s v="1289225000"/>
    <s v="9890130105"/>
    <s v="WB6-27 LS/EL SG CP 400/3/50"/>
    <n v="1"/>
    <n v="0"/>
    <s v="2022-04-19 00:00:00"/>
    <x v="4"/>
    <s v="Commande prête pour l'impressi"/>
    <n v="5000"/>
    <x v="0"/>
    <s v="2022-04-14 00:00:00"/>
    <s v="2022-04-14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105"/>
    <x v="1"/>
    <x v="1"/>
    <m/>
    <e v="#N/A"/>
    <m/>
    <n v="4"/>
    <n v="15"/>
    <n v="3.25"/>
  </r>
  <r>
    <n v="128922"/>
    <s v="1289226000"/>
    <s v="9890130105"/>
    <s v="WB6-27 LS/EL SG CP 400/3/50"/>
    <n v="1"/>
    <n v="0"/>
    <s v="2022-04-19 00:00:00"/>
    <x v="4"/>
    <s v="Commande prête pour l'impressi"/>
    <n v="6000"/>
    <x v="0"/>
    <s v="2022-04-14 00:00:00"/>
    <s v="2022-04-14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105"/>
    <x v="1"/>
    <x v="1"/>
    <m/>
    <e v="#N/A"/>
    <m/>
    <n v="4"/>
    <n v="15"/>
    <n v="0"/>
  </r>
  <r>
    <n v="128922"/>
    <s v="1289227000"/>
    <s v="9890130105"/>
    <s v="WB6-27 LS/EL SG CP 400/3/50"/>
    <n v="1"/>
    <n v="0"/>
    <s v="2022-04-19 00:00:00"/>
    <x v="4"/>
    <s v="Commande prête pour l'impressi"/>
    <n v="7000"/>
    <x v="0"/>
    <s v="2022-04-14 00:00:00"/>
    <s v="2022-04-14 00:00:00"/>
    <s v="    57810715"/>
    <s v="SOUS ENSEMBLE WSB"/>
    <n v="10"/>
    <n v="0"/>
    <n v="57810715"/>
    <n v="10"/>
    <s v="20- MAL"/>
    <s v="202-WB S/E"/>
    <n v="0"/>
    <x v="20"/>
    <s v=""/>
    <s v="Pas démarré"/>
    <s v="Pas démarré"/>
    <n v="1.7333333333333334"/>
    <e v="#REF!"/>
    <e v="#REF!"/>
    <s v="105"/>
    <x v="1"/>
    <x v="1"/>
    <m/>
    <e v="#N/A"/>
    <m/>
    <n v="4"/>
    <n v="15"/>
    <n v="10"/>
  </r>
  <r>
    <n v="128922"/>
    <s v="1289228000"/>
    <s v="9890130105"/>
    <s v="WB6-27 LS/EL SG CP 400/3/50"/>
    <n v="1"/>
    <n v="0"/>
    <s v="2022-04-19 00:00:00"/>
    <x v="4"/>
    <s v="Commande prête pour l'impressi"/>
    <n v="8000"/>
    <x v="0"/>
    <s v="2022-04-14 00:00:00"/>
    <s v="2022-04-15 00:00:00"/>
    <s v="    57810716"/>
    <s v="ASSEMBLAGE WSB"/>
    <n v="10"/>
    <n v="0"/>
    <n v="57810716"/>
    <n v="10"/>
    <s v="20- MAL"/>
    <s v="203-WB Mont"/>
    <n v="0"/>
    <x v="20"/>
    <s v=""/>
    <s v="Pas démarré"/>
    <s v="Pas démarré"/>
    <n v="1.7333333333333334"/>
    <e v="#REF!"/>
    <e v="#REF!"/>
    <s v="105"/>
    <x v="1"/>
    <x v="1"/>
    <m/>
    <e v="#N/A"/>
    <m/>
    <n v="4"/>
    <n v="15"/>
    <n v="10"/>
  </r>
  <r>
    <n v="128922"/>
    <s v="1289229000"/>
    <s v="9890130105"/>
    <s v="WB6-27 LS/EL SG CP 400/3/50"/>
    <n v="1"/>
    <n v="0"/>
    <s v="2022-04-19 00:00:00"/>
    <x v="4"/>
    <s v="Commande prête pour l'impressi"/>
    <n v="9000"/>
    <x v="0"/>
    <s v="2022-04-15 00:00:00"/>
    <s v="2022-04-15 00:00:00"/>
    <s v="    57801071"/>
    <s v="ESSAI FINITION LAVEUSES"/>
    <n v="7.95"/>
    <n v="0"/>
    <n v="57801071"/>
    <n v="7.95"/>
    <s v="40- Essai"/>
    <s v="400-Essai"/>
    <n v="0"/>
    <x v="22"/>
    <s v=""/>
    <s v="Pas démarré"/>
    <s v="Pas démarré"/>
    <n v="1.3780000000000001"/>
    <e v="#REF!"/>
    <e v="#REF!"/>
    <s v="105"/>
    <x v="1"/>
    <x v="1"/>
    <m/>
    <e v="#N/A"/>
    <m/>
    <n v="4"/>
    <n v="15"/>
    <n v="7.95"/>
  </r>
  <r>
    <n v="128923"/>
    <s v="1289231000"/>
    <s v="92008041"/>
    <s v="POSTE SERVANTE WPB4"/>
    <n v="1"/>
    <n v="0"/>
    <s v="2022-01-10 00:00:00"/>
    <x v="1"/>
    <s v="Commande prête pour la product"/>
    <n v="1000"/>
    <x v="0"/>
    <s v="2022-01-10 00:00:00"/>
    <s v="2022-01-10 00:00:00"/>
    <s v="    57801030"/>
    <s v="MAGASINAGE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41"/>
    <x v="0"/>
    <x v="0"/>
    <m/>
    <e v="#N/A"/>
    <m/>
    <n v="1"/>
    <n v="2"/>
    <n v="0"/>
  </r>
  <r>
    <n v="128930"/>
    <s v="1289303"/>
    <s v="988290311E"/>
    <s v="IB42316 4003N50 ELS B NO+VV"/>
    <n v="1"/>
    <n v="0"/>
    <s v="2022-02-25 00:00:00"/>
    <x v="1"/>
    <s v="Commande prête pour la product"/>
    <n v="3"/>
    <x v="0"/>
    <s v="2022-02-21 00:00:00"/>
    <s v="2022-02-25 00:00:00"/>
    <s v="    57801029"/>
    <s v="DEGRAPPAGE NON BADGE"/>
    <n v="0.48"/>
    <n v="0"/>
    <n v="57801029"/>
    <n v="0.48"/>
    <s v="01- tole machine"/>
    <s v="degrappage"/>
    <n v="0"/>
    <x v="21"/>
    <s v=""/>
    <s v="Pas démarré"/>
    <s v="Pas démarré"/>
    <n v="8.320000000000001E-2"/>
    <e v="#REF!"/>
    <e v="#REF!"/>
    <s v="11E"/>
    <x v="0"/>
    <x v="0"/>
    <m/>
    <e v="#N/A"/>
    <m/>
    <n v="2"/>
    <n v="8"/>
    <n v="0.48"/>
  </r>
  <r>
    <n v="128930"/>
    <s v="1289302000"/>
    <s v="988290311E"/>
    <s v="IB42316 4003N50 ELS B NO+VV"/>
    <n v="1"/>
    <n v="0"/>
    <s v="2022-02-25 00:00:00"/>
    <x v="1"/>
    <s v="Commande prête pour la product"/>
    <n v="2000"/>
    <x v="0"/>
    <s v="2022-02-21 00:00:00"/>
    <s v="2022-02-25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0"/>
    <x v="0"/>
    <m/>
    <e v="#N/A"/>
    <m/>
    <n v="2"/>
    <n v="8"/>
    <n v="0"/>
  </r>
  <r>
    <n v="128930"/>
    <s v="1289303000"/>
    <s v="988290311E"/>
    <s v="IB42316 4003N50 ELS B NO+VV"/>
    <n v="1"/>
    <n v="0"/>
    <s v="2022-02-25 00:00:00"/>
    <x v="1"/>
    <s v="Commande prête pour la product"/>
    <n v="3000"/>
    <x v="0"/>
    <s v="2022-02-21 00:00:00"/>
    <s v="2022-02-25 00:00:00"/>
    <s v="    57801120"/>
    <s v="POUDRAGE"/>
    <n v="3.11"/>
    <n v="0"/>
    <n v="57801120"/>
    <n v="3.11"/>
    <s v="99- Poudrage"/>
    <s v="99-Poudrage"/>
    <n v="0"/>
    <x v="5"/>
    <s v=""/>
    <s v="Pas démarré"/>
    <s v="Pas démarré"/>
    <n v="0.53906666666666658"/>
    <e v="#REF!"/>
    <e v="#REF!"/>
    <s v="11E"/>
    <x v="0"/>
    <x v="0"/>
    <m/>
    <e v="#N/A"/>
    <m/>
    <n v="2"/>
    <n v="8"/>
    <n v="3.11"/>
  </r>
  <r>
    <n v="128930"/>
    <s v="1289304000"/>
    <s v="988290311E"/>
    <s v="IB42316 4003N50 ELS B NO+VV"/>
    <n v="1"/>
    <n v="0"/>
    <s v="2022-02-25 00:00:00"/>
    <x v="1"/>
    <s v="Commande prête pour la product"/>
    <n v="4000"/>
    <x v="0"/>
    <s v="2022-02-21 00:00:00"/>
    <s v="2022-02-25 00:00:00"/>
    <s v="    57801074"/>
    <s v="ASSEMBLAGE"/>
    <n v="3.8"/>
    <n v="0"/>
    <n v="57801074"/>
    <n v="3.8"/>
    <s v="30- secheuse"/>
    <s v="301-IB423"/>
    <n v="0"/>
    <x v="10"/>
    <s v=""/>
    <s v="Pas démarré"/>
    <s v="Pas démarré"/>
    <n v="0.65866666666666662"/>
    <e v="#REF!"/>
    <e v="#REF!"/>
    <s v="11E"/>
    <x v="0"/>
    <x v="0"/>
    <m/>
    <e v="#N/A"/>
    <m/>
    <n v="2"/>
    <n v="8"/>
    <n v="3.8"/>
  </r>
  <r>
    <n v="128930"/>
    <s v="1289305000"/>
    <s v="988290311E"/>
    <s v="IB42316 4003N50 ELS B NO+VV"/>
    <n v="1"/>
    <n v="0"/>
    <s v="2022-02-25 00:00:00"/>
    <x v="1"/>
    <s v="Commande prête pour la product"/>
    <n v="5000"/>
    <x v="0"/>
    <s v="2022-02-21 00:00:00"/>
    <s v="2022-02-25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0"/>
    <x v="0"/>
    <m/>
    <e v="#N/A"/>
    <m/>
    <n v="2"/>
    <n v="8"/>
    <n v="1"/>
  </r>
  <r>
    <n v="128931"/>
    <s v="1289313"/>
    <s v="988290011E"/>
    <s v="IB42316 4003N50 ELS B COTON"/>
    <n v="1"/>
    <n v="0"/>
    <s v="2022-02-28 00:00:00"/>
    <x v="1"/>
    <s v="Commande prête pour la product"/>
    <n v="3"/>
    <x v="0"/>
    <s v="2022-02-23 00:00:00"/>
    <s v="2022-02-28 00:00:00"/>
    <s v="    57801029"/>
    <s v="DEGRAPPAGE NON BADGE"/>
    <n v="0.48"/>
    <n v="0"/>
    <n v="57801029"/>
    <n v="0.48"/>
    <s v="01- tole machine"/>
    <s v="degrappage"/>
    <n v="0"/>
    <x v="21"/>
    <s v=""/>
    <s v="Pas démarré"/>
    <s v="Pas démarré"/>
    <n v="8.320000000000001E-2"/>
    <e v="#REF!"/>
    <e v="#REF!"/>
    <s v="11E"/>
    <x v="0"/>
    <x v="0"/>
    <m/>
    <e v="#N/A"/>
    <m/>
    <n v="2"/>
    <n v="8"/>
    <n v="0.48"/>
  </r>
  <r>
    <n v="128931"/>
    <s v="1289312000"/>
    <s v="988290011E"/>
    <s v="IB42316 4003N50 ELS B COTON"/>
    <n v="1"/>
    <n v="0"/>
    <s v="2022-02-28 00:00:00"/>
    <x v="1"/>
    <s v="Commande prête pour la product"/>
    <n v="2000"/>
    <x v="0"/>
    <s v="2022-02-23 00:00:00"/>
    <s v="2022-02-28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0"/>
    <x v="0"/>
    <m/>
    <e v="#N/A"/>
    <m/>
    <n v="2"/>
    <n v="8"/>
    <n v="0"/>
  </r>
  <r>
    <n v="128931"/>
    <s v="1289313000"/>
    <s v="988290011E"/>
    <s v="IB42316 4003N50 ELS B COTON"/>
    <n v="1"/>
    <n v="0"/>
    <s v="2022-02-28 00:00:00"/>
    <x v="1"/>
    <s v="Commande prête pour la product"/>
    <n v="3000"/>
    <x v="0"/>
    <s v="2022-02-23 00:00:00"/>
    <s v="2022-02-28 00:00:00"/>
    <s v="    57801120"/>
    <s v="POUDRAGE"/>
    <n v="3.11"/>
    <n v="0"/>
    <n v="57801120"/>
    <n v="3.11"/>
    <s v="99- Poudrage"/>
    <s v="99-Poudrage"/>
    <n v="0"/>
    <x v="5"/>
    <s v=""/>
    <s v="Pas démarré"/>
    <s v="Pas démarré"/>
    <n v="0.53906666666666658"/>
    <e v="#REF!"/>
    <e v="#REF!"/>
    <s v="11E"/>
    <x v="0"/>
    <x v="0"/>
    <m/>
    <e v="#N/A"/>
    <m/>
    <n v="2"/>
    <n v="8"/>
    <n v="3.11"/>
  </r>
  <r>
    <n v="128931"/>
    <s v="1289314000"/>
    <s v="988290011E"/>
    <s v="IB42316 4003N50 ELS B COTON"/>
    <n v="1"/>
    <n v="0"/>
    <s v="2022-02-28 00:00:00"/>
    <x v="1"/>
    <s v="Commande prête pour la product"/>
    <n v="4000"/>
    <x v="0"/>
    <s v="2022-02-23 00:00:00"/>
    <s v="2022-02-28 00:00:00"/>
    <s v="    57801074"/>
    <s v="ASSEMBLAGE"/>
    <n v="3.3"/>
    <n v="0"/>
    <n v="57801074"/>
    <n v="3.3"/>
    <s v="30- secheuse"/>
    <s v="301-IB423"/>
    <n v="0"/>
    <x v="10"/>
    <s v=""/>
    <s v="Pas démarré"/>
    <s v="Pas démarré"/>
    <n v="0.57200000000000006"/>
    <e v="#REF!"/>
    <e v="#REF!"/>
    <s v="11E"/>
    <x v="0"/>
    <x v="0"/>
    <m/>
    <e v="#N/A"/>
    <m/>
    <n v="2"/>
    <n v="8"/>
    <n v="3.3"/>
  </r>
  <r>
    <n v="128931"/>
    <s v="1289315000"/>
    <s v="988290011E"/>
    <s v="IB42316 4003N50 ELS B COTON"/>
    <n v="1"/>
    <n v="0"/>
    <s v="2022-02-28 00:00:00"/>
    <x v="1"/>
    <s v="Commande prête pour la product"/>
    <n v="5000"/>
    <x v="0"/>
    <s v="2022-02-23 00:00:00"/>
    <s v="2022-02-28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0"/>
    <x v="0"/>
    <m/>
    <e v="#N/A"/>
    <m/>
    <n v="2"/>
    <n v="8"/>
    <n v="1"/>
  </r>
  <r>
    <n v="128932"/>
    <s v="1289323"/>
    <s v="988290011E"/>
    <s v="IB42316 4003N50 ELS B COTON"/>
    <n v="1"/>
    <n v="0"/>
    <s v="2022-02-28 00:00:00"/>
    <x v="1"/>
    <s v="Commande prête pour la product"/>
    <n v="3"/>
    <x v="0"/>
    <s v="2022-02-23 00:00:00"/>
    <s v="2022-02-28 00:00:00"/>
    <s v="    57801029"/>
    <s v="DEGRAPPAGE NON BADGE"/>
    <n v="0.48"/>
    <n v="0"/>
    <n v="57801029"/>
    <n v="0.48"/>
    <s v="01- tole machine"/>
    <s v="degrappage"/>
    <n v="0"/>
    <x v="21"/>
    <s v=""/>
    <s v="Pas démarré"/>
    <s v="Pas démarré"/>
    <n v="8.320000000000001E-2"/>
    <e v="#REF!"/>
    <e v="#REF!"/>
    <s v="11E"/>
    <x v="0"/>
    <x v="0"/>
    <m/>
    <e v="#N/A"/>
    <m/>
    <n v="2"/>
    <n v="8"/>
    <n v="0.48"/>
  </r>
  <r>
    <n v="128932"/>
    <s v="1289322000"/>
    <s v="988290011E"/>
    <s v="IB42316 4003N50 ELS B COTON"/>
    <n v="1"/>
    <n v="0"/>
    <s v="2022-02-28 00:00:00"/>
    <x v="1"/>
    <s v="Commande prête pour la product"/>
    <n v="2000"/>
    <x v="0"/>
    <s v="2022-02-23 00:00:00"/>
    <s v="2022-02-28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0"/>
    <x v="0"/>
    <m/>
    <e v="#N/A"/>
    <m/>
    <n v="2"/>
    <n v="8"/>
    <n v="0"/>
  </r>
  <r>
    <n v="128932"/>
    <s v="1289323000"/>
    <s v="988290011E"/>
    <s v="IB42316 4003N50 ELS B COTON"/>
    <n v="1"/>
    <n v="0"/>
    <s v="2022-02-28 00:00:00"/>
    <x v="1"/>
    <s v="Commande prête pour la product"/>
    <n v="3000"/>
    <x v="0"/>
    <s v="2022-02-23 00:00:00"/>
    <s v="2022-02-28 00:00:00"/>
    <s v="    57801120"/>
    <s v="POUDRAGE"/>
    <n v="3.11"/>
    <n v="0"/>
    <n v="57801120"/>
    <n v="3.11"/>
    <s v="99- Poudrage"/>
    <s v="99-Poudrage"/>
    <n v="0"/>
    <x v="5"/>
    <s v=""/>
    <s v="Pas démarré"/>
    <s v="Pas démarré"/>
    <n v="0.53906666666666658"/>
    <e v="#REF!"/>
    <e v="#REF!"/>
    <s v="11E"/>
    <x v="0"/>
    <x v="0"/>
    <m/>
    <e v="#N/A"/>
    <m/>
    <n v="2"/>
    <n v="8"/>
    <n v="3.11"/>
  </r>
  <r>
    <n v="128932"/>
    <s v="1289324000"/>
    <s v="988290011E"/>
    <s v="IB42316 4003N50 ELS B COTON"/>
    <n v="1"/>
    <n v="0"/>
    <s v="2022-02-28 00:00:00"/>
    <x v="1"/>
    <s v="Commande prête pour la product"/>
    <n v="4000"/>
    <x v="0"/>
    <s v="2022-02-23 00:00:00"/>
    <s v="2022-02-28 00:00:00"/>
    <s v="    57801074"/>
    <s v="ASSEMBLAGE"/>
    <n v="3.3"/>
    <n v="0"/>
    <n v="57801074"/>
    <n v="3.3"/>
    <s v="30- secheuse"/>
    <s v="301-IB423"/>
    <n v="0"/>
    <x v="10"/>
    <s v=""/>
    <s v="Pas démarré"/>
    <s v="Pas démarré"/>
    <n v="0.57200000000000006"/>
    <e v="#REF!"/>
    <e v="#REF!"/>
    <s v="11E"/>
    <x v="0"/>
    <x v="0"/>
    <m/>
    <e v="#N/A"/>
    <m/>
    <n v="2"/>
    <n v="8"/>
    <n v="3.3"/>
  </r>
  <r>
    <n v="128932"/>
    <s v="1289325000"/>
    <s v="988290011E"/>
    <s v="IB42316 4003N50 ELS B COTON"/>
    <n v="1"/>
    <n v="0"/>
    <s v="2022-02-28 00:00:00"/>
    <x v="1"/>
    <s v="Commande prête pour la product"/>
    <n v="5000"/>
    <x v="0"/>
    <s v="2022-02-23 00:00:00"/>
    <s v="2022-02-28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0"/>
    <x v="0"/>
    <m/>
    <e v="#N/A"/>
    <m/>
    <n v="2"/>
    <n v="8"/>
    <n v="1"/>
  </r>
  <r>
    <n v="128933"/>
    <s v="1289333"/>
    <s v="9890130020"/>
    <s v="WB6-27 EL SG CP 400/3/50"/>
    <n v="1"/>
    <n v="0"/>
    <s v="2022-04-20 00:00:00"/>
    <x v="4"/>
    <s v="Commande prête pour l'impressi"/>
    <n v="3"/>
    <x v="0"/>
    <s v="2022-04-12 00:00:00"/>
    <s v="2022-04-13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20"/>
    <x v="1"/>
    <x v="1"/>
    <m/>
    <e v="#N/A"/>
    <m/>
    <n v="4"/>
    <n v="15"/>
    <n v="1.62"/>
  </r>
  <r>
    <n v="128933"/>
    <s v="1289331000"/>
    <s v="9890130020"/>
    <s v="WB6-27 EL SG CP 400/3/50"/>
    <n v="1"/>
    <n v="0"/>
    <s v="2022-04-20 00:00:00"/>
    <x v="4"/>
    <s v="Commande prête pour l'impressi"/>
    <n v="1000"/>
    <x v="0"/>
    <s v="2022-04-13 00:00:00"/>
    <s v="2022-04-13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20"/>
    <x v="1"/>
    <x v="1"/>
    <m/>
    <e v="#N/A"/>
    <m/>
    <n v="4"/>
    <n v="15"/>
    <n v="0"/>
  </r>
  <r>
    <n v="128933"/>
    <s v="1289332000"/>
    <s v="9890130020"/>
    <s v="WB6-27 EL SG CP 400/3/50"/>
    <n v="1"/>
    <n v="0"/>
    <s v="2022-04-20 00:00:00"/>
    <x v="4"/>
    <s v="Commande prête pour l'impressi"/>
    <n v="2000"/>
    <x v="0"/>
    <s v="2022-04-14 00:00:00"/>
    <s v="2022-04-14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20"/>
    <x v="1"/>
    <x v="1"/>
    <m/>
    <e v="#N/A"/>
    <m/>
    <n v="4"/>
    <n v="15"/>
    <n v="4"/>
  </r>
  <r>
    <n v="128933"/>
    <s v="1289333000"/>
    <s v="9890130020"/>
    <s v="WB6-27 EL SG CP 400/3/50"/>
    <n v="1"/>
    <n v="0"/>
    <s v="2022-04-20 00:00:00"/>
    <x v="4"/>
    <s v="Commande prête pour l'impressi"/>
    <n v="3000"/>
    <x v="0"/>
    <s v="2022-04-14 00:00:00"/>
    <s v="2022-04-1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20"/>
    <x v="1"/>
    <x v="1"/>
    <m/>
    <e v="#N/A"/>
    <m/>
    <n v="4"/>
    <n v="15"/>
    <n v="0"/>
  </r>
  <r>
    <n v="128933"/>
    <s v="1289334000"/>
    <s v="9890130020"/>
    <s v="WB6-27 EL SG CP 400/3/50"/>
    <n v="1"/>
    <n v="0"/>
    <s v="2022-04-20 00:00:00"/>
    <x v="4"/>
    <s v="Commande prête pour l'impressi"/>
    <n v="4000"/>
    <x v="0"/>
    <s v="2022-04-14 00:00:00"/>
    <s v="2022-04-14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20"/>
    <x v="1"/>
    <x v="1"/>
    <m/>
    <e v="#N/A"/>
    <m/>
    <n v="4"/>
    <n v="15"/>
    <n v="0"/>
  </r>
  <r>
    <n v="128933"/>
    <s v="1289335000"/>
    <s v="9890130020"/>
    <s v="WB6-27 EL SG CP 400/3/50"/>
    <n v="1"/>
    <n v="0"/>
    <s v="2022-04-20 00:00:00"/>
    <x v="4"/>
    <s v="Commande prête pour l'impressi"/>
    <n v="5000"/>
    <x v="0"/>
    <s v="2022-04-15 00:00:00"/>
    <s v="2022-04-15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20"/>
    <x v="1"/>
    <x v="1"/>
    <m/>
    <e v="#N/A"/>
    <m/>
    <n v="4"/>
    <n v="15"/>
    <n v="3.25"/>
  </r>
  <r>
    <n v="128933"/>
    <s v="1289336000"/>
    <s v="9890130020"/>
    <s v="WB6-27 EL SG CP 400/3/50"/>
    <n v="1"/>
    <n v="0"/>
    <s v="2022-04-20 00:00:00"/>
    <x v="4"/>
    <s v="Commande prête pour l'impressi"/>
    <n v="6000"/>
    <x v="0"/>
    <s v="2022-04-15 00:00:00"/>
    <s v="2022-04-15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20"/>
    <x v="1"/>
    <x v="1"/>
    <m/>
    <e v="#N/A"/>
    <m/>
    <n v="4"/>
    <n v="15"/>
    <n v="0"/>
  </r>
  <r>
    <n v="128933"/>
    <s v="1289337000"/>
    <s v="9890130020"/>
    <s v="WB6-27 EL SG CP 400/3/50"/>
    <n v="1"/>
    <n v="0"/>
    <s v="2022-04-20 00:00:00"/>
    <x v="4"/>
    <s v="Commande prête pour l'impressi"/>
    <n v="7000"/>
    <x v="0"/>
    <s v="2022-04-15 00:00:00"/>
    <s v="2022-04-19 00:00:00"/>
    <s v="    57810715"/>
    <s v="SOUS ENSEMBLE WSB"/>
    <n v="8"/>
    <n v="0"/>
    <n v="57810715"/>
    <n v="8"/>
    <s v="20- MAL"/>
    <s v="202-WB S/E"/>
    <n v="0"/>
    <x v="20"/>
    <s v=""/>
    <s v="Pas démarré"/>
    <s v="Pas démarré"/>
    <n v="1.3866666666666667"/>
    <e v="#REF!"/>
    <e v="#REF!"/>
    <s v="020"/>
    <x v="1"/>
    <x v="1"/>
    <m/>
    <e v="#N/A"/>
    <m/>
    <n v="4"/>
    <n v="15"/>
    <n v="8"/>
  </r>
  <r>
    <n v="128933"/>
    <s v="1289338000"/>
    <s v="9890130020"/>
    <s v="WB6-27 EL SG CP 400/3/50"/>
    <n v="1"/>
    <n v="0"/>
    <s v="2022-04-20 00:00:00"/>
    <x v="4"/>
    <s v="Commande prête pour l'impressi"/>
    <n v="8000"/>
    <x v="0"/>
    <s v="2022-04-19 00:00:00"/>
    <s v="2022-04-19 00:00:00"/>
    <s v="    57810716"/>
    <s v="ASSEMBLAGE WSB"/>
    <n v="8.1"/>
    <n v="0"/>
    <n v="57810716"/>
    <n v="8.1"/>
    <s v="20- MAL"/>
    <s v="203-WB Mont"/>
    <n v="0"/>
    <x v="20"/>
    <s v=""/>
    <s v="Pas démarré"/>
    <s v="Pas démarré"/>
    <n v="1.4039999999999999"/>
    <e v="#REF!"/>
    <e v="#REF!"/>
    <s v="020"/>
    <x v="1"/>
    <x v="1"/>
    <m/>
    <e v="#N/A"/>
    <m/>
    <n v="4"/>
    <n v="16"/>
    <n v="8.1"/>
  </r>
  <r>
    <n v="128933"/>
    <s v="1289339000"/>
    <s v="9890130020"/>
    <s v="WB6-27 EL SG CP 400/3/50"/>
    <n v="1"/>
    <n v="0"/>
    <s v="2022-04-20 00:00:00"/>
    <x v="4"/>
    <s v="Commande prête pour l'impressi"/>
    <n v="9000"/>
    <x v="0"/>
    <s v="2022-04-19 00:00:00"/>
    <s v="2022-04-19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20"/>
    <x v="1"/>
    <x v="1"/>
    <m/>
    <e v="#N/A"/>
    <m/>
    <n v="4"/>
    <n v="16"/>
    <n v="7.6"/>
  </r>
  <r>
    <n v="128935"/>
    <s v="1289353"/>
    <s v="9882030109"/>
    <s v="IC64832 SE SS DI EB 50"/>
    <n v="1"/>
    <n v="0"/>
    <s v="2022-05-03 00:00:00"/>
    <x v="4"/>
    <s v="Commande prête pour l'impressi"/>
    <n v="3"/>
    <x v="0"/>
    <s v="2022-04-14 00:00:00"/>
    <s v="2022-04-14 00:00:00"/>
    <s v="    57801029"/>
    <s v="DEGRAPPAGE NON BADGE"/>
    <n v="1.91"/>
    <n v="0"/>
    <n v="57801029"/>
    <n v="1.91"/>
    <s v="01- tole machine"/>
    <s v="degrappage"/>
    <n v="0"/>
    <x v="21"/>
    <s v=""/>
    <s v="Pas démarré"/>
    <s v="Pas démarré"/>
    <n v="0.33106666666666668"/>
    <e v="#REF!"/>
    <e v="#REF!"/>
    <s v="109"/>
    <x v="1"/>
    <x v="1"/>
    <m/>
    <e v="#N/A"/>
    <m/>
    <n v="4"/>
    <n v="15"/>
    <n v="1.91"/>
  </r>
  <r>
    <n v="128935"/>
    <s v="12893540"/>
    <s v="9882030109"/>
    <s v="IC64832 SE SS DI EB 50"/>
    <n v="1"/>
    <n v="0"/>
    <s v="2022-05-03 00:00:00"/>
    <x v="4"/>
    <s v="Commande prête pour l'impressi"/>
    <n v="40"/>
    <x v="0"/>
    <s v="2022-04-14 00:00:00"/>
    <s v="2022-04-14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09"/>
    <x v="1"/>
    <x v="1"/>
    <m/>
    <e v="#N/A"/>
    <m/>
    <n v="4"/>
    <n v="15"/>
    <n v="0"/>
  </r>
  <r>
    <n v="128935"/>
    <s v="12893550"/>
    <s v="9882030109"/>
    <s v="IC64832 SE SS DI EB 50"/>
    <n v="1"/>
    <n v="0"/>
    <s v="2022-05-03 00:00:00"/>
    <x v="4"/>
    <s v="Commande prête pour l'impressi"/>
    <n v="50"/>
    <x v="0"/>
    <s v="2022-04-15 00:00:00"/>
    <s v="2022-04-15 00:00:00"/>
    <s v="    57810354"/>
    <s v="SOUDURE SECHEUSES"/>
    <n v="0.47"/>
    <n v="0"/>
    <n v="57810354"/>
    <n v="0.47"/>
    <s v="02- soudure manu"/>
    <s v="08-Soudure IB IC"/>
    <s v="03-Soudure manu"/>
    <x v="19"/>
    <s v=""/>
    <s v="Pas démarré"/>
    <s v="Pas démarré"/>
    <n v="8.1466666666666659E-2"/>
    <e v="#REF!"/>
    <e v="#REF!"/>
    <s v="109"/>
    <x v="1"/>
    <x v="1"/>
    <m/>
    <e v="#N/A"/>
    <m/>
    <n v="4"/>
    <n v="15"/>
    <n v="0.47"/>
  </r>
  <r>
    <n v="128935"/>
    <s v="128935100"/>
    <s v="9882030109"/>
    <s v="IC64832 SE SS DI EB 50"/>
    <n v="1"/>
    <n v="0"/>
    <s v="2022-05-03 00:00:00"/>
    <x v="4"/>
    <s v="Commande prête pour l'impressi"/>
    <n v="100"/>
    <x v="0"/>
    <s v="2022-04-19 00:00:00"/>
    <s v="2022-04-20 00:00:00"/>
    <s v="    57801122"/>
    <s v="POUDRAGE GRIS METALLISE"/>
    <n v="10.8"/>
    <n v="0"/>
    <n v="57801122"/>
    <n v="10.8"/>
    <s v="99- Poudrage"/>
    <s v="99-Poudrage"/>
    <n v="0"/>
    <x v="5"/>
    <s v=""/>
    <s v="Pas démarré"/>
    <s v="Pas démarré"/>
    <n v="1.8720000000000003"/>
    <e v="#REF!"/>
    <e v="#REF!"/>
    <s v="109"/>
    <x v="1"/>
    <x v="1"/>
    <m/>
    <e v="#N/A"/>
    <m/>
    <n v="4"/>
    <n v="16"/>
    <n v="10.8"/>
  </r>
  <r>
    <n v="128935"/>
    <s v="128935200"/>
    <s v="9882030109"/>
    <s v="IC64832 SE SS DI EB 50"/>
    <n v="1"/>
    <n v="0"/>
    <s v="2022-05-03 00:00:00"/>
    <x v="4"/>
    <s v="Commande prête pour l'impressi"/>
    <n v="200"/>
    <x v="0"/>
    <s v="2022-04-21 00:00:00"/>
    <s v="2022-04-21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109"/>
    <x v="1"/>
    <x v="1"/>
    <m/>
    <e v="#N/A"/>
    <m/>
    <n v="4"/>
    <n v="16"/>
    <n v="0"/>
  </r>
  <r>
    <n v="128935"/>
    <s v="128935500"/>
    <s v="9882030109"/>
    <s v="IC64832 SE SS DI EB 50"/>
    <n v="1"/>
    <n v="0"/>
    <s v="2022-05-03 00:00:00"/>
    <x v="4"/>
    <s v="Commande prête pour l'impressi"/>
    <n v="500"/>
    <x v="0"/>
    <s v="2022-04-22 00:00:00"/>
    <s v="2022-04-22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09"/>
    <x v="1"/>
    <x v="1"/>
    <m/>
    <e v="#N/A"/>
    <m/>
    <n v="4"/>
    <n v="16"/>
    <n v="0"/>
  </r>
  <r>
    <n v="128935"/>
    <s v="128935700"/>
    <s v="9882030109"/>
    <s v="IC64832 SE SS DI EB 50"/>
    <n v="1"/>
    <n v="0"/>
    <s v="2022-05-03 00:00:00"/>
    <x v="4"/>
    <s v="Commande prête pour l'impressi"/>
    <n v="700"/>
    <x v="0"/>
    <s v="2022-04-22 00:00:00"/>
    <s v="2022-04-22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109"/>
    <x v="1"/>
    <x v="1"/>
    <m/>
    <e v="#N/A"/>
    <m/>
    <n v="4"/>
    <n v="16"/>
    <n v="0"/>
  </r>
  <r>
    <n v="128935"/>
    <s v="128935900"/>
    <s v="9882030109"/>
    <s v="IC64832 SE SS DI EB 50"/>
    <n v="1"/>
    <n v="0"/>
    <s v="2022-05-03 00:00:00"/>
    <x v="4"/>
    <s v="Commande prête pour l'impressi"/>
    <n v="900"/>
    <x v="0"/>
    <s v="2022-04-25 00:00:00"/>
    <s v="2022-04-26 00:00:00"/>
    <s v="    57801077"/>
    <s v="PREPARATION SATELLITES"/>
    <n v="3.5"/>
    <n v="0"/>
    <n v="57801077"/>
    <n v="3.5"/>
    <s v="31- Sat"/>
    <s v="306-Satellites"/>
    <n v="0"/>
    <x v="10"/>
    <s v=""/>
    <s v="Pas démarré"/>
    <s v="Pas démarré"/>
    <n v="0.60666666666666669"/>
    <e v="#REF!"/>
    <e v="#REF!"/>
    <s v="109"/>
    <x v="1"/>
    <x v="1"/>
    <m/>
    <e v="#N/A"/>
    <m/>
    <n v="4"/>
    <n v="17"/>
    <n v="3.5"/>
  </r>
  <r>
    <n v="128935"/>
    <s v="1289351000"/>
    <s v="9882030109"/>
    <s v="IC64832 SE SS DI EB 50"/>
    <n v="1"/>
    <n v="0"/>
    <s v="2022-05-03 00:00:00"/>
    <x v="4"/>
    <s v="Commande prête pour l'impressi"/>
    <n v="1000"/>
    <x v="0"/>
    <s v="2022-04-28 00:00:00"/>
    <s v="2022-04-29 00:00:00"/>
    <s v="    57810732"/>
    <s v="SOUS ENSEMBLE IC448"/>
    <n v="7.25"/>
    <n v="0"/>
    <n v="57810732"/>
    <n v="7.25"/>
    <s v="30- secheuse"/>
    <s v="303-IC6 S/E"/>
    <n v="0"/>
    <x v="10"/>
    <s v=""/>
    <s v="Pas démarré"/>
    <s v="Pas démarré"/>
    <n v="1.2566666666666668"/>
    <e v="#REF!"/>
    <e v="#REF!"/>
    <s v="109"/>
    <x v="1"/>
    <x v="1"/>
    <m/>
    <e v="#N/A"/>
    <m/>
    <n v="4"/>
    <n v="17"/>
    <n v="7.25"/>
  </r>
  <r>
    <n v="128935"/>
    <s v="1289352000"/>
    <s v="9882030109"/>
    <s v="IC64832 SE SS DI EB 50"/>
    <n v="1"/>
    <n v="0"/>
    <s v="2022-05-03 00:00:00"/>
    <x v="4"/>
    <s v="Commande prête pour l'impressi"/>
    <n v="2000"/>
    <x v="0"/>
    <s v="2022-04-29 00:00:00"/>
    <s v="2022-05-02 00:00:00"/>
    <s v="    57801073"/>
    <s v="ASSEMBLAGE IC448"/>
    <n v="11.25"/>
    <n v="0"/>
    <n v="57801073"/>
    <n v="11.25"/>
    <s v="30- secheuse"/>
    <s v="304-IC6"/>
    <n v="0"/>
    <x v="10"/>
    <s v=""/>
    <s v="Pas démarré"/>
    <s v="Pas démarré"/>
    <n v="1.9500000000000002"/>
    <e v="#REF!"/>
    <e v="#REF!"/>
    <s v="109"/>
    <x v="1"/>
    <x v="1"/>
    <m/>
    <e v="#N/A"/>
    <m/>
    <n v="5"/>
    <n v="17"/>
    <n v="11.25"/>
  </r>
  <r>
    <n v="128935"/>
    <s v="1289353000"/>
    <s v="9882030109"/>
    <s v="IC64832 SE SS DI EB 50"/>
    <n v="1"/>
    <n v="0"/>
    <s v="2022-05-03 00:00:00"/>
    <x v="4"/>
    <s v="Commande prête pour l'impressi"/>
    <n v="3000"/>
    <x v="0"/>
    <s v="2022-05-02 00:00:00"/>
    <s v="2022-05-02 00:00:00"/>
    <s v="    57801078"/>
    <s v="ESSAIS SECHEUSES"/>
    <n v="2"/>
    <n v="0"/>
    <n v="57801078"/>
    <n v="2"/>
    <s v="40- Essai"/>
    <s v="400-Essai"/>
    <n v="0"/>
    <x v="22"/>
    <s v=""/>
    <s v="Pas démarré"/>
    <s v="Pas démarré"/>
    <n v="0.34666666666666668"/>
    <e v="#REF!"/>
    <e v="#REF!"/>
    <s v="109"/>
    <x v="1"/>
    <x v="1"/>
    <m/>
    <e v="#N/A"/>
    <m/>
    <n v="5"/>
    <n v="18"/>
    <n v="2"/>
  </r>
  <r>
    <n v="128941"/>
    <s v="1289411000"/>
    <s v="31100557"/>
    <s v="CHARNIERE COTE TAMB. 700"/>
    <n v="16"/>
    <n v="16"/>
    <s v="2022-01-24 00:00:00"/>
    <x v="2"/>
    <s v="Prêt pour compt. finale"/>
    <n v="1000"/>
    <x v="1"/>
    <s v="2022-01-12 00:00:00"/>
    <s v="2022-01-24 00:00:00"/>
    <s v="    57801021"/>
    <s v="VLASER N°31100559"/>
    <n v="0.2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57"/>
    <x v="0"/>
    <x v="0"/>
    <m/>
    <e v="#N/A"/>
    <m/>
    <n v="1"/>
    <n v="2"/>
    <n v="0.47000000000000003"/>
  </r>
  <r>
    <n v="128941"/>
    <s v="1289412000"/>
    <s v="31100557"/>
    <s v="CHARNIERE COTE TAMB. 700"/>
    <n v="16"/>
    <n v="16"/>
    <s v="2022-01-24 00:00:00"/>
    <x v="2"/>
    <s v="Prêt pour compt. finale"/>
    <n v="2000"/>
    <x v="1"/>
    <s v="2022-01-12 00:00:00"/>
    <s v="2022-01-24 00:00:00"/>
    <s v="    57801017"/>
    <s v="PLIAGE LVD"/>
    <n v="1.28"/>
    <n v="0.2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57"/>
    <x v="0"/>
    <x v="0"/>
    <m/>
    <e v="#N/A"/>
    <m/>
    <n v="1"/>
    <n v="2"/>
    <n v="1.48"/>
  </r>
  <r>
    <n v="128941"/>
    <s v="1289412500"/>
    <s v="31100557"/>
    <s v="CHARNIERE COTE TAMB. 700"/>
    <n v="16"/>
    <n v="16"/>
    <s v="2022-01-24 00:00:00"/>
    <x v="2"/>
    <s v="Prêt pour compt. finale"/>
    <n v="2500"/>
    <x v="1"/>
    <s v="2022-01-12 00:00:00"/>
    <s v="2022-01-24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557"/>
    <x v="0"/>
    <x v="0"/>
    <m/>
    <e v="#N/A"/>
    <m/>
    <n v="1"/>
    <n v="2"/>
    <n v="0"/>
  </r>
  <r>
    <n v="128941"/>
    <s v="1289413000"/>
    <s v="31100557"/>
    <s v="CHARNIERE COTE TAMB. 700"/>
    <n v="16"/>
    <n v="16"/>
    <s v="2022-01-24 00:00:00"/>
    <x v="2"/>
    <s v="Prêt pour compt. finale"/>
    <n v="3000"/>
    <x v="1"/>
    <s v="2022-01-12 00:00:00"/>
    <s v="2022-01-24 00:00:00"/>
    <s v="    57801111"/>
    <s v="S/T SOUDER"/>
    <n v="0"/>
    <n v="0"/>
    <n v="57801111"/>
    <n v="0"/>
    <s v="S/T"/>
    <s v="S/T"/>
    <n v="0"/>
    <x v="3"/>
    <s v="30"/>
    <s v="OF déjà terminé"/>
    <s v="OF déjà terminé"/>
    <n v="0"/>
    <s v="Fait"/>
    <e v="#REF!"/>
    <s v="557"/>
    <x v="0"/>
    <x v="0"/>
    <m/>
    <e v="#N/A"/>
    <m/>
    <n v="1"/>
    <n v="2"/>
    <n v="0"/>
  </r>
  <r>
    <n v="128941"/>
    <s v="1289413500"/>
    <s v="31100557"/>
    <s v="CHARNIERE COTE TAMB. 700"/>
    <n v="16"/>
    <n v="16"/>
    <s v="2022-01-24 00:00:00"/>
    <x v="2"/>
    <s v="Prêt pour compt. finale"/>
    <n v="3500"/>
    <x v="1"/>
    <s v="2022-01-12 00:00:00"/>
    <s v="2022-01-24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557"/>
    <x v="0"/>
    <x v="0"/>
    <m/>
    <e v="#N/A"/>
    <m/>
    <n v="1"/>
    <n v="2"/>
    <n v="0"/>
  </r>
  <r>
    <n v="129020"/>
    <s v="1290203"/>
    <s v="9890130019"/>
    <s v="WB6-27 EL SG CP 400/3/50"/>
    <n v="1"/>
    <n v="0"/>
    <s v="2022-03-11 00:00:00"/>
    <x v="4"/>
    <s v="Commande prête pour l'impressi"/>
    <n v="3"/>
    <x v="0"/>
    <s v="2022-03-04 00:00:00"/>
    <s v="2022-03-07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19"/>
    <x v="1"/>
    <x v="0"/>
    <m/>
    <e v="#N/A"/>
    <m/>
    <n v="3"/>
    <n v="9"/>
    <n v="1.62"/>
  </r>
  <r>
    <n v="129020"/>
    <s v="1290201000"/>
    <s v="9890130019"/>
    <s v="WB6-27 EL SG CP 400/3/50"/>
    <n v="1"/>
    <n v="0"/>
    <s v="2022-03-11 00:00:00"/>
    <x v="4"/>
    <s v="Commande prête pour l'impressi"/>
    <n v="1000"/>
    <x v="0"/>
    <s v="2022-03-07 00:00:00"/>
    <s v="2022-03-07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9"/>
    <x v="1"/>
    <x v="0"/>
    <m/>
    <e v="#N/A"/>
    <m/>
    <n v="3"/>
    <n v="10"/>
    <n v="0"/>
  </r>
  <r>
    <n v="129020"/>
    <s v="1290202000"/>
    <s v="9890130019"/>
    <s v="WB6-27 EL SG CP 400/3/50"/>
    <n v="1"/>
    <n v="0"/>
    <s v="2022-03-11 00:00:00"/>
    <x v="4"/>
    <s v="Commande prête pour l'impressi"/>
    <n v="2000"/>
    <x v="0"/>
    <s v="2022-03-08 00:00:00"/>
    <s v="2022-03-08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19"/>
    <x v="1"/>
    <x v="0"/>
    <m/>
    <e v="#N/A"/>
    <m/>
    <n v="3"/>
    <n v="10"/>
    <n v="4"/>
  </r>
  <r>
    <n v="129020"/>
    <s v="1290203000"/>
    <s v="9890130019"/>
    <s v="WB6-27 EL SG CP 400/3/50"/>
    <n v="1"/>
    <n v="0"/>
    <s v="2022-03-11 00:00:00"/>
    <x v="4"/>
    <s v="Commande prête pour l'impressi"/>
    <n v="3000"/>
    <x v="0"/>
    <s v="2022-03-08 00:00:00"/>
    <s v="2022-03-0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9"/>
    <x v="1"/>
    <x v="0"/>
    <m/>
    <e v="#N/A"/>
    <m/>
    <n v="3"/>
    <n v="10"/>
    <n v="0"/>
  </r>
  <r>
    <n v="129020"/>
    <s v="1290204000"/>
    <s v="9890130019"/>
    <s v="WB6-27 EL SG CP 400/3/50"/>
    <n v="1"/>
    <n v="0"/>
    <s v="2022-03-11 00:00:00"/>
    <x v="4"/>
    <s v="Commande prête pour l'impressi"/>
    <n v="4000"/>
    <x v="0"/>
    <s v="2022-03-08 00:00:00"/>
    <s v="2022-03-08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19"/>
    <x v="1"/>
    <x v="0"/>
    <m/>
    <e v="#N/A"/>
    <m/>
    <n v="3"/>
    <n v="10"/>
    <n v="0"/>
  </r>
  <r>
    <n v="129020"/>
    <s v="1290205000"/>
    <s v="9890130019"/>
    <s v="WB6-27 EL SG CP 400/3/50"/>
    <n v="1"/>
    <n v="0"/>
    <s v="2022-03-11 00:00:00"/>
    <x v="4"/>
    <s v="Commande prête pour l'impressi"/>
    <n v="5000"/>
    <x v="0"/>
    <s v="2022-03-09 00:00:00"/>
    <s v="2022-03-09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19"/>
    <x v="1"/>
    <x v="0"/>
    <m/>
    <e v="#N/A"/>
    <m/>
    <n v="3"/>
    <n v="10"/>
    <n v="3.25"/>
  </r>
  <r>
    <n v="129020"/>
    <s v="1290206000"/>
    <s v="9890130019"/>
    <s v="WB6-27 EL SG CP 400/3/50"/>
    <n v="1"/>
    <n v="0"/>
    <s v="2022-03-11 00:00:00"/>
    <x v="4"/>
    <s v="Commande prête pour l'impressi"/>
    <n v="6000"/>
    <x v="0"/>
    <s v="2022-03-09 00:00:00"/>
    <s v="2022-03-09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19"/>
    <x v="1"/>
    <x v="0"/>
    <m/>
    <e v="#N/A"/>
    <m/>
    <n v="3"/>
    <n v="10"/>
    <n v="0"/>
  </r>
  <r>
    <n v="129020"/>
    <s v="1290207000"/>
    <s v="9890130019"/>
    <s v="WB6-27 EL SG CP 400/3/50"/>
    <n v="1"/>
    <n v="0"/>
    <s v="2022-03-11 00:00:00"/>
    <x v="4"/>
    <s v="Commande prête pour l'impressi"/>
    <n v="7000"/>
    <x v="0"/>
    <s v="2022-03-09 00:00:00"/>
    <s v="2022-03-10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19"/>
    <x v="1"/>
    <x v="0"/>
    <m/>
    <e v="#N/A"/>
    <m/>
    <n v="3"/>
    <n v="10"/>
    <n v="7.7"/>
  </r>
  <r>
    <n v="129020"/>
    <s v="1290208000"/>
    <s v="9890130019"/>
    <s v="WB6-27 EL SG CP 400/3/50"/>
    <n v="1"/>
    <n v="0"/>
    <s v="2022-03-11 00:00:00"/>
    <x v="4"/>
    <s v="Commande prête pour l'impressi"/>
    <n v="8000"/>
    <x v="0"/>
    <s v="2022-03-10 00:00:00"/>
    <s v="2022-03-10 00:00:00"/>
    <s v="    57810716"/>
    <s v="ASSEMBLAGE WSB"/>
    <n v="7.5"/>
    <n v="0"/>
    <n v="57810716"/>
    <n v="7.5"/>
    <s v="20- MAL"/>
    <s v="203-WB Mont"/>
    <n v="0"/>
    <x v="20"/>
    <s v=""/>
    <s v="Pas démarré"/>
    <s v="Pas démarré"/>
    <n v="1.3"/>
    <e v="#REF!"/>
    <e v="#REF!"/>
    <s v="019"/>
    <x v="1"/>
    <x v="0"/>
    <m/>
    <e v="#N/A"/>
    <m/>
    <n v="3"/>
    <n v="10"/>
    <n v="7.5"/>
  </r>
  <r>
    <n v="129020"/>
    <s v="1290209000"/>
    <s v="9890130019"/>
    <s v="WB6-27 EL SG CP 400/3/50"/>
    <n v="1"/>
    <n v="0"/>
    <s v="2022-03-11 00:00:00"/>
    <x v="4"/>
    <s v="Commande prête pour l'impressi"/>
    <n v="9000"/>
    <x v="0"/>
    <s v="2022-03-10 00:00:00"/>
    <s v="2022-03-10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19"/>
    <x v="1"/>
    <x v="0"/>
    <m/>
    <e v="#N/A"/>
    <m/>
    <n v="3"/>
    <n v="10"/>
    <n v="7.5"/>
  </r>
  <r>
    <n v="129042"/>
    <s v="1290421000"/>
    <s v="92008041_1"/>
    <s v="PLATEAU BAS"/>
    <n v="1"/>
    <n v="0"/>
    <s v="2022-01-10 00:00:00"/>
    <x v="1"/>
    <s v="Commande prête pour la product"/>
    <n v="1000"/>
    <x v="0"/>
    <s v="2022-01-07 00:00:00"/>
    <s v="2022-01-10 00:00:00"/>
    <s v="    57801021"/>
    <s v="ZONE MACHINE DÉCOUPE LASER"/>
    <n v="0.01"/>
    <n v="0.2"/>
    <n v="57801021"/>
    <n v="0.01"/>
    <s v="01- tole machine"/>
    <s v="01-Laser"/>
    <s v="01-Laser"/>
    <x v="1"/>
    <s v=""/>
    <s v="Pas démarré"/>
    <s v="Pas démarré"/>
    <n v="1.7333333333333333E-3"/>
    <e v="#REF!"/>
    <e v="#REF!"/>
    <s v="1_1"/>
    <x v="0"/>
    <x v="0"/>
    <m/>
    <e v="#N/A"/>
    <m/>
    <n v="1"/>
    <n v="1"/>
    <n v="0.21000000000000002"/>
  </r>
  <r>
    <n v="129043"/>
    <s v="1290431000"/>
    <s v="92008041_2"/>
    <s v="EQUERRE BAS"/>
    <n v="2"/>
    <n v="0"/>
    <s v="2022-01-10 00:00:00"/>
    <x v="1"/>
    <s v="Commande prête pour la product"/>
    <n v="1000"/>
    <x v="0"/>
    <s v="2022-01-07 00:00:00"/>
    <s v="2022-01-10 00:00:00"/>
    <s v="    57801021"/>
    <s v="ZONE MACHINE DÉCOUPE LASER"/>
    <n v="0.01"/>
    <n v="0.2"/>
    <n v="57801021"/>
    <n v="0.01"/>
    <s v="01- tole machine"/>
    <s v="01-Laser"/>
    <s v="01-Laser"/>
    <x v="1"/>
    <s v=""/>
    <s v="Pas démarré"/>
    <s v="Pas démarré"/>
    <n v="1.7333333333333333E-3"/>
    <e v="#REF!"/>
    <e v="#REF!"/>
    <s v="1_2"/>
    <x v="0"/>
    <x v="0"/>
    <m/>
    <e v="#N/A"/>
    <m/>
    <n v="1"/>
    <n v="1"/>
    <n v="0.21000000000000002"/>
  </r>
  <r>
    <n v="129044"/>
    <s v="1290441000"/>
    <s v="92008041_3"/>
    <s v="EQUERRE HAUT"/>
    <n v="2"/>
    <n v="0"/>
    <s v="2022-01-10 00:00:00"/>
    <x v="1"/>
    <s v="Commande prête pour la product"/>
    <n v="1000"/>
    <x v="0"/>
    <s v="2022-01-07 00:00:00"/>
    <s v="2022-01-10 00:00:00"/>
    <s v="    57801021"/>
    <s v="ZONE MACHINE DÉCOUPE LASER"/>
    <n v="0.01"/>
    <n v="0.2"/>
    <n v="57801021"/>
    <n v="0.01"/>
    <s v="01- tole machine"/>
    <s v="01-Laser"/>
    <s v="01-Laser"/>
    <x v="1"/>
    <s v=""/>
    <s v="Pas démarré"/>
    <s v="Pas démarré"/>
    <n v="1.7333333333333333E-3"/>
    <e v="#REF!"/>
    <e v="#REF!"/>
    <s v="1_3"/>
    <x v="0"/>
    <x v="0"/>
    <m/>
    <e v="#N/A"/>
    <m/>
    <n v="1"/>
    <n v="1"/>
    <n v="0.21000000000000002"/>
  </r>
  <r>
    <n v="129045"/>
    <s v="1290451000"/>
    <s v="92008041_4"/>
    <s v="PLATEAU SERVANTE"/>
    <n v="1"/>
    <n v="0"/>
    <s v="2022-01-10 00:00:00"/>
    <x v="1"/>
    <s v="Commande prête pour la product"/>
    <n v="1000"/>
    <x v="0"/>
    <s v="2022-01-07 00:00:00"/>
    <s v="2022-01-10 00:00:00"/>
    <s v="    57801021"/>
    <s v="ZONE MACHINE DÉCOUPE LASER"/>
    <n v="0.02"/>
    <n v="0.2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1_4"/>
    <x v="0"/>
    <x v="0"/>
    <m/>
    <e v="#N/A"/>
    <m/>
    <n v="1"/>
    <n v="1"/>
    <n v="0.22"/>
  </r>
  <r>
    <n v="129047"/>
    <s v="1290471000"/>
    <s v="32102663"/>
    <s v="TUBE INTER. CYLINDRE FT 4825"/>
    <n v="1"/>
    <n v="1"/>
    <s v="2022-01-12 00:00:00"/>
    <x v="2"/>
    <s v="Prêt pour compt. finale"/>
    <n v="1000"/>
    <x v="1"/>
    <s v="2022-01-10 00:00:00"/>
    <s v="2022-01-12 00:00:00"/>
    <s v="    57801021"/>
    <s v="VLASER N°32102663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3"/>
    <x v="0"/>
    <x v="0"/>
    <m/>
    <e v="#N/A"/>
    <m/>
    <n v="1"/>
    <n v="2"/>
    <n v="0.25"/>
  </r>
  <r>
    <n v="129047"/>
    <s v="1290472000"/>
    <s v="32102663"/>
    <s v="TUBE INTER. CYLINDRE FT 4825"/>
    <n v="1"/>
    <n v="1"/>
    <s v="2022-01-12 00:00:00"/>
    <x v="2"/>
    <s v="Prêt pour compt. finale"/>
    <n v="2000"/>
    <x v="1"/>
    <s v="2022-01-10 00:00:00"/>
    <s v="2022-01-12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63"/>
    <x v="0"/>
    <x v="0"/>
    <m/>
    <e v="#N/A"/>
    <m/>
    <n v="1"/>
    <n v="2"/>
    <n v="1.2899999999999998"/>
  </r>
  <r>
    <n v="129047"/>
    <s v="1290473000"/>
    <s v="32102663"/>
    <s v="TUBE INTER. CYLINDRE FT 4825"/>
    <n v="1"/>
    <n v="1"/>
    <s v="2022-01-12 00:00:00"/>
    <x v="2"/>
    <s v="Prêt pour compt. finale"/>
    <n v="3000"/>
    <x v="1"/>
    <s v="2022-01-10 00:00:00"/>
    <s v="2022-01-12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663"/>
    <x v="0"/>
    <x v="0"/>
    <m/>
    <e v="#N/A"/>
    <m/>
    <n v="1"/>
    <n v="2"/>
    <n v="0.5"/>
  </r>
  <r>
    <n v="129049"/>
    <s v="129049200"/>
    <s v="55015519X"/>
    <s v="EMPILEUR SORTIE AVANT CE IC648"/>
    <n v="1"/>
    <n v="0"/>
    <s v="2022-01-20 00:00:00"/>
    <x v="1"/>
    <s v="Commande prête pour la product"/>
    <n v="200"/>
    <x v="0"/>
    <s v="2022-01-12 00:00:00"/>
    <s v="2022-01-20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9X"/>
    <x v="0"/>
    <x v="0"/>
    <m/>
    <e v="#N/A"/>
    <m/>
    <n v="1"/>
    <n v="2"/>
    <n v="0"/>
  </r>
  <r>
    <n v="129049"/>
    <s v="129049300"/>
    <s v="55015519X"/>
    <s v="EMPILEUR SORTIE AVANT CE IC648"/>
    <n v="1"/>
    <n v="0"/>
    <s v="2022-01-20 00:00:00"/>
    <x v="1"/>
    <s v="Commande prête pour la product"/>
    <n v="300"/>
    <x v="0"/>
    <s v="2022-01-12 00:00:00"/>
    <s v="2022-01-20 00:00:00"/>
    <s v="    57810354"/>
    <s v="SOUDURE SECHEUSES"/>
    <n v="1.02"/>
    <n v="0"/>
    <n v="57810354"/>
    <n v="1.02"/>
    <s v="02- soudure manu"/>
    <s v="08-Soudure IB IC"/>
    <s v="03-Soudure manu"/>
    <x v="19"/>
    <s v=""/>
    <s v="Pas démarré"/>
    <s v="Pas démarré"/>
    <n v="0.17680000000000001"/>
    <e v="#REF!"/>
    <e v="#REF!"/>
    <s v="19X"/>
    <x v="0"/>
    <x v="0"/>
    <m/>
    <e v="#N/A"/>
    <m/>
    <n v="1"/>
    <n v="2"/>
    <n v="1.02"/>
  </r>
  <r>
    <n v="129049"/>
    <s v="129049400"/>
    <s v="55015519X"/>
    <s v="EMPILEUR SORTIE AVANT CE IC648"/>
    <n v="1"/>
    <n v="0"/>
    <s v="2022-01-20 00:00:00"/>
    <x v="1"/>
    <s v="Commande prête pour la product"/>
    <n v="400"/>
    <x v="0"/>
    <s v="2022-01-12 00:00:00"/>
    <s v="2022-01-20 00:00:00"/>
    <s v="    57801122"/>
    <s v="POUDRAGE GRIS METALLISE"/>
    <n v="0"/>
    <n v="0"/>
    <n v="57801122"/>
    <n v="0"/>
    <s v="99- Poudrage"/>
    <s v="99-Poudrage"/>
    <n v="0"/>
    <x v="5"/>
    <s v=""/>
    <s v="Pas démarré"/>
    <s v="Pas démarré"/>
    <n v="0"/>
    <e v="#REF!"/>
    <e v="#REF!"/>
    <s v="19X"/>
    <x v="0"/>
    <x v="0"/>
    <m/>
    <e v="#N/A"/>
    <m/>
    <n v="1"/>
    <n v="2"/>
    <n v="0"/>
  </r>
  <r>
    <n v="129049"/>
    <s v="129049500"/>
    <s v="55015519X"/>
    <s v="EMPILEUR SORTIE AVANT CE IC648"/>
    <n v="1"/>
    <n v="0"/>
    <s v="2022-01-20 00:00:00"/>
    <x v="1"/>
    <s v="Commande prête pour la product"/>
    <n v="500"/>
    <x v="0"/>
    <s v="2022-01-12 00:00:00"/>
    <s v="2022-01-20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19X"/>
    <x v="0"/>
    <x v="0"/>
    <m/>
    <e v="#N/A"/>
    <m/>
    <n v="1"/>
    <n v="2"/>
    <n v="0"/>
  </r>
  <r>
    <n v="129049"/>
    <s v="129049600"/>
    <s v="55015519X"/>
    <s v="EMPILEUR SORTIE AVANT CE IC648"/>
    <n v="1"/>
    <n v="0"/>
    <s v="2022-01-20 00:00:00"/>
    <x v="1"/>
    <s v="Commande prête pour la product"/>
    <n v="600"/>
    <x v="0"/>
    <s v="2022-01-12 00:00:00"/>
    <s v="2022-01-20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9X"/>
    <x v="0"/>
    <x v="0"/>
    <m/>
    <e v="#N/A"/>
    <m/>
    <n v="1"/>
    <n v="2"/>
    <n v="0"/>
  </r>
  <r>
    <n v="129049"/>
    <s v="129049700"/>
    <s v="55015519X"/>
    <s v="EMPILEUR SORTIE AVANT CE IC648"/>
    <n v="1"/>
    <n v="0"/>
    <s v="2022-01-20 00:00:00"/>
    <x v="1"/>
    <s v="Commande prête pour la product"/>
    <n v="700"/>
    <x v="0"/>
    <s v="2022-01-12 00:00:00"/>
    <s v="2022-01-20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19X"/>
    <x v="0"/>
    <x v="0"/>
    <m/>
    <e v="#N/A"/>
    <m/>
    <n v="1"/>
    <n v="2"/>
    <n v="0"/>
  </r>
  <r>
    <n v="129049"/>
    <s v="129049800"/>
    <s v="55015519X"/>
    <s v="EMPILEUR SORTIE AVANT CE IC648"/>
    <n v="1"/>
    <n v="0"/>
    <s v="2022-01-20 00:00:00"/>
    <x v="1"/>
    <s v="Commande prête pour la product"/>
    <n v="800"/>
    <x v="0"/>
    <s v="2022-01-12 00:00:00"/>
    <s v="2022-01-20 00:00:00"/>
    <s v="    57810732"/>
    <s v="SOUS ENSEMBLE IC448"/>
    <n v="8"/>
    <n v="0"/>
    <n v="57810732"/>
    <n v="8"/>
    <s v="30- secheuse"/>
    <s v="303-IC6 S/E"/>
    <n v="0"/>
    <x v="10"/>
    <s v=""/>
    <s v="Pas démarré"/>
    <s v="Pas démarré"/>
    <n v="1.3866666666666667"/>
    <e v="#REF!"/>
    <e v="#REF!"/>
    <s v="19X"/>
    <x v="0"/>
    <x v="0"/>
    <m/>
    <e v="#N/A"/>
    <m/>
    <n v="1"/>
    <n v="2"/>
    <n v="8"/>
  </r>
  <r>
    <n v="129050"/>
    <s v="1290502000"/>
    <s v="32105175"/>
    <s v="SUPP.ROULEAU TRIPLE IC4 FFS"/>
    <n v="7"/>
    <n v="0"/>
    <s v="2022-01-19 00:00:00"/>
    <x v="0"/>
    <s v="Matières sorties"/>
    <n v="2000"/>
    <x v="0"/>
    <s v="2022-01-13 00:00:00"/>
    <s v="2022-01-19 00:00:00"/>
    <s v="    57801017"/>
    <s v="PLIAGE LVD"/>
    <n v="1.47"/>
    <n v="0.15"/>
    <n v="57801017"/>
    <n v="1.47"/>
    <s v="01- tole machine"/>
    <s v="03-Pliage 220T"/>
    <s v="03-Pliage 220T"/>
    <x v="4"/>
    <s v=""/>
    <s v="Pas démarré"/>
    <s v="Pas démarré"/>
    <n v="0.25480000000000003"/>
    <e v="#REF!"/>
    <e v="#REF!"/>
    <s v="175"/>
    <x v="0"/>
    <x v="0"/>
    <m/>
    <e v="#N/A"/>
    <m/>
    <n v="1"/>
    <n v="2"/>
    <n v="1.6199999999999999"/>
  </r>
  <r>
    <n v="129050"/>
    <s v="1290503000"/>
    <s v="32105175"/>
    <s v="SUPP.ROULEAU TRIPLE IC4 FFS"/>
    <n v="7"/>
    <n v="0"/>
    <s v="2022-01-19 00:00:00"/>
    <x v="0"/>
    <s v="Matières sorties"/>
    <n v="3000"/>
    <x v="0"/>
    <s v="2022-01-13 00:00:00"/>
    <s v="2022-01-19 00:00:00"/>
    <s v="    57801035"/>
    <s v="SOUDURE"/>
    <n v="1.75"/>
    <n v="0"/>
    <n v="57801035"/>
    <n v="1.75"/>
    <s v="02- soudure manu"/>
    <s v="04-Soudure manu"/>
    <s v="03-Soudure manu"/>
    <x v="9"/>
    <s v=""/>
    <s v="Pas démarré"/>
    <s v="Pas démarré"/>
    <n v="0.30333333333333334"/>
    <e v="#REF!"/>
    <e v="#REF!"/>
    <s v="175"/>
    <x v="0"/>
    <x v="0"/>
    <m/>
    <e v="#N/A"/>
    <m/>
    <n v="1"/>
    <n v="2"/>
    <n v="1.75"/>
  </r>
  <r>
    <n v="129050"/>
    <s v="1290504000"/>
    <s v="32105175"/>
    <s v="SUPP.ROULEAU TRIPLE IC4 FFS"/>
    <n v="7"/>
    <n v="0"/>
    <s v="2022-01-19 00:00:00"/>
    <x v="0"/>
    <s v="Matières sorties"/>
    <n v="4000"/>
    <x v="0"/>
    <s v="2022-01-13 00:00:00"/>
    <s v="2022-01-19 00:00:00"/>
    <s v="    57801127"/>
    <s v="POUD.GRIS RAL2607005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175"/>
    <x v="0"/>
    <x v="0"/>
    <m/>
    <e v="#N/A"/>
    <m/>
    <n v="1"/>
    <n v="2"/>
    <n v="0"/>
  </r>
  <r>
    <n v="129050"/>
    <s v="1290501000"/>
    <s v="32105175"/>
    <s v="SUPP.ROULEAU TRIPLE IC4 FFS"/>
    <n v="7"/>
    <n v="7"/>
    <s v="2022-01-19 00:00:00"/>
    <x v="0"/>
    <s v="Matières sorties"/>
    <n v="1000"/>
    <x v="1"/>
    <s v="2022-01-13 00:00:00"/>
    <s v="2022-01-19 00:00:00"/>
    <s v="    57801021"/>
    <s v="VLASER N°32105175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75"/>
    <x v="0"/>
    <x v="0"/>
    <m/>
    <e v="#N/A"/>
    <m/>
    <n v="1"/>
    <n v="2"/>
    <n v="0.29000000000000004"/>
  </r>
  <r>
    <n v="129053"/>
    <s v="1290531000"/>
    <s v="55015535"/>
    <s v="PLASTRON CDE EMPILEUR IC648"/>
    <n v="2"/>
    <n v="2"/>
    <s v="2022-01-17 00:00:00"/>
    <x v="2"/>
    <s v="Prêt pour compt. finale"/>
    <n v="1000"/>
    <x v="1"/>
    <s v="2022-01-13 00:00:00"/>
    <s v="2022-01-17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535"/>
    <x v="0"/>
    <x v="0"/>
    <m/>
    <e v="#N/A"/>
    <m/>
    <n v="1"/>
    <n v="2"/>
    <n v="0"/>
  </r>
  <r>
    <n v="129053"/>
    <s v="1290532000"/>
    <s v="55015535"/>
    <s v="PLASTRON CDE EMPILEUR IC648"/>
    <n v="2"/>
    <n v="2"/>
    <s v="2022-01-17 00:00:00"/>
    <x v="2"/>
    <s v="Prêt pour compt. finale"/>
    <n v="2000"/>
    <x v="1"/>
    <s v="2022-01-13 00:00:00"/>
    <s v="2022-01-17 00:00:00"/>
    <s v="    57801060"/>
    <s v="PRECABLAGE"/>
    <n v="0.5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535"/>
    <x v="0"/>
    <x v="0"/>
    <m/>
    <e v="#N/A"/>
    <m/>
    <n v="1"/>
    <n v="2"/>
    <n v="0.5"/>
  </r>
  <r>
    <n v="129070"/>
    <s v="1290703000"/>
    <s v="9201128_002"/>
    <s v="DOS ECRAN IC648 FEEDER"/>
    <n v="1"/>
    <n v="0"/>
    <s v="2022-01-20 00:00:00"/>
    <x v="0"/>
    <s v="Matières sorties"/>
    <n v="3000"/>
    <x v="0"/>
    <s v="2022-01-13 00:00:00"/>
    <s v="2022-01-20 00:00:00"/>
    <s v="    57801122"/>
    <s v="POWDERING METALLIC GREY"/>
    <n v="0"/>
    <n v="0"/>
    <n v="57801122"/>
    <n v="0"/>
    <s v="99- Poudrage"/>
    <s v="99-Poudrage"/>
    <n v="0"/>
    <x v="5"/>
    <s v=""/>
    <s v="Pas démarré"/>
    <s v="Pas démarré"/>
    <n v="0"/>
    <e v="#REF!"/>
    <e v="#REF!"/>
    <s v="002"/>
    <x v="0"/>
    <x v="0"/>
    <m/>
    <e v="#N/A"/>
    <m/>
    <n v="1"/>
    <n v="2"/>
    <n v="0"/>
  </r>
  <r>
    <n v="129070"/>
    <s v="1290704000"/>
    <s v="9201128_002"/>
    <s v="DOS ECRAN IC648 FEEDER"/>
    <n v="1"/>
    <n v="0"/>
    <s v="2022-01-20 00:00:00"/>
    <x v="0"/>
    <s v="Matières sorties"/>
    <n v="4000"/>
    <x v="0"/>
    <s v="2022-01-13 00:00:00"/>
    <s v="2022-01-20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2"/>
    <x v="0"/>
    <x v="0"/>
    <m/>
    <e v="#N/A"/>
    <m/>
    <n v="1"/>
    <n v="2"/>
    <n v="0"/>
  </r>
  <r>
    <n v="129070"/>
    <s v="1290701000"/>
    <s v="9201128_002"/>
    <s v="DOS ECRAN IC648 FEEDER"/>
    <n v="1"/>
    <n v="1"/>
    <s v="2022-01-20 00:00:00"/>
    <x v="0"/>
    <s v="Matières sorties"/>
    <n v="1000"/>
    <x v="1"/>
    <s v="2022-01-13 00:00:00"/>
    <s v="2022-01-20 00:00:00"/>
    <s v="    57801021"/>
    <s v="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02"/>
    <x v="0"/>
    <x v="0"/>
    <m/>
    <e v="#N/A"/>
    <m/>
    <n v="1"/>
    <n v="2"/>
    <n v="0.21000000000000002"/>
  </r>
  <r>
    <n v="129070"/>
    <s v="1290702000"/>
    <s v="9201128_002"/>
    <s v="DOS ECRAN IC648 FEEDER"/>
    <n v="1"/>
    <n v="1"/>
    <s v="2022-01-20 00:00:00"/>
    <x v="0"/>
    <s v="Matières sorties"/>
    <n v="2000"/>
    <x v="1"/>
    <s v="2022-01-13 00:00:00"/>
    <s v="2022-01-20 00:00:00"/>
    <s v="    57801017"/>
    <s v="PRESSE 220T"/>
    <n v="0.27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02"/>
    <x v="0"/>
    <x v="0"/>
    <m/>
    <e v="#N/A"/>
    <m/>
    <n v="1"/>
    <n v="2"/>
    <n v="0.42000000000000004"/>
  </r>
  <r>
    <n v="129070"/>
    <s v="1290702500"/>
    <s v="9201128_002"/>
    <s v="DOS ECRAN IC648 FEEDER"/>
    <n v="1"/>
    <n v="1"/>
    <s v="2022-01-20 00:00:00"/>
    <x v="0"/>
    <s v="Matières sorties"/>
    <n v="2500"/>
    <x v="1"/>
    <s v="2022-01-13 00:00:00"/>
    <s v="2022-01-20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002"/>
    <x v="0"/>
    <x v="0"/>
    <m/>
    <e v="#N/A"/>
    <m/>
    <n v="1"/>
    <n v="2"/>
    <n v="0"/>
  </r>
  <r>
    <n v="129071"/>
    <s v="1290713000"/>
    <s v="9201128_015"/>
    <s v="PROFILE GUIDAGE CABLES IC648"/>
    <n v="1"/>
    <n v="0"/>
    <s v="2022-01-20 00:00:00"/>
    <x v="0"/>
    <s v="Matières sorties"/>
    <n v="3000"/>
    <x v="0"/>
    <s v="2022-01-13 00:00:00"/>
    <s v="2022-01-20 00:00:00"/>
    <s v="    57801122"/>
    <s v="POWDERING METALLIC GREY"/>
    <n v="0"/>
    <n v="0"/>
    <n v="57801122"/>
    <n v="0"/>
    <s v="99- Poudrage"/>
    <s v="99-Poudrage"/>
    <n v="0"/>
    <x v="5"/>
    <s v=""/>
    <s v="Pas démarré"/>
    <s v="Pas démarré"/>
    <n v="0"/>
    <e v="#REF!"/>
    <e v="#REF!"/>
    <s v="015"/>
    <x v="0"/>
    <x v="0"/>
    <m/>
    <e v="#N/A"/>
    <m/>
    <n v="1"/>
    <n v="2"/>
    <n v="0"/>
  </r>
  <r>
    <n v="129071"/>
    <s v="1290714000"/>
    <s v="9201128_015"/>
    <s v="PROFILE GUIDAGE CABLES IC648"/>
    <n v="1"/>
    <n v="0"/>
    <s v="2022-01-20 00:00:00"/>
    <x v="0"/>
    <s v="Matières sorties"/>
    <n v="4000"/>
    <x v="0"/>
    <s v="2022-01-13 00:00:00"/>
    <s v="2022-01-20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5"/>
    <x v="0"/>
    <x v="0"/>
    <m/>
    <e v="#N/A"/>
    <m/>
    <n v="1"/>
    <n v="2"/>
    <n v="0"/>
  </r>
  <r>
    <n v="129071"/>
    <s v="1290711000"/>
    <s v="9201128_015"/>
    <s v="PROFILE GUIDAGE CABLES IC648"/>
    <n v="1"/>
    <n v="1"/>
    <s v="2022-01-20 00:00:00"/>
    <x v="0"/>
    <s v="Matières sorties"/>
    <n v="1000"/>
    <x v="1"/>
    <s v="2022-01-13 00:00:00"/>
    <s v="2022-01-20 00:00:00"/>
    <s v="    57801021"/>
    <s v="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15"/>
    <x v="0"/>
    <x v="0"/>
    <m/>
    <e v="#N/A"/>
    <m/>
    <n v="1"/>
    <n v="2"/>
    <n v="0.24000000000000002"/>
  </r>
  <r>
    <n v="129071"/>
    <s v="1290712000"/>
    <s v="9201128_015"/>
    <s v="PROFILE GUIDAGE CABLES IC648"/>
    <n v="1"/>
    <n v="1"/>
    <s v="2022-01-20 00:00:00"/>
    <x v="0"/>
    <s v="Matières sorties"/>
    <n v="2000"/>
    <x v="1"/>
    <s v="2022-01-13 00:00:00"/>
    <s v="2022-01-20 00:00:00"/>
    <s v="    57801017"/>
    <s v="PRESSE 220T"/>
    <n v="0.1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15"/>
    <x v="0"/>
    <x v="0"/>
    <m/>
    <e v="#N/A"/>
    <m/>
    <n v="1"/>
    <n v="2"/>
    <n v="0.3"/>
  </r>
  <r>
    <n v="129071"/>
    <s v="1290712500"/>
    <s v="9201128_015"/>
    <s v="PROFILE GUIDAGE CABLES IC648"/>
    <n v="1"/>
    <n v="1"/>
    <s v="2022-01-20 00:00:00"/>
    <x v="0"/>
    <s v="Matières sorties"/>
    <n v="2500"/>
    <x v="1"/>
    <s v="2022-01-13 00:00:00"/>
    <s v="2022-01-20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015"/>
    <x v="0"/>
    <x v="0"/>
    <m/>
    <e v="#N/A"/>
    <m/>
    <n v="1"/>
    <n v="2"/>
    <n v="0"/>
  </r>
  <r>
    <n v="129073"/>
    <s v="1290731000"/>
    <s v="31109588X"/>
    <s v="CUVE WB6-27"/>
    <n v="1"/>
    <n v="1"/>
    <s v="2022-01-24 00:00:00"/>
    <x v="2"/>
    <s v="Prêt pour compt. finale"/>
    <n v="1000"/>
    <x v="1"/>
    <s v="2022-01-21 00:00:00"/>
    <s v="2022-01-2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8X"/>
    <x v="0"/>
    <x v="0"/>
    <m/>
    <e v="#N/A"/>
    <m/>
    <n v="1"/>
    <n v="3"/>
    <n v="0"/>
  </r>
  <r>
    <n v="129073"/>
    <s v="1290732000"/>
    <s v="31109588X"/>
    <s v="CUVE WB6-27"/>
    <n v="1"/>
    <n v="1"/>
    <s v="2022-01-24 00:00:00"/>
    <x v="2"/>
    <s v="Prêt pour compt. finale"/>
    <n v="2000"/>
    <x v="1"/>
    <s v="2022-01-21 00:00:00"/>
    <s v="2022-01-24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88X"/>
    <x v="0"/>
    <x v="0"/>
    <m/>
    <e v="#N/A"/>
    <m/>
    <n v="1"/>
    <n v="3"/>
    <n v="0.75"/>
  </r>
  <r>
    <n v="129073"/>
    <s v="1290733000"/>
    <s v="31109588X"/>
    <s v="CUVE WB6-27"/>
    <n v="1"/>
    <n v="1"/>
    <s v="2022-01-24 00:00:00"/>
    <x v="2"/>
    <s v="Prêt pour compt. finale"/>
    <n v="3000"/>
    <x v="1"/>
    <s v="2022-01-21 00:00:00"/>
    <s v="2022-01-24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88X"/>
    <x v="0"/>
    <x v="0"/>
    <m/>
    <e v="#N/A"/>
    <m/>
    <n v="1"/>
    <n v="3"/>
    <n v="0.5"/>
  </r>
  <r>
    <n v="129073"/>
    <s v="1290734000"/>
    <s v="31109588X"/>
    <s v="CUVE WB6-27"/>
    <n v="1"/>
    <n v="1"/>
    <s v="2022-01-24 00:00:00"/>
    <x v="2"/>
    <s v="Prêt pour compt. finale"/>
    <n v="4000"/>
    <x v="1"/>
    <s v="2022-01-21 00:00:00"/>
    <s v="2022-01-24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88X"/>
    <x v="0"/>
    <x v="0"/>
    <m/>
    <e v="#N/A"/>
    <m/>
    <n v="1"/>
    <n v="3"/>
    <n v="0.75"/>
  </r>
  <r>
    <n v="129074"/>
    <s v="1290741000"/>
    <s v="31109588X"/>
    <s v="CUVE WB6-27"/>
    <n v="1"/>
    <n v="1"/>
    <s v="2022-01-27 00:00:00"/>
    <x v="2"/>
    <s v="Prêt pour compt. finale"/>
    <n v="1000"/>
    <x v="1"/>
    <s v="2022-01-26 00:00:00"/>
    <s v="2022-01-2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8X"/>
    <x v="0"/>
    <x v="0"/>
    <m/>
    <e v="#N/A"/>
    <m/>
    <n v="1"/>
    <n v="4"/>
    <n v="0"/>
  </r>
  <r>
    <n v="129074"/>
    <s v="1290742000"/>
    <s v="31109588X"/>
    <s v="CUVE WB6-27"/>
    <n v="1"/>
    <n v="1"/>
    <s v="2022-01-27 00:00:00"/>
    <x v="2"/>
    <s v="Prêt pour compt. finale"/>
    <n v="2000"/>
    <x v="1"/>
    <s v="2022-01-26 00:00:00"/>
    <s v="2022-01-27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88X"/>
    <x v="0"/>
    <x v="0"/>
    <m/>
    <e v="#N/A"/>
    <m/>
    <n v="1"/>
    <n v="4"/>
    <n v="0.75"/>
  </r>
  <r>
    <n v="129074"/>
    <s v="1290743000"/>
    <s v="31109588X"/>
    <s v="CUVE WB6-27"/>
    <n v="1"/>
    <n v="1"/>
    <s v="2022-01-27 00:00:00"/>
    <x v="2"/>
    <s v="Prêt pour compt. finale"/>
    <n v="3000"/>
    <x v="1"/>
    <s v="2022-01-26 00:00:00"/>
    <s v="2022-01-27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88X"/>
    <x v="0"/>
    <x v="0"/>
    <m/>
    <e v="#N/A"/>
    <m/>
    <n v="1"/>
    <n v="4"/>
    <n v="0.5"/>
  </r>
  <r>
    <n v="129074"/>
    <s v="1290744000"/>
    <s v="31109588X"/>
    <s v="CUVE WB6-27"/>
    <n v="1"/>
    <n v="1"/>
    <s v="2022-01-27 00:00:00"/>
    <x v="2"/>
    <s v="Prêt pour compt. finale"/>
    <n v="4000"/>
    <x v="1"/>
    <s v="2022-01-26 00:00:00"/>
    <s v="2022-01-27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88X"/>
    <x v="0"/>
    <x v="0"/>
    <m/>
    <e v="#N/A"/>
    <m/>
    <n v="1"/>
    <n v="4"/>
    <n v="0.75"/>
  </r>
  <r>
    <n v="129075"/>
    <s v="1290755000"/>
    <s v="31109589PROD"/>
    <s v="ENSEMBLE CADRE WB6-27 STD"/>
    <n v="12"/>
    <n v="11"/>
    <s v="2022-01-24 00:00:00"/>
    <x v="3"/>
    <s v="2 jrs avant compt. finale"/>
    <n v="5000"/>
    <x v="2"/>
    <s v="2022-01-14 00:00:00"/>
    <s v="2022-01-24 00:00:00"/>
    <s v="    57801035"/>
    <s v="SOUDURE"/>
    <n v="12"/>
    <n v="0"/>
    <n v="57801035"/>
    <n v="1"/>
    <s v="02- soudure manu"/>
    <s v="04-Soudure manu"/>
    <s v="03-Soudure manu"/>
    <x v="9"/>
    <s v="20"/>
    <s v="Pas démarré"/>
    <s v="Pas démarré"/>
    <n v="0.17333333333333334"/>
    <e v="#REF!"/>
    <e v="#REF!"/>
    <s v="ROD"/>
    <x v="0"/>
    <x v="0"/>
    <m/>
    <e v="#N/A"/>
    <m/>
    <n v="1"/>
    <n v="2"/>
    <n v="12"/>
  </r>
  <r>
    <n v="129075"/>
    <s v="1290751000"/>
    <s v="31109589PROD"/>
    <s v="ENSEMBLE CADRE WB6-27 STD"/>
    <n v="12"/>
    <n v="12"/>
    <s v="2022-01-24 00:00:00"/>
    <x v="3"/>
    <s v="2 jrs avant compt. finale"/>
    <n v="1000"/>
    <x v="1"/>
    <s v="2022-01-14 00:00:00"/>
    <s v="2022-01-24 00:00:00"/>
    <s v="    57801022"/>
    <s v="TC5000 N°31109589PROD"/>
    <n v="0.67"/>
    <n v="0.1"/>
    <n v="57801022"/>
    <n v="0"/>
    <s v="01- tole machine"/>
    <s v="02-Poinc"/>
    <s v="02-Poinc"/>
    <x v="14"/>
    <s v="30"/>
    <s v="OF déjà terminé"/>
    <s v="OF déjà terminé"/>
    <n v="0"/>
    <s v="Fait"/>
    <e v="#REF!"/>
    <s v="ROD"/>
    <x v="0"/>
    <x v="0"/>
    <m/>
    <e v="#N/A"/>
    <m/>
    <n v="1"/>
    <n v="2"/>
    <n v="0.77"/>
  </r>
  <r>
    <n v="129075"/>
    <s v="1290752000"/>
    <s v="31109589PROD"/>
    <s v="ENSEMBLE CADRE WB6-27 STD"/>
    <n v="12"/>
    <n v="12"/>
    <s v="2022-01-24 00:00:00"/>
    <x v="3"/>
    <s v="2 jrs avant compt. finale"/>
    <n v="2000"/>
    <x v="1"/>
    <s v="2022-01-14 00:00:00"/>
    <s v="2022-01-24 00:00:00"/>
    <s v="    57801021"/>
    <s v="LASER N°31109589PROD"/>
    <n v="0.7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ROD"/>
    <x v="0"/>
    <x v="0"/>
    <m/>
    <e v="#N/A"/>
    <m/>
    <n v="1"/>
    <n v="2"/>
    <n v="0.86"/>
  </r>
  <r>
    <n v="129075"/>
    <s v="1290753000"/>
    <s v="31109589PROD"/>
    <s v="ENSEMBLE CADRE WB6-27 STD"/>
    <n v="12"/>
    <n v="12"/>
    <s v="2022-01-24 00:00:00"/>
    <x v="3"/>
    <s v="2 jrs avant compt. finale"/>
    <n v="3000"/>
    <x v="1"/>
    <s v="2022-01-14 00:00:00"/>
    <s v="2022-01-24 00:00:00"/>
    <s v="    57801017"/>
    <s v="PLIAGE LVD"/>
    <n v="5.7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ROD"/>
    <x v="0"/>
    <x v="0"/>
    <m/>
    <e v="#N/A"/>
    <m/>
    <n v="1"/>
    <n v="2"/>
    <n v="5.91"/>
  </r>
  <r>
    <n v="129075"/>
    <s v="1290754000"/>
    <s v="31109589PROD"/>
    <s v="ENSEMBLE CADRE WB6-27 STD"/>
    <n v="12"/>
    <n v="12"/>
    <s v="2022-01-24 00:00:00"/>
    <x v="3"/>
    <s v="2 jrs avant compt. finale"/>
    <n v="4000"/>
    <x v="1"/>
    <s v="2022-01-14 00:00:00"/>
    <s v="2022-01-2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ROD"/>
    <x v="0"/>
    <x v="0"/>
    <m/>
    <e v="#N/A"/>
    <m/>
    <n v="1"/>
    <n v="2"/>
    <n v="0"/>
  </r>
  <r>
    <n v="129076"/>
    <s v="1290761000"/>
    <s v="32100581"/>
    <s v="TOLE ALIMENT.CHAMBRE 3 4832  $"/>
    <n v="10"/>
    <n v="0"/>
    <s v="2022-01-31 00:00:00"/>
    <x v="1"/>
    <s v="Commande prête pour la product"/>
    <n v="1000"/>
    <x v="0"/>
    <s v="2022-01-27 00:00:00"/>
    <s v="2022-01-31 00:00:00"/>
    <s v="    57801022"/>
    <s v="VTC5000 N°203499"/>
    <n v="0.33"/>
    <n v="0.1"/>
    <n v="57801022"/>
    <n v="0.33"/>
    <s v="01- tole machine"/>
    <s v="02-Poinc"/>
    <s v="02-Poinc"/>
    <x v="14"/>
    <s v=""/>
    <s v="Pas démarré"/>
    <s v="Pas démarré"/>
    <n v="5.7200000000000008E-2"/>
    <e v="#REF!"/>
    <e v="#REF!"/>
    <s v="581"/>
    <x v="0"/>
    <x v="0"/>
    <m/>
    <e v="#N/A"/>
    <m/>
    <n v="1"/>
    <n v="4"/>
    <n v="0.43000000000000005"/>
  </r>
  <r>
    <n v="129076"/>
    <s v="1290762000"/>
    <s v="32100581"/>
    <s v="TOLE ALIMENT.CHAMBRE 3 4832  $"/>
    <n v="10"/>
    <n v="0"/>
    <s v="2022-01-31 00:00:00"/>
    <x v="1"/>
    <s v="Commande prête pour la product"/>
    <n v="2000"/>
    <x v="0"/>
    <s v="2022-01-27 00:00:00"/>
    <s v="2022-01-31 00:00:00"/>
    <s v="    57801018"/>
    <s v="PLIAGE LVD"/>
    <n v="0.9"/>
    <n v="0.15"/>
    <n v="57801018"/>
    <n v="0.89999999999999991"/>
    <s v="01- tole machine"/>
    <s v="03-Pliage 320T"/>
    <s v="03-Pliage 320T"/>
    <x v="2"/>
    <s v=""/>
    <s v="Pas démarré"/>
    <s v="Pas démarré"/>
    <n v="0.15599999999999997"/>
    <e v="#REF!"/>
    <e v="#REF!"/>
    <s v="581"/>
    <x v="0"/>
    <x v="0"/>
    <m/>
    <e v="#N/A"/>
    <m/>
    <n v="1"/>
    <n v="4"/>
    <n v="1.05"/>
  </r>
  <r>
    <n v="129078"/>
    <s v="129078500"/>
    <s v="32102681"/>
    <s v="CYLINDRE DUBIXIUM 4832"/>
    <n v="1"/>
    <n v="0"/>
    <s v="2022-01-31 00:00:00"/>
    <x v="1"/>
    <s v="Commande prête pour la product"/>
    <n v="500"/>
    <x v="0"/>
    <s v="2022-01-27 00:00:00"/>
    <s v="2022-01-3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1"/>
    <x v="0"/>
    <x v="0"/>
    <m/>
    <e v="#N/A"/>
    <m/>
    <n v="1"/>
    <n v="4"/>
    <n v="0"/>
  </r>
  <r>
    <n v="129078"/>
    <s v="1290781000"/>
    <s v="32102681"/>
    <s v="CYLINDRE DUBIXIUM 4832"/>
    <n v="1"/>
    <n v="0"/>
    <s v="2022-01-31 00:00:00"/>
    <x v="1"/>
    <s v="Commande prête pour la product"/>
    <n v="1000"/>
    <x v="0"/>
    <s v="2022-01-27 00:00:00"/>
    <s v="2022-01-31 00:00:00"/>
    <s v="    57810452"/>
    <s v="SOUDAGE DUBIXIUM"/>
    <n v="9"/>
    <n v="0"/>
    <n v="57810452"/>
    <n v="9"/>
    <s v="02- soudure manu"/>
    <s v="11-cylindre Soudure"/>
    <s v="05- soudure cylindre"/>
    <x v="12"/>
    <s v=""/>
    <s v="Pas démarré"/>
    <s v="Pas démarré"/>
    <n v="1.56"/>
    <e v="#REF!"/>
    <e v="#REF!"/>
    <s v="681"/>
    <x v="0"/>
    <x v="0"/>
    <m/>
    <e v="#N/A"/>
    <m/>
    <n v="1"/>
    <n v="4"/>
    <n v="9"/>
  </r>
  <r>
    <n v="129078"/>
    <s v="1290782000"/>
    <s v="32102681"/>
    <s v="CYLINDRE DUBIXIUM 4832"/>
    <n v="1"/>
    <n v="0"/>
    <s v="2022-01-31 00:00:00"/>
    <x v="1"/>
    <s v="Commande prête pour la product"/>
    <n v="2000"/>
    <x v="0"/>
    <s v="2022-01-27 00:00:00"/>
    <s v="2022-01-31 00:00:00"/>
    <s v="    57810453"/>
    <s v="POLISSAGE/REMPLISSAGE/PEINTURE"/>
    <n v="2"/>
    <n v="0"/>
    <n v="57810453"/>
    <n v="2"/>
    <s v="02- soudure manu"/>
    <s v="12-cylindre Polissage"/>
    <s v="05- soudure cylindre"/>
    <x v="13"/>
    <s v=""/>
    <s v="Pas démarré"/>
    <s v="Pas démarré"/>
    <n v="0.34666666666666668"/>
    <e v="#REF!"/>
    <e v="#REF!"/>
    <s v="681"/>
    <x v="0"/>
    <x v="0"/>
    <m/>
    <e v="#N/A"/>
    <m/>
    <n v="1"/>
    <n v="4"/>
    <n v="2"/>
  </r>
  <r>
    <n v="129079"/>
    <s v="129079500"/>
    <s v="32102684"/>
    <s v="CYLINDRE DUBIXIUM 4821"/>
    <n v="1"/>
    <n v="0"/>
    <s v="2022-01-31 00:00:00"/>
    <x v="1"/>
    <s v="Commande prête pour la product"/>
    <n v="500"/>
    <x v="0"/>
    <s v="2022-01-27 00:00:00"/>
    <s v="2022-01-3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4"/>
    <x v="0"/>
    <x v="0"/>
    <m/>
    <e v="#N/A"/>
    <m/>
    <n v="1"/>
    <n v="4"/>
    <n v="0"/>
  </r>
  <r>
    <n v="129079"/>
    <s v="1290791000"/>
    <s v="32102684"/>
    <s v="CYLINDRE DUBIXIUM 4821"/>
    <n v="1"/>
    <n v="0"/>
    <s v="2022-01-31 00:00:00"/>
    <x v="1"/>
    <s v="Commande prête pour la product"/>
    <n v="1000"/>
    <x v="0"/>
    <s v="2022-01-27 00:00:00"/>
    <s v="2022-01-31 00:00:00"/>
    <s v="    57810452"/>
    <s v="SOUDAGE DUBIXIUM"/>
    <n v="9"/>
    <n v="0"/>
    <n v="57810452"/>
    <n v="9"/>
    <s v="02- soudure manu"/>
    <s v="11-cylindre Soudure"/>
    <s v="05- soudure cylindre"/>
    <x v="12"/>
    <s v=""/>
    <s v="Pas démarré"/>
    <s v="Pas démarré"/>
    <n v="1.56"/>
    <e v="#REF!"/>
    <e v="#REF!"/>
    <s v="684"/>
    <x v="0"/>
    <x v="0"/>
    <m/>
    <e v="#N/A"/>
    <m/>
    <n v="1"/>
    <n v="4"/>
    <n v="9"/>
  </r>
  <r>
    <n v="129079"/>
    <s v="1290792000"/>
    <s v="32102684"/>
    <s v="CYLINDRE DUBIXIUM 4821"/>
    <n v="1"/>
    <n v="0"/>
    <s v="2022-01-31 00:00:00"/>
    <x v="1"/>
    <s v="Commande prête pour la product"/>
    <n v="2000"/>
    <x v="0"/>
    <s v="2022-01-27 00:00:00"/>
    <s v="2022-01-31 00:00:00"/>
    <s v="    57810453"/>
    <s v="POLISSAGE/REMPLISSAGE/PEINTURE"/>
    <n v="2"/>
    <n v="0"/>
    <n v="57810453"/>
    <n v="2"/>
    <s v="02- soudure manu"/>
    <s v="12-cylindre Polissage"/>
    <s v="05- soudure cylindre"/>
    <x v="13"/>
    <s v=""/>
    <s v="Pas démarré"/>
    <s v="Pas démarré"/>
    <n v="0.34666666666666668"/>
    <e v="#REF!"/>
    <e v="#REF!"/>
    <s v="684"/>
    <x v="0"/>
    <x v="0"/>
    <m/>
    <e v="#N/A"/>
    <m/>
    <n v="1"/>
    <n v="4"/>
    <n v="2"/>
  </r>
  <r>
    <n v="129081"/>
    <s v="1290811000"/>
    <s v="55015672X"/>
    <s v="ENS CUVE TAMBOUR ELEC WB6-27"/>
    <n v="1"/>
    <n v="1"/>
    <s v="2022-01-31 00:00:00"/>
    <x v="2"/>
    <s v="Prêt pour compt. finale"/>
    <n v="1000"/>
    <x v="1"/>
    <s v="2022-01-27 00:00:00"/>
    <s v="2022-01-3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2X"/>
    <x v="0"/>
    <x v="0"/>
    <m/>
    <e v="#N/A"/>
    <m/>
    <n v="1"/>
    <n v="4"/>
    <n v="0"/>
  </r>
  <r>
    <n v="129081"/>
    <s v="1290812000"/>
    <s v="55015672X"/>
    <s v="ENS CUVE TAMBOUR ELEC WB6-27"/>
    <n v="1"/>
    <n v="1"/>
    <s v="2022-01-31 00:00:00"/>
    <x v="2"/>
    <s v="Prêt pour compt. finale"/>
    <n v="2000"/>
    <x v="1"/>
    <s v="2022-01-27 00:00:00"/>
    <s v="2022-01-31 00:00:00"/>
    <s v="    57801034"/>
    <s v="FINITION CUVE / TAMBOUR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2X"/>
    <x v="0"/>
    <x v="0"/>
    <m/>
    <e v="#N/A"/>
    <m/>
    <n v="1"/>
    <n v="4"/>
    <n v="3"/>
  </r>
  <r>
    <n v="129082"/>
    <s v="1290821000"/>
    <s v="55015672X"/>
    <s v="ENS CUVE TAMBOUR ELEC WB6-27"/>
    <n v="1"/>
    <n v="1"/>
    <s v="2022-01-31 00:00:00"/>
    <x v="2"/>
    <s v="Prêt pour compt. finale"/>
    <n v="1000"/>
    <x v="1"/>
    <s v="2022-01-27 00:00:00"/>
    <s v="2022-01-3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2X"/>
    <x v="0"/>
    <x v="0"/>
    <m/>
    <e v="#N/A"/>
    <m/>
    <n v="1"/>
    <n v="4"/>
    <n v="0"/>
  </r>
  <r>
    <n v="129082"/>
    <s v="1290822000"/>
    <s v="55015672X"/>
    <s v="ENS CUVE TAMBOUR ELEC WB6-27"/>
    <n v="1"/>
    <n v="1"/>
    <s v="2022-01-31 00:00:00"/>
    <x v="2"/>
    <s v="Prêt pour compt. finale"/>
    <n v="2000"/>
    <x v="1"/>
    <s v="2022-01-27 00:00:00"/>
    <s v="2022-01-31 00:00:00"/>
    <s v="    57801034"/>
    <s v="FINITION CUVE / TAMBOUR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2X"/>
    <x v="0"/>
    <x v="0"/>
    <m/>
    <e v="#N/A"/>
    <m/>
    <n v="1"/>
    <n v="4"/>
    <n v="3"/>
  </r>
  <r>
    <n v="129083"/>
    <s v="1290831000"/>
    <s v="55015677X"/>
    <s v="ENSEMBLE FLASQUES CUVE WB6"/>
    <n v="1"/>
    <n v="1"/>
    <s v="2022-01-31 00:00:00"/>
    <x v="2"/>
    <s v="Prêt pour compt. finale"/>
    <n v="1000"/>
    <x v="1"/>
    <s v="2022-01-27 00:00:00"/>
    <s v="2022-01-3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1"/>
    <n v="4"/>
    <n v="0"/>
  </r>
  <r>
    <n v="129083"/>
    <s v="1290832000"/>
    <s v="55015677X"/>
    <s v="ENSEMBLE FLASQUES CUVE WB6"/>
    <n v="1"/>
    <n v="1"/>
    <s v="2022-01-31 00:00:00"/>
    <x v="2"/>
    <s v="Prêt pour compt. finale"/>
    <n v="2000"/>
    <x v="1"/>
    <s v="2022-01-27 00:00:00"/>
    <s v="2022-01-31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1"/>
    <n v="4"/>
    <n v="1.5"/>
  </r>
  <r>
    <n v="129084"/>
    <s v="1290841000"/>
    <s v="55015677X"/>
    <s v="ENSEMBLE FLASQUES CUVE WB6"/>
    <n v="1"/>
    <n v="1"/>
    <s v="2022-01-31 00:00:00"/>
    <x v="2"/>
    <s v="Prêt pour compt. finale"/>
    <n v="1000"/>
    <x v="1"/>
    <s v="2022-01-27 00:00:00"/>
    <s v="2022-01-3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1"/>
    <n v="4"/>
    <n v="0"/>
  </r>
  <r>
    <n v="129084"/>
    <s v="1290842000"/>
    <s v="55015677X"/>
    <s v="ENSEMBLE FLASQUES CUVE WB6"/>
    <n v="1"/>
    <n v="1"/>
    <s v="2022-01-31 00:00:00"/>
    <x v="2"/>
    <s v="Prêt pour compt. finale"/>
    <n v="2000"/>
    <x v="1"/>
    <s v="2022-01-27 00:00:00"/>
    <s v="2022-01-31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1"/>
    <n v="4"/>
    <n v="1.5"/>
  </r>
  <r>
    <n v="129085"/>
    <s v="1290851000"/>
    <s v="31104717"/>
    <s v="PORTE BAC PRODUITS G4000 INOX"/>
    <n v="2"/>
    <n v="2"/>
    <s v="2022-01-31 00:00:00"/>
    <x v="2"/>
    <s v="Prêt pour compt. finale"/>
    <n v="1000"/>
    <x v="1"/>
    <s v="2022-01-27 00:00:00"/>
    <s v="2022-01-31 00:00:00"/>
    <s v="    57801021"/>
    <s v="VLASER N°31104718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17"/>
    <x v="0"/>
    <x v="0"/>
    <m/>
    <e v="#N/A"/>
    <m/>
    <n v="1"/>
    <n v="4"/>
    <n v="0.24000000000000002"/>
  </r>
  <r>
    <n v="129085"/>
    <s v="1290852000"/>
    <s v="31104717"/>
    <s v="PORTE BAC PRODUITS G4000 INOX"/>
    <n v="2"/>
    <n v="2"/>
    <s v="2022-01-31 00:00:00"/>
    <x v="2"/>
    <s v="Prêt pour compt. finale"/>
    <n v="2000"/>
    <x v="1"/>
    <s v="2022-01-27 00:00:00"/>
    <s v="2022-01-31 00:00:00"/>
    <s v="    57801017"/>
    <s v="PLIAGE LVD"/>
    <n v="0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17"/>
    <x v="0"/>
    <x v="0"/>
    <m/>
    <e v="#N/A"/>
    <m/>
    <n v="1"/>
    <n v="4"/>
    <n v="0.39"/>
  </r>
  <r>
    <n v="129085"/>
    <s v="1290852500"/>
    <s v="31104717"/>
    <s v="PORTE BAC PRODUITS G4000 INOX"/>
    <n v="2"/>
    <n v="2"/>
    <s v="2022-01-31 00:00:00"/>
    <x v="2"/>
    <s v="Prêt pour compt. finale"/>
    <n v="2500"/>
    <x v="1"/>
    <s v="2022-01-27 00:00:00"/>
    <s v="2022-01-3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7"/>
    <x v="0"/>
    <x v="0"/>
    <m/>
    <e v="#N/A"/>
    <m/>
    <n v="1"/>
    <n v="4"/>
    <n v="0"/>
  </r>
  <r>
    <n v="129085"/>
    <s v="1290853000"/>
    <s v="31104717"/>
    <s v="PORTE BAC PRODUITS G4000 INOX"/>
    <n v="2"/>
    <n v="2"/>
    <s v="2022-01-31 00:00:00"/>
    <x v="2"/>
    <s v="Prêt pour compt. finale"/>
    <n v="3000"/>
    <x v="1"/>
    <s v="2022-01-27 00:00:00"/>
    <s v="2022-01-31 00:00:00"/>
    <s v="    57801035"/>
    <s v="SOUDAGE"/>
    <n v="0.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717"/>
    <x v="0"/>
    <x v="0"/>
    <m/>
    <e v="#N/A"/>
    <m/>
    <n v="1"/>
    <n v="4"/>
    <n v="0.5"/>
  </r>
  <r>
    <n v="129091"/>
    <s v="1290911000"/>
    <s v="55015626ST"/>
    <s v="ENS TORON PLASTRON EMPIL CE"/>
    <n v="4"/>
    <n v="4"/>
    <s v="2022-01-19 00:00:00"/>
    <x v="2"/>
    <s v="Prêt pour compt. finale"/>
    <n v="1000"/>
    <x v="1"/>
    <s v="2022-01-14 00:00:00"/>
    <s v="2022-01-19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6ST"/>
    <x v="0"/>
    <x v="0"/>
    <m/>
    <e v="#N/A"/>
    <m/>
    <n v="1"/>
    <n v="2"/>
    <n v="0"/>
  </r>
  <r>
    <n v="129095"/>
    <s v="1290952000"/>
    <s v="32104431"/>
    <s v="SUPPORT MOTEUR VENTILATEUR"/>
    <n v="1"/>
    <n v="0"/>
    <s v="2022-01-21 00:00:00"/>
    <x v="2"/>
    <s v="Prêt pour compt. finale"/>
    <n v="2000"/>
    <x v="1"/>
    <s v="2022-01-17 00:00:00"/>
    <s v="2022-01-21 00:00:00"/>
    <s v="    57801017"/>
    <s v="PLIAGE LVD"/>
    <n v="0.15"/>
    <n v="0.15"/>
    <n v="57801017"/>
    <n v="0.15"/>
    <s v="01- tole machine"/>
    <s v="03-Pliage 220T"/>
    <s v="03-Pliage 220T"/>
    <x v="4"/>
    <s v="30"/>
    <s v="OF déjà terminé"/>
    <s v="OF déjà terminé"/>
    <n v="2.6000000000000002E-2"/>
    <s v="Fait"/>
    <e v="#REF!"/>
    <s v="431"/>
    <x v="0"/>
    <x v="0"/>
    <m/>
    <e v="#N/A"/>
    <m/>
    <n v="1"/>
    <n v="3"/>
    <n v="0.3"/>
  </r>
  <r>
    <n v="129095"/>
    <s v="1290953000"/>
    <s v="32104431"/>
    <s v="SUPPORT MOTEUR VENTILATEUR"/>
    <n v="1"/>
    <n v="0"/>
    <s v="2022-01-21 00:00:00"/>
    <x v="2"/>
    <s v="Prêt pour compt. finale"/>
    <n v="3000"/>
    <x v="0"/>
    <s v="2022-01-17 00:00:00"/>
    <s v="2022-01-21 00:00:00"/>
    <s v="    57801125"/>
    <s v="POUD.RECYCL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431"/>
    <x v="0"/>
    <x v="0"/>
    <m/>
    <e v="#N/A"/>
    <m/>
    <n v="1"/>
    <n v="3"/>
    <n v="0"/>
  </r>
  <r>
    <n v="129095"/>
    <s v="1290954000"/>
    <s v="32104431"/>
    <s v="SUPPORT MOTEUR VENTILATEUR"/>
    <n v="1"/>
    <n v="0"/>
    <s v="2022-01-21 00:00:00"/>
    <x v="2"/>
    <s v="Prêt pour compt. finale"/>
    <n v="4000"/>
    <x v="0"/>
    <s v="2022-01-17 00:00:00"/>
    <s v="2022-01-2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431"/>
    <x v="0"/>
    <x v="0"/>
    <m/>
    <e v="#N/A"/>
    <m/>
    <n v="1"/>
    <n v="3"/>
    <n v="0"/>
  </r>
  <r>
    <n v="129095"/>
    <s v="1290951000"/>
    <s v="32104431"/>
    <s v="SUPPORT MOTEUR VENTILATEUR"/>
    <n v="1"/>
    <n v="1"/>
    <s v="2022-01-21 00:00:00"/>
    <x v="2"/>
    <s v="Prêt pour compt. finale"/>
    <n v="1000"/>
    <x v="1"/>
    <s v="2022-01-17 00:00:00"/>
    <s v="2022-01-21 00:00:00"/>
    <s v="    57801021"/>
    <s v="VLASER N°32104431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31"/>
    <x v="0"/>
    <x v="0"/>
    <m/>
    <e v="#N/A"/>
    <m/>
    <n v="1"/>
    <n v="3"/>
    <n v="0.22"/>
  </r>
  <r>
    <n v="129096"/>
    <s v="1290961000"/>
    <s v="32105409"/>
    <s v="AXE CDE COUTEAU 1ER PLI SOUDE"/>
    <n v="4"/>
    <n v="4"/>
    <s v="2022-01-20 00:00:00"/>
    <x v="2"/>
    <s v="Prêt pour compt. finale"/>
    <n v="1000"/>
    <x v="1"/>
    <s v="2022-01-17 00:00:00"/>
    <s v="2022-01-2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09"/>
    <x v="0"/>
    <x v="0"/>
    <m/>
    <e v="#N/A"/>
    <m/>
    <n v="1"/>
    <n v="3"/>
    <n v="0"/>
  </r>
  <r>
    <n v="129096"/>
    <s v="1290962000"/>
    <s v="32105409"/>
    <s v="AXE CDE COUTEAU 1ER PLI SOUDE"/>
    <n v="4"/>
    <n v="4"/>
    <s v="2022-01-20 00:00:00"/>
    <x v="2"/>
    <s v="Prêt pour compt. finale"/>
    <n v="2000"/>
    <x v="1"/>
    <s v="2022-01-17 00:00:00"/>
    <s v="2022-01-20 00:00:00"/>
    <s v="    57801035"/>
    <s v="SOUDURE"/>
    <n v="1.2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409"/>
    <x v="0"/>
    <x v="0"/>
    <m/>
    <e v="#N/A"/>
    <m/>
    <n v="1"/>
    <n v="3"/>
    <n v="1.2"/>
  </r>
  <r>
    <n v="129096"/>
    <s v="1290963000"/>
    <s v="32105409"/>
    <s v="AXE CDE COUTEAU 1ER PLI SOUDE"/>
    <n v="4"/>
    <n v="4"/>
    <s v="2022-01-20 00:00:00"/>
    <x v="2"/>
    <s v="Prêt pour compt. finale"/>
    <n v="3000"/>
    <x v="1"/>
    <s v="2022-01-17 00:00:00"/>
    <s v="2022-01-20 00:00:00"/>
    <s v="    57801127"/>
    <s v="POUD.GRIS RAL2607005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409"/>
    <x v="0"/>
    <x v="0"/>
    <m/>
    <e v="#N/A"/>
    <m/>
    <n v="1"/>
    <n v="3"/>
    <n v="0"/>
  </r>
  <r>
    <n v="129096"/>
    <s v="1290964000"/>
    <s v="32105409"/>
    <s v="AXE CDE COUTEAU 1ER PLI SOUDE"/>
    <n v="4"/>
    <n v="4"/>
    <s v="2022-01-20 00:00:00"/>
    <x v="2"/>
    <s v="Prêt pour compt. finale"/>
    <n v="4000"/>
    <x v="1"/>
    <s v="2022-01-17 00:00:00"/>
    <s v="2022-01-20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409"/>
    <x v="0"/>
    <x v="0"/>
    <m/>
    <e v="#N/A"/>
    <m/>
    <n v="1"/>
    <n v="3"/>
    <n v="0"/>
  </r>
  <r>
    <n v="129097"/>
    <s v="1290974000"/>
    <s v="55015509X"/>
    <s v="CAISSONS D/G IC648 FFS"/>
    <n v="2"/>
    <n v="0"/>
    <s v="2022-01-20 00:00:00"/>
    <x v="0"/>
    <s v="Matières sorties"/>
    <n v="4000"/>
    <x v="0"/>
    <s v="2022-01-17 00:00:00"/>
    <s v="2022-01-20 00:00:00"/>
    <s v="    57801036"/>
    <s v="SOUDAGE ROBOT"/>
    <n v="1.6"/>
    <n v="0.15"/>
    <n v="57801036"/>
    <n v="1.6"/>
    <s v="03- Robot"/>
    <s v="13-Soudure Robot"/>
    <s v="04-Soudure Robot"/>
    <x v="15"/>
    <s v=""/>
    <s v="Pas démarré"/>
    <s v="Pas démarré"/>
    <n v="0.27733333333333338"/>
    <e v="#REF!"/>
    <e v="#REF!"/>
    <s v="09X"/>
    <x v="0"/>
    <x v="0"/>
    <m/>
    <e v="#N/A"/>
    <m/>
    <n v="1"/>
    <n v="3"/>
    <n v="1.75"/>
  </r>
  <r>
    <n v="129097"/>
    <s v="1290975000"/>
    <s v="55015509X"/>
    <s v="CAISSONS D/G IC648 FFS"/>
    <n v="2"/>
    <n v="0"/>
    <s v="2022-01-20 00:00:00"/>
    <x v="0"/>
    <s v="Matières sorties"/>
    <n v="5000"/>
    <x v="0"/>
    <s v="2022-01-17 00:00:00"/>
    <s v="2022-01-20 00:00:00"/>
    <s v="    57810354"/>
    <s v="SOUDURE"/>
    <n v="9"/>
    <n v="0"/>
    <n v="57810354"/>
    <n v="9"/>
    <s v="02- soudure manu"/>
    <s v="08-Soudure IB IC"/>
    <s v="03-Soudure manu"/>
    <x v="19"/>
    <s v=""/>
    <s v="Pas démarré"/>
    <s v="Pas démarré"/>
    <n v="1.56"/>
    <e v="#REF!"/>
    <e v="#REF!"/>
    <s v="09X"/>
    <x v="0"/>
    <x v="0"/>
    <m/>
    <e v="#N/A"/>
    <m/>
    <n v="1"/>
    <n v="3"/>
    <n v="9"/>
  </r>
  <r>
    <n v="129097"/>
    <s v="1290971000"/>
    <s v="55015509X"/>
    <s v="CAISSONS D/G IC648 FFS"/>
    <n v="2"/>
    <n v="2"/>
    <s v="2022-01-20 00:00:00"/>
    <x v="0"/>
    <s v="Matières sorties"/>
    <n v="1000"/>
    <x v="1"/>
    <s v="2022-01-17 00:00:00"/>
    <s v="2022-01-20 00:00:00"/>
    <s v="    57801022"/>
    <s v="TC5000R"/>
    <n v="0.77"/>
    <n v="0.3"/>
    <n v="57801022"/>
    <n v="0"/>
    <s v="01- tole machine"/>
    <s v="02-Poinc"/>
    <s v="02-Poinc"/>
    <x v="14"/>
    <s v="30"/>
    <s v="OF déjà terminé"/>
    <s v="OF déjà terminé"/>
    <n v="0"/>
    <s v="Fait"/>
    <e v="#REF!"/>
    <s v="09X"/>
    <x v="0"/>
    <x v="0"/>
    <m/>
    <e v="#N/A"/>
    <m/>
    <n v="1"/>
    <n v="3"/>
    <n v="1.07"/>
  </r>
  <r>
    <n v="129097"/>
    <s v="1290972000"/>
    <s v="55015509X"/>
    <s v="CAISSONS D/G IC648 FFS"/>
    <n v="2"/>
    <n v="2"/>
    <s v="2022-01-20 00:00:00"/>
    <x v="0"/>
    <s v="Matières sorties"/>
    <n v="2000"/>
    <x v="1"/>
    <s v="2022-01-17 00:00:00"/>
    <s v="2022-01-20 00:00:00"/>
    <s v="    57801018"/>
    <s v="PLIAGE LVD"/>
    <n v="1.6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9X"/>
    <x v="0"/>
    <x v="0"/>
    <m/>
    <e v="#N/A"/>
    <m/>
    <n v="1"/>
    <n v="3"/>
    <n v="1.8299999999999998"/>
  </r>
  <r>
    <n v="129097"/>
    <s v="1290973000"/>
    <s v="55015509X"/>
    <s v="CAISSONS D/G IC648 FFS"/>
    <n v="2"/>
    <n v="2"/>
    <s v="2022-01-20 00:00:00"/>
    <x v="0"/>
    <s v="Matières sorties"/>
    <n v="3000"/>
    <x v="1"/>
    <s v="2022-01-17 00:00:00"/>
    <s v="2022-01-20 00:00:00"/>
    <s v="    57801030"/>
    <s v="PREPA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9X"/>
    <x v="0"/>
    <x v="0"/>
    <m/>
    <e v="#N/A"/>
    <m/>
    <n v="1"/>
    <n v="3"/>
    <n v="0"/>
  </r>
  <r>
    <n v="129103"/>
    <s v="1291033000"/>
    <s v="32106801X"/>
    <s v="SEMELLE IC64832 FFS"/>
    <n v="2"/>
    <n v="0"/>
    <s v="2022-01-13 00:00:00"/>
    <x v="0"/>
    <s v="Matières sorties"/>
    <n v="3000"/>
    <x v="0"/>
    <s v="2022-01-17 00:00:00"/>
    <s v="2022-01-20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X"/>
    <x v="0"/>
    <x v="0"/>
    <m/>
    <e v="#N/A"/>
    <m/>
    <n v="1"/>
    <n v="3"/>
    <n v="0"/>
  </r>
  <r>
    <n v="129103"/>
    <s v="1291034000"/>
    <s v="32106801X"/>
    <s v="SEMELLE IC64832 FFS"/>
    <n v="2"/>
    <n v="0"/>
    <s v="2022-01-13 00:00:00"/>
    <x v="0"/>
    <s v="Matières sorties"/>
    <n v="4000"/>
    <x v="0"/>
    <s v="2022-01-17 00:00:00"/>
    <s v="2022-01-20 00:00:00"/>
    <s v="    57801036"/>
    <s v="SOUDURE ROBOT"/>
    <n v="2"/>
    <n v="0.1"/>
    <n v="57801036"/>
    <n v="2"/>
    <s v="03- Robot"/>
    <s v="13-Soudure Robot"/>
    <s v="04-Soudure Robot"/>
    <x v="15"/>
    <s v=""/>
    <s v="Pas démarré"/>
    <s v="Pas démarré"/>
    <n v="0.34666666666666668"/>
    <e v="#REF!"/>
    <e v="#REF!"/>
    <s v="01X"/>
    <x v="0"/>
    <x v="0"/>
    <m/>
    <e v="#N/A"/>
    <m/>
    <n v="1"/>
    <n v="3"/>
    <n v="2.1"/>
  </r>
  <r>
    <n v="129103"/>
    <s v="1291031000"/>
    <s v="32106801X"/>
    <s v="SEMELLE IC64832 FFS"/>
    <n v="2"/>
    <n v="2"/>
    <s v="2022-01-13 00:00:00"/>
    <x v="0"/>
    <s v="Matières sorties"/>
    <n v="1000"/>
    <x v="1"/>
    <s v="2022-01-17 00:00:00"/>
    <s v="2022-01-20 00:00:00"/>
    <s v="    57801021"/>
    <s v="VLASER"/>
    <n v="0.2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1X"/>
    <x v="0"/>
    <x v="0"/>
    <m/>
    <e v="#N/A"/>
    <m/>
    <n v="1"/>
    <n v="3"/>
    <n v="0.46"/>
  </r>
  <r>
    <n v="129103"/>
    <s v="1291032000"/>
    <s v="32106801X"/>
    <s v="SEMELLE IC64832 FFS"/>
    <n v="2"/>
    <n v="2"/>
    <s v="2022-01-13 00:00:00"/>
    <x v="0"/>
    <s v="Matières sorties"/>
    <n v="2000"/>
    <x v="1"/>
    <s v="2022-01-17 00:00:00"/>
    <s v="2022-01-20 00:00:00"/>
    <s v="    57801018"/>
    <s v="PLIAGE LVD"/>
    <n v="0.3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1X"/>
    <x v="0"/>
    <x v="0"/>
    <m/>
    <e v="#N/A"/>
    <m/>
    <n v="1"/>
    <n v="3"/>
    <n v="0.51"/>
  </r>
  <r>
    <n v="129115"/>
    <s v="1291151000"/>
    <s v="32106789X"/>
    <s v="CARTER LATERAL D IC648FFS GAZ"/>
    <n v="2"/>
    <n v="2"/>
    <s v="2022-01-20 00:00:00"/>
    <x v="2"/>
    <s v="Prêt pour compt. finale"/>
    <n v="1000"/>
    <x v="1"/>
    <s v="2022-01-18 00:00:00"/>
    <s v="2022-01-20 00:00:00"/>
    <s v="    57801022"/>
    <s v="TC5000 N°32106789"/>
    <n v="0.18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9X"/>
    <x v="0"/>
    <x v="0"/>
    <m/>
    <e v="#N/A"/>
    <m/>
    <n v="1"/>
    <n v="3"/>
    <n v="0.38"/>
  </r>
  <r>
    <n v="129115"/>
    <s v="1291152000"/>
    <s v="32106789X"/>
    <s v="CARTER LATERAL D IC648FFS GAZ"/>
    <n v="2"/>
    <n v="2"/>
    <s v="2022-01-20 00:00:00"/>
    <x v="2"/>
    <s v="Prêt pour compt. finale"/>
    <n v="2000"/>
    <x v="1"/>
    <s v="2022-01-18 00:00:00"/>
    <s v="2022-01-20 00:00:00"/>
    <s v="    57801017"/>
    <s v="PLIAGE LVD"/>
    <n v="0.5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9X"/>
    <x v="0"/>
    <x v="0"/>
    <m/>
    <e v="#N/A"/>
    <m/>
    <n v="1"/>
    <n v="3"/>
    <n v="0.69000000000000006"/>
  </r>
  <r>
    <n v="129115"/>
    <s v="1291153000"/>
    <s v="32106789X"/>
    <s v="CARTER LATERAL D IC648FFS GAZ"/>
    <n v="2"/>
    <n v="2"/>
    <s v="2022-01-20 00:00:00"/>
    <x v="2"/>
    <s v="Prêt pour compt. finale"/>
    <n v="3000"/>
    <x v="1"/>
    <s v="2022-01-18 00:00:00"/>
    <s v="2022-01-20 00:00:00"/>
    <s v="    57810354"/>
    <s v="SOUDURE SECHEUSES"/>
    <n v="0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89X"/>
    <x v="0"/>
    <x v="0"/>
    <m/>
    <e v="#N/A"/>
    <m/>
    <n v="1"/>
    <n v="3"/>
    <n v="0.5"/>
  </r>
  <r>
    <n v="129120"/>
    <s v="1291201000"/>
    <s v="32106829X"/>
    <s v="CARTER LATERAL G IC648FFS GAZ"/>
    <n v="1"/>
    <n v="1"/>
    <s v="2022-01-20 00:00:00"/>
    <x v="2"/>
    <s v="Prêt pour compt. finale"/>
    <n v="1000"/>
    <x v="1"/>
    <s v="2022-01-18 00:00:00"/>
    <s v="2022-01-20 00:00:00"/>
    <s v="    57801022"/>
    <s v="TC5000 N°32106829"/>
    <n v="7.0000000000000007E-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29X"/>
    <x v="0"/>
    <x v="0"/>
    <m/>
    <e v="#N/A"/>
    <m/>
    <n v="1"/>
    <n v="3"/>
    <n v="0.27"/>
  </r>
  <r>
    <n v="129120"/>
    <s v="1291202000"/>
    <s v="32106829X"/>
    <s v="CARTER LATERAL G IC648FFS GAZ"/>
    <n v="1"/>
    <n v="1"/>
    <s v="2022-01-20 00:00:00"/>
    <x v="2"/>
    <s v="Prêt pour compt. finale"/>
    <n v="2000"/>
    <x v="1"/>
    <s v="2022-01-18 00:00:00"/>
    <s v="2022-01-20 00:00:00"/>
    <s v="    57801017"/>
    <s v="PLIAGE LVD"/>
    <n v="0.27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9X"/>
    <x v="0"/>
    <x v="0"/>
    <m/>
    <e v="#N/A"/>
    <m/>
    <n v="1"/>
    <n v="3"/>
    <n v="0.42000000000000004"/>
  </r>
  <r>
    <n v="129120"/>
    <s v="1291203000"/>
    <s v="32106829X"/>
    <s v="CARTER LATERAL G IC648FFS GAZ"/>
    <n v="1"/>
    <n v="1"/>
    <s v="2022-01-20 00:00:00"/>
    <x v="2"/>
    <s v="Prêt pour compt. finale"/>
    <n v="3000"/>
    <x v="1"/>
    <s v="2022-01-18 00:00:00"/>
    <s v="2022-01-20 00:00:00"/>
    <s v="    57810354"/>
    <s v="SOUDURE SECHEUSES"/>
    <n v="0.2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29X"/>
    <x v="0"/>
    <x v="0"/>
    <m/>
    <e v="#N/A"/>
    <m/>
    <n v="1"/>
    <n v="3"/>
    <n v="0.25"/>
  </r>
  <r>
    <n v="129122"/>
    <s v="1291221000"/>
    <s v="32106881X"/>
    <s v="BAC RECEPTION IC64832 FFS"/>
    <n v="2"/>
    <n v="2"/>
    <s v="2022-01-20 00:00:00"/>
    <x v="2"/>
    <s v="Prêt pour compt. finale"/>
    <n v="1000"/>
    <x v="1"/>
    <s v="2022-01-18 00:00:00"/>
    <s v="2022-01-20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1X"/>
    <x v="0"/>
    <x v="0"/>
    <m/>
    <e v="#N/A"/>
    <m/>
    <n v="1"/>
    <n v="3"/>
    <n v="0.22"/>
  </r>
  <r>
    <n v="129122"/>
    <s v="1291222000"/>
    <s v="32106881X"/>
    <s v="BAC RECEPTION IC64832 FFS"/>
    <n v="2"/>
    <n v="2"/>
    <s v="2022-01-20 00:00:00"/>
    <x v="2"/>
    <s v="Prêt pour compt. finale"/>
    <n v="2000"/>
    <x v="1"/>
    <s v="2022-01-18 00:00:00"/>
    <s v="2022-01-20 00:00:00"/>
    <s v="    57801018"/>
    <s v="PLIAGE LVD"/>
    <n v="0.3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1X"/>
    <x v="0"/>
    <x v="0"/>
    <m/>
    <e v="#N/A"/>
    <m/>
    <n v="1"/>
    <n v="3"/>
    <n v="0.44999999999999996"/>
  </r>
  <r>
    <n v="129123"/>
    <s v="1291231000"/>
    <s v="32106120"/>
    <s v="SUPPORT ELECTRODE ALLUMAGE"/>
    <n v="16"/>
    <n v="16"/>
    <s v="2022-01-31 00:00:00"/>
    <x v="2"/>
    <s v="Prêt pour compt. finale"/>
    <n v="1000"/>
    <x v="1"/>
    <s v="2022-01-19 00:00:00"/>
    <s v="2022-01-21 00:00:00"/>
    <s v="    57801021"/>
    <s v="VLASER N°32106120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20"/>
    <x v="0"/>
    <x v="0"/>
    <m/>
    <e v="#N/A"/>
    <m/>
    <n v="1"/>
    <n v="3"/>
    <n v="0.28000000000000003"/>
  </r>
  <r>
    <n v="129123"/>
    <s v="1291232000"/>
    <s v="32106120"/>
    <s v="SUPPORT ELECTRODE ALLUMAGE"/>
    <n v="16"/>
    <n v="16"/>
    <s v="2022-01-31 00:00:00"/>
    <x v="2"/>
    <s v="Prêt pour compt. finale"/>
    <n v="2000"/>
    <x v="1"/>
    <s v="2022-01-19 00:00:00"/>
    <s v="2022-01-21 00:00:00"/>
    <s v="    57801017"/>
    <s v="PLIAGE  220T"/>
    <n v="1.28"/>
    <n v="0.11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20"/>
    <x v="0"/>
    <x v="0"/>
    <m/>
    <e v="#N/A"/>
    <m/>
    <n v="1"/>
    <n v="3"/>
    <n v="1.3900000000000001"/>
  </r>
  <r>
    <n v="129126"/>
    <s v="1291261000"/>
    <s v="55015428FAB"/>
    <s v="JEU PORT TAMB WSB6350 LOCKER"/>
    <n v="5"/>
    <n v="5"/>
    <s v="2022-01-24 00:00:00"/>
    <x v="2"/>
    <s v="Prêt pour compt. finale"/>
    <n v="1000"/>
    <x v="1"/>
    <s v="2022-01-19 00:00:00"/>
    <s v="2022-01-24 00:00:00"/>
    <s v="    57801022"/>
    <s v="TC5000 N°55015428"/>
    <n v="0.1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FAB"/>
    <x v="0"/>
    <x v="0"/>
    <m/>
    <e v="#N/A"/>
    <m/>
    <n v="1"/>
    <n v="3"/>
    <n v="0.32"/>
  </r>
  <r>
    <n v="129126"/>
    <s v="1291262000"/>
    <s v="55015428FAB"/>
    <s v="JEU PORT TAMB WSB6350 LOCKER"/>
    <n v="5"/>
    <n v="5"/>
    <s v="2022-01-24 00:00:00"/>
    <x v="2"/>
    <s v="Prêt pour compt. finale"/>
    <n v="2000"/>
    <x v="1"/>
    <s v="2022-01-19 00:00:00"/>
    <s v="2022-01-24 00:00:00"/>
    <s v="    57801021"/>
    <s v="LASER N°55015428"/>
    <n v="0.1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FAB"/>
    <x v="0"/>
    <x v="0"/>
    <m/>
    <e v="#N/A"/>
    <m/>
    <n v="1"/>
    <n v="3"/>
    <n v="0.22"/>
  </r>
  <r>
    <n v="129126"/>
    <s v="1291263000"/>
    <s v="55015428FAB"/>
    <s v="JEU PORT TAMB WSB6350 LOCKER"/>
    <n v="5"/>
    <n v="5"/>
    <s v="2022-01-24 00:00:00"/>
    <x v="2"/>
    <s v="Prêt pour compt. finale"/>
    <n v="3000"/>
    <x v="1"/>
    <s v="2022-01-19 00:00:00"/>
    <s v="2022-01-24 00:00:00"/>
    <s v="    57801017"/>
    <s v="PLIAGE LVD"/>
    <n v="2.2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FAB"/>
    <x v="0"/>
    <x v="0"/>
    <m/>
    <e v="#N/A"/>
    <m/>
    <n v="1"/>
    <n v="3"/>
    <n v="2.4"/>
  </r>
  <r>
    <n v="129132"/>
    <s v="129132700"/>
    <s v="55013880"/>
    <s v="PLI 2 ET 3 ICX4825/32 FFS"/>
    <n v="1"/>
    <n v="0"/>
    <s v="2022-01-20 00:00:00"/>
    <x v="1"/>
    <s v="Commande prête pour la product"/>
    <n v="700"/>
    <x v="0"/>
    <s v="2022-01-19 00:00:00"/>
    <s v="2022-01-20 00:00:00"/>
    <s v="    57801520"/>
    <s v="PREP. MAG. E1"/>
    <n v="0"/>
    <n v="0"/>
    <n v="57801520"/>
    <n v="0"/>
    <s v="LOG"/>
    <s v="prepa mag"/>
    <n v="0"/>
    <x v="7"/>
    <s v=""/>
    <s v="Pas démarré"/>
    <s v="Pas démarré"/>
    <n v="0"/>
    <e v="#REF!"/>
    <e v="#REF!"/>
    <s v="880"/>
    <x v="0"/>
    <x v="0"/>
    <m/>
    <e v="#N/A"/>
    <m/>
    <n v="1"/>
    <n v="3"/>
    <n v="0"/>
  </r>
  <r>
    <n v="129132"/>
    <s v="1291321000"/>
    <s v="55013880"/>
    <s v="PLI 2 ET 3 ICX4825/32 FFS"/>
    <n v="1"/>
    <n v="0"/>
    <s v="2022-01-20 00:00:00"/>
    <x v="1"/>
    <s v="Commande prête pour la product"/>
    <n v="1000"/>
    <x v="0"/>
    <s v="2022-01-19 00:00:00"/>
    <s v="2022-01-20 00:00:00"/>
    <s v="    57810731"/>
    <s v="PRE MONTAGE"/>
    <n v="4.5"/>
    <n v="0"/>
    <n v="57810731"/>
    <n v="4.5"/>
    <s v="30- secheuse"/>
    <s v="305-FFS"/>
    <n v="0"/>
    <x v="10"/>
    <s v=""/>
    <s v="Pas démarré"/>
    <s v="Pas démarré"/>
    <n v="0.78"/>
    <e v="#REF!"/>
    <e v="#REF!"/>
    <s v="880"/>
    <x v="0"/>
    <x v="0"/>
    <m/>
    <e v="#N/A"/>
    <m/>
    <n v="1"/>
    <n v="3"/>
    <n v="4.5"/>
  </r>
  <r>
    <n v="129133"/>
    <s v="12913340"/>
    <s v="9201128_005"/>
    <s v="ENS CARTER AVANT FEEDER G"/>
    <n v="1"/>
    <n v="0"/>
    <s v="2022-01-20 00:00:00"/>
    <x v="0"/>
    <s v="Matières sorties"/>
    <n v="40"/>
    <x v="0"/>
    <s v="2022-01-19 00:00:00"/>
    <s v="2022-01-20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5"/>
    <x v="0"/>
    <x v="0"/>
    <m/>
    <e v="#N/A"/>
    <m/>
    <n v="1"/>
    <n v="3"/>
    <n v="0"/>
  </r>
  <r>
    <n v="129133"/>
    <s v="12913350"/>
    <s v="9201128_005"/>
    <s v="ENS CARTER AVANT FEEDER G"/>
    <n v="1"/>
    <n v="0"/>
    <s v="2022-01-20 00:00:00"/>
    <x v="0"/>
    <s v="Matières sorties"/>
    <n v="50"/>
    <x v="0"/>
    <s v="2022-01-19 00:00:00"/>
    <s v="2022-01-20 00:00:00"/>
    <s v="    57801122"/>
    <s v="POWDERING METALLIC GREY"/>
    <n v="0"/>
    <n v="0"/>
    <n v="57801122"/>
    <n v="0"/>
    <s v="99- Poudrage"/>
    <s v="99-Poudrage"/>
    <n v="0"/>
    <x v="5"/>
    <s v=""/>
    <s v="Pas démarré"/>
    <s v="Pas démarré"/>
    <n v="0"/>
    <e v="#REF!"/>
    <e v="#REF!"/>
    <s v="005"/>
    <x v="0"/>
    <x v="0"/>
    <m/>
    <e v="#N/A"/>
    <m/>
    <n v="1"/>
    <n v="3"/>
    <n v="0"/>
  </r>
  <r>
    <n v="129133"/>
    <s v="12913360"/>
    <s v="9201128_005"/>
    <s v="ENS CARTER AVANT FEEDER G"/>
    <n v="1"/>
    <n v="0"/>
    <s v="2022-01-20 00:00:00"/>
    <x v="0"/>
    <s v="Matières sorties"/>
    <n v="60"/>
    <x v="0"/>
    <s v="2022-01-19 00:00:00"/>
    <s v="2022-01-20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5"/>
    <x v="0"/>
    <x v="0"/>
    <m/>
    <e v="#N/A"/>
    <m/>
    <n v="1"/>
    <n v="3"/>
    <n v="0"/>
  </r>
  <r>
    <n v="129133"/>
    <s v="12913330"/>
    <s v="9201128_005"/>
    <s v="ENS CARTER AVANT FEEDER G"/>
    <n v="1"/>
    <n v="1"/>
    <s v="2022-01-20 00:00:00"/>
    <x v="0"/>
    <s v="Matières sorties"/>
    <n v="30"/>
    <x v="1"/>
    <s v="2022-01-19 00:00:00"/>
    <s v="2022-01-20 00:00:00"/>
    <s v="    57801030"/>
    <s v="METALSHEET AREA PICKING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5"/>
    <x v="0"/>
    <x v="0"/>
    <m/>
    <e v="#N/A"/>
    <m/>
    <n v="1"/>
    <n v="3"/>
    <n v="0"/>
  </r>
  <r>
    <n v="129134"/>
    <s v="12913440"/>
    <s v="9201128_006"/>
    <s v="ENS CARTER AVANT FEEDER D"/>
    <n v="1"/>
    <n v="0"/>
    <s v="2022-01-20 00:00:00"/>
    <x v="0"/>
    <s v="Matières sorties"/>
    <n v="40"/>
    <x v="0"/>
    <s v="2022-01-19 00:00:00"/>
    <s v="2022-01-20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6"/>
    <x v="0"/>
    <x v="0"/>
    <m/>
    <e v="#N/A"/>
    <m/>
    <n v="1"/>
    <n v="3"/>
    <n v="0"/>
  </r>
  <r>
    <n v="129134"/>
    <s v="12913450"/>
    <s v="9201128_006"/>
    <s v="ENS CARTER AVANT FEEDER D"/>
    <n v="1"/>
    <n v="0"/>
    <s v="2022-01-20 00:00:00"/>
    <x v="0"/>
    <s v="Matières sorties"/>
    <n v="50"/>
    <x v="0"/>
    <s v="2022-01-19 00:00:00"/>
    <s v="2022-01-20 00:00:00"/>
    <s v="    57801122"/>
    <s v="POWDERING METALLIC GREY"/>
    <n v="0"/>
    <n v="0"/>
    <n v="57801122"/>
    <n v="0"/>
    <s v="99- Poudrage"/>
    <s v="99-Poudrage"/>
    <n v="0"/>
    <x v="5"/>
    <s v=""/>
    <s v="Pas démarré"/>
    <s v="Pas démarré"/>
    <n v="0"/>
    <e v="#REF!"/>
    <e v="#REF!"/>
    <s v="006"/>
    <x v="0"/>
    <x v="0"/>
    <m/>
    <e v="#N/A"/>
    <m/>
    <n v="1"/>
    <n v="3"/>
    <n v="0"/>
  </r>
  <r>
    <n v="129134"/>
    <s v="12913460"/>
    <s v="9201128_006"/>
    <s v="ENS CARTER AVANT FEEDER D"/>
    <n v="1"/>
    <n v="0"/>
    <s v="2022-01-20 00:00:00"/>
    <x v="0"/>
    <s v="Matières sorties"/>
    <n v="60"/>
    <x v="0"/>
    <s v="2022-01-19 00:00:00"/>
    <s v="2022-01-20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6"/>
    <x v="0"/>
    <x v="0"/>
    <m/>
    <e v="#N/A"/>
    <m/>
    <n v="1"/>
    <n v="3"/>
    <n v="0"/>
  </r>
  <r>
    <n v="129134"/>
    <s v="12913430"/>
    <s v="9201128_006"/>
    <s v="ENS CARTER AVANT FEEDER D"/>
    <n v="1"/>
    <n v="1"/>
    <s v="2022-01-20 00:00:00"/>
    <x v="0"/>
    <s v="Matières sorties"/>
    <n v="30"/>
    <x v="1"/>
    <s v="2022-01-19 00:00:00"/>
    <s v="2022-01-20 00:00:00"/>
    <s v="    57801030"/>
    <s v="METALSHEET AREA PICKING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6"/>
    <x v="0"/>
    <x v="0"/>
    <m/>
    <e v="#N/A"/>
    <m/>
    <n v="1"/>
    <n v="3"/>
    <n v="0"/>
  </r>
  <r>
    <n v="129136"/>
    <s v="129136100"/>
    <s v="32006821"/>
    <s v="ENS.ROUE LIBRE IC4 33"/>
    <n v="18"/>
    <n v="18"/>
    <s v="2022-01-21 00:00:00"/>
    <x v="2"/>
    <s v="Prêt pour compt. finale"/>
    <n v="100"/>
    <x v="1"/>
    <s v="2022-01-20 00:00:00"/>
    <s v="2022-01-21 00:00:00"/>
    <s v="    57801520"/>
    <s v="PREPA MAG D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821"/>
    <x v="0"/>
    <x v="0"/>
    <m/>
    <e v="#N/A"/>
    <m/>
    <n v="1"/>
    <n v="3"/>
    <n v="0"/>
  </r>
  <r>
    <n v="129136"/>
    <s v="1291361000"/>
    <s v="32006821"/>
    <s v="ENS.ROUE LIBRE IC4 33"/>
    <n v="18"/>
    <n v="18"/>
    <s v="2022-01-21 00:00:00"/>
    <x v="2"/>
    <s v="Prêt pour compt. finale"/>
    <n v="1000"/>
    <x v="1"/>
    <s v="2022-01-20 00:00:00"/>
    <s v="2022-01-21 00:00:00"/>
    <s v="    57801072"/>
    <s v="PREMONTAGE EMMANCHEM"/>
    <n v="0.36"/>
    <n v="0"/>
    <n v="57801072"/>
    <n v="0"/>
    <s v="30- secheuse"/>
    <s v="302-IC433"/>
    <n v="0"/>
    <x v="10"/>
    <s v="30"/>
    <s v="OF déjà terminé"/>
    <s v="OF déjà terminé"/>
    <n v="0"/>
    <s v="Fait"/>
    <e v="#REF!"/>
    <s v="821"/>
    <x v="0"/>
    <x v="0"/>
    <m/>
    <e v="#N/A"/>
    <m/>
    <n v="1"/>
    <n v="3"/>
    <n v="0.36"/>
  </r>
  <r>
    <n v="129139"/>
    <s v="1291391000"/>
    <s v="55015009"/>
    <s v="JEU FLASQUE ANTICOR. WSB5"/>
    <n v="3"/>
    <n v="3"/>
    <s v="2022-02-15 00:00:00"/>
    <x v="2"/>
    <s v="Prêt pour compt. finale"/>
    <n v="1000"/>
    <x v="1"/>
    <s v="2022-01-07 00:00:00"/>
    <s v="2022-01-07 00:00:00"/>
    <s v="    57801021"/>
    <s v="VLASER"/>
    <n v="0.14000000000000001"/>
    <n v="0.3"/>
    <n v="57801021"/>
    <n v="0"/>
    <s v="01- tole machine"/>
    <s v="01-Laser"/>
    <s v="01-Laser"/>
    <x v="1"/>
    <s v="30"/>
    <s v="OF déjà terminé"/>
    <s v="OF déjà terminé"/>
    <n v="0"/>
    <s v="Fait"/>
    <e v="#REF!"/>
    <s v="009"/>
    <x v="0"/>
    <x v="0"/>
    <m/>
    <e v="#N/A"/>
    <m/>
    <n v="1"/>
    <n v="1"/>
    <n v="0.44"/>
  </r>
  <r>
    <n v="129140"/>
    <s v="1291401000"/>
    <s v="55015009"/>
    <s v="JEU FLASQUE ANTICOR. WSB5"/>
    <n v="3"/>
    <n v="3"/>
    <s v="2022-02-07 00:00:00"/>
    <x v="2"/>
    <s v="Prêt pour compt. finale"/>
    <n v="1000"/>
    <x v="1"/>
    <s v="2022-01-07 00:00:00"/>
    <s v="2022-01-07 00:00:00"/>
    <s v="    57801021"/>
    <s v="VLASER"/>
    <n v="0.14000000000000001"/>
    <n v="0.3"/>
    <n v="57801021"/>
    <n v="0"/>
    <s v="01- tole machine"/>
    <s v="01-Laser"/>
    <s v="01-Laser"/>
    <x v="1"/>
    <s v="30"/>
    <s v="OF déjà terminé"/>
    <s v="OF déjà terminé"/>
    <n v="0"/>
    <s v="Fait"/>
    <e v="#REF!"/>
    <s v="009"/>
    <x v="0"/>
    <x v="0"/>
    <m/>
    <e v="#N/A"/>
    <m/>
    <n v="1"/>
    <n v="1"/>
    <n v="0.44"/>
  </r>
  <r>
    <n v="129141"/>
    <s v="1291411000"/>
    <s v="55015009"/>
    <s v="JEU FLASQUE ANTICOR. WSB5"/>
    <n v="3"/>
    <n v="3"/>
    <s v="2022-02-03 00:00:00"/>
    <x v="2"/>
    <s v="Prêt pour compt. finale"/>
    <n v="1000"/>
    <x v="1"/>
    <s v="2022-01-07 00:00:00"/>
    <s v="2022-01-07 00:00:00"/>
    <s v="    57801021"/>
    <s v="VLASER"/>
    <n v="0.14000000000000001"/>
    <n v="0.3"/>
    <n v="57801021"/>
    <n v="0"/>
    <s v="01- tole machine"/>
    <s v="01-Laser"/>
    <s v="01-Laser"/>
    <x v="1"/>
    <s v="30"/>
    <s v="OF déjà terminé"/>
    <s v="OF déjà terminé"/>
    <n v="0"/>
    <s v="Fait"/>
    <e v="#REF!"/>
    <s v="009"/>
    <x v="0"/>
    <x v="0"/>
    <m/>
    <e v="#N/A"/>
    <m/>
    <n v="1"/>
    <n v="1"/>
    <n v="0.44"/>
  </r>
  <r>
    <n v="129142"/>
    <s v="1291421000"/>
    <s v="55015009"/>
    <s v="JEU FLASQUE ANTICOR. WSB5"/>
    <n v="3"/>
    <n v="3"/>
    <s v="2022-02-03 00:00:00"/>
    <x v="2"/>
    <s v="Prêt pour compt. finale"/>
    <n v="1000"/>
    <x v="1"/>
    <s v="2022-01-07 00:00:00"/>
    <s v="2022-01-07 00:00:00"/>
    <s v="    57801021"/>
    <s v="VLASER"/>
    <n v="0.14000000000000001"/>
    <n v="0.3"/>
    <n v="57801021"/>
    <n v="0"/>
    <s v="01- tole machine"/>
    <s v="01-Laser"/>
    <s v="01-Laser"/>
    <x v="1"/>
    <s v="30"/>
    <s v="OF déjà terminé"/>
    <s v="OF déjà terminé"/>
    <n v="0"/>
    <s v="Fait"/>
    <e v="#REF!"/>
    <s v="009"/>
    <x v="0"/>
    <x v="0"/>
    <m/>
    <e v="#N/A"/>
    <m/>
    <n v="1"/>
    <n v="1"/>
    <n v="0.44"/>
  </r>
  <r>
    <n v="129143"/>
    <s v="1291431000"/>
    <s v="55015009"/>
    <s v="JEU FLASQUE ANTICOR. WSB5"/>
    <n v="3"/>
    <n v="3"/>
    <s v="2022-02-03 00:00:00"/>
    <x v="2"/>
    <s v="Prêt pour compt. finale"/>
    <n v="1000"/>
    <x v="1"/>
    <s v="2022-01-07 00:00:00"/>
    <s v="2022-01-07 00:00:00"/>
    <s v="    57801021"/>
    <s v="VLASER"/>
    <n v="0.14000000000000001"/>
    <n v="0.3"/>
    <n v="57801021"/>
    <n v="0"/>
    <s v="01- tole machine"/>
    <s v="01-Laser"/>
    <s v="01-Laser"/>
    <x v="1"/>
    <s v="30"/>
    <s v="OF déjà terminé"/>
    <s v="OF déjà terminé"/>
    <n v="0"/>
    <s v="Fait"/>
    <e v="#REF!"/>
    <s v="009"/>
    <x v="0"/>
    <x v="0"/>
    <m/>
    <e v="#N/A"/>
    <m/>
    <n v="1"/>
    <n v="1"/>
    <n v="0.44"/>
  </r>
  <r>
    <n v="129144"/>
    <s v="1291441000"/>
    <s v="32102191"/>
    <s v="ENS.DECOLLEUR CLIPSES SR50"/>
    <n v="213"/>
    <n v="0"/>
    <s v="2022-02-11 00:00:00"/>
    <x v="1"/>
    <s v="Commande prête pour la product"/>
    <n v="1000"/>
    <x v="0"/>
    <s v="2022-02-10 00:00:00"/>
    <s v="2022-02-11 00:00:00"/>
    <s v="    57801520"/>
    <s v="PREPA MAG D1"/>
    <n v="0"/>
    <n v="0"/>
    <n v="57801520"/>
    <n v="0"/>
    <s v="LOG"/>
    <s v="prepa mag"/>
    <n v="0"/>
    <x v="7"/>
    <s v=""/>
    <s v="Pas démarré"/>
    <s v="Pas démarré"/>
    <n v="0"/>
    <e v="#REF!"/>
    <e v="#REF!"/>
    <s v="191"/>
    <x v="0"/>
    <x v="0"/>
    <m/>
    <e v="#N/A"/>
    <m/>
    <n v="2"/>
    <n v="6"/>
    <n v="0"/>
  </r>
  <r>
    <n v="129144"/>
    <s v="1291442000"/>
    <s v="32102191"/>
    <s v="ENS.DECOLLEUR CLIPSES SR50"/>
    <n v="213"/>
    <n v="0"/>
    <s v="2022-02-11 00:00:00"/>
    <x v="1"/>
    <s v="Commande prête pour la product"/>
    <n v="2000"/>
    <x v="0"/>
    <s v="2022-02-10 00:00:00"/>
    <s v="2022-02-11 00:00:00"/>
    <s v="    57801073"/>
    <s v="PREMONTAGE"/>
    <n v="0.43"/>
    <n v="0.03"/>
    <n v="57801073"/>
    <n v="0.43"/>
    <s v="30- secheuse"/>
    <s v="304-IC6"/>
    <n v="0"/>
    <x v="10"/>
    <s v=""/>
    <s v="Pas démarré"/>
    <s v="Pas démarré"/>
    <n v="7.453333333333334E-2"/>
    <e v="#REF!"/>
    <e v="#REF!"/>
    <s v="191"/>
    <x v="0"/>
    <x v="0"/>
    <m/>
    <e v="#N/A"/>
    <m/>
    <n v="2"/>
    <n v="6"/>
    <n v="0.45999999999999996"/>
  </r>
  <r>
    <n v="129147"/>
    <s v="1291471000"/>
    <s v="31105294"/>
    <s v="RENFORT PORTE CROCHETS"/>
    <n v="46"/>
    <n v="46"/>
    <s v="2022-01-14 00:00:00"/>
    <x v="2"/>
    <s v="Prêt pour compt. finale"/>
    <n v="1000"/>
    <x v="1"/>
    <s v="2022-01-13 00:00:00"/>
    <s v="2022-01-14 00:00:00"/>
    <s v="    57801021"/>
    <s v="VLASER N°31105294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94"/>
    <x v="0"/>
    <x v="0"/>
    <m/>
    <e v="#N/A"/>
    <m/>
    <n v="1"/>
    <n v="2"/>
    <n v="0.32"/>
  </r>
  <r>
    <n v="129148"/>
    <s v="1291481000"/>
    <s v="55015479ST"/>
    <s v="PLATINE CHAUFF GAZ IC448 CE"/>
    <n v="6"/>
    <n v="6"/>
    <s v="2022-01-28 00:00:00"/>
    <x v="2"/>
    <s v="Prêt pour compt. finale"/>
    <n v="1000"/>
    <x v="1"/>
    <s v="2022-01-28 00:00:00"/>
    <s v="2022-01-28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9ST"/>
    <x v="0"/>
    <x v="0"/>
    <m/>
    <e v="#N/A"/>
    <m/>
    <n v="1"/>
    <n v="4"/>
    <n v="0"/>
  </r>
  <r>
    <n v="129154"/>
    <s v="1291541000"/>
    <s v="32107237X"/>
    <s v="RENFORT CAISSON HOR IC648 FLF"/>
    <n v="4"/>
    <n v="4"/>
    <s v="2022-01-25 00:00:00"/>
    <x v="2"/>
    <s v="Prêt pour compt. finale"/>
    <n v="1000"/>
    <x v="1"/>
    <s v="2022-01-24 00:00:00"/>
    <s v="2022-01-25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7X"/>
    <x v="0"/>
    <x v="0"/>
    <m/>
    <e v="#N/A"/>
    <m/>
    <n v="1"/>
    <n v="4"/>
    <n v="0.26"/>
  </r>
  <r>
    <n v="129156"/>
    <s v="1291561000"/>
    <s v="31109468X"/>
    <s v="CUVE WB6-35"/>
    <n v="1"/>
    <n v="1"/>
    <s v="2022-01-25 00:00:00"/>
    <x v="2"/>
    <s v="Prêt pour compt. finale"/>
    <n v="1000"/>
    <x v="1"/>
    <s v="2022-01-24 00:00:00"/>
    <s v="2022-01-2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8X"/>
    <x v="0"/>
    <x v="0"/>
    <m/>
    <e v="#N/A"/>
    <m/>
    <n v="1"/>
    <n v="4"/>
    <n v="0"/>
  </r>
  <r>
    <n v="129156"/>
    <s v="1291562000"/>
    <s v="31109468X"/>
    <s v="CUVE WB6-35"/>
    <n v="1"/>
    <n v="1"/>
    <s v="2022-01-25 00:00:00"/>
    <x v="2"/>
    <s v="Prêt pour compt. finale"/>
    <n v="2000"/>
    <x v="1"/>
    <s v="2022-01-24 00:00:00"/>
    <s v="2022-01-25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68X"/>
    <x v="0"/>
    <x v="0"/>
    <m/>
    <e v="#N/A"/>
    <m/>
    <n v="1"/>
    <n v="4"/>
    <n v="0.75"/>
  </r>
  <r>
    <n v="129156"/>
    <s v="1291563000"/>
    <s v="31109468X"/>
    <s v="CUVE WB6-35"/>
    <n v="1"/>
    <n v="1"/>
    <s v="2022-01-25 00:00:00"/>
    <x v="2"/>
    <s v="Prêt pour compt. finale"/>
    <n v="3000"/>
    <x v="1"/>
    <s v="2022-01-24 00:00:00"/>
    <s v="2022-01-25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68X"/>
    <x v="0"/>
    <x v="0"/>
    <m/>
    <e v="#N/A"/>
    <m/>
    <n v="1"/>
    <n v="4"/>
    <n v="0.5"/>
  </r>
  <r>
    <n v="129156"/>
    <s v="1291564000"/>
    <s v="31109468X"/>
    <s v="CUVE WB6-35"/>
    <n v="1"/>
    <n v="1"/>
    <s v="2022-01-25 00:00:00"/>
    <x v="2"/>
    <s v="Prêt pour compt. finale"/>
    <n v="4000"/>
    <x v="1"/>
    <s v="2022-01-24 00:00:00"/>
    <s v="2022-01-25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68X"/>
    <x v="0"/>
    <x v="0"/>
    <m/>
    <e v="#N/A"/>
    <m/>
    <n v="1"/>
    <n v="4"/>
    <n v="0.75"/>
  </r>
  <r>
    <n v="129157"/>
    <s v="1291571000"/>
    <s v="55015428X"/>
    <s v="JEU PORTES TAMBOUR WB6-35"/>
    <n v="5"/>
    <n v="0"/>
    <s v="2022-02-15 00:00:00"/>
    <x v="1"/>
    <s v="Commande prête pour la product"/>
    <n v="1000"/>
    <x v="0"/>
    <s v="2022-02-15 00:00:00"/>
    <s v="2022-02-15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8X"/>
    <x v="0"/>
    <x v="0"/>
    <m/>
    <e v="#N/A"/>
    <m/>
    <n v="2"/>
    <n v="7"/>
    <n v="0"/>
  </r>
  <r>
    <n v="129157"/>
    <s v="1291573000"/>
    <s v="55015428X"/>
    <s v="JEU PORTES TAMBOUR WB6-35"/>
    <n v="5"/>
    <n v="0"/>
    <s v="2022-02-15 00:00:00"/>
    <x v="1"/>
    <s v="Commande prête pour la product"/>
    <n v="3000"/>
    <x v="0"/>
    <s v="2022-02-15 00:00:00"/>
    <s v="2022-02-15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28X"/>
    <x v="0"/>
    <x v="0"/>
    <m/>
    <e v="#N/A"/>
    <m/>
    <n v="2"/>
    <n v="7"/>
    <n v="0"/>
  </r>
  <r>
    <n v="129158"/>
    <s v="1291581000"/>
    <s v="55015428ST"/>
    <s v="JEU PORTES TAMBOUR WB6-35"/>
    <n v="5"/>
    <n v="0"/>
    <s v="2022-02-07 00:00:00"/>
    <x v="1"/>
    <s v="Commande prête pour la product"/>
    <n v="1000"/>
    <x v="0"/>
    <s v="2022-02-15 00:00:00"/>
    <s v="2022-02-15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8ST"/>
    <x v="0"/>
    <x v="0"/>
    <m/>
    <e v="#N/A"/>
    <m/>
    <n v="2"/>
    <n v="7"/>
    <n v="0"/>
  </r>
  <r>
    <n v="129159"/>
    <s v="1291591000"/>
    <s v="55015429X"/>
    <s v="ENSEMBLE TAMBOUR WB6-35"/>
    <n v="1"/>
    <n v="1"/>
    <s v="2022-01-25 00:00:00"/>
    <x v="2"/>
    <s v="Prêt pour compt. finale"/>
    <n v="1000"/>
    <x v="1"/>
    <s v="2022-01-24 00:00:00"/>
    <s v="2022-01-2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9X"/>
    <x v="0"/>
    <x v="0"/>
    <m/>
    <e v="#N/A"/>
    <m/>
    <n v="1"/>
    <n v="4"/>
    <n v="0"/>
  </r>
  <r>
    <n v="129159"/>
    <s v="1291592000"/>
    <s v="55015429X"/>
    <s v="ENSEMBLE TAMBOUR WB6-35"/>
    <n v="1"/>
    <n v="1"/>
    <s v="2022-01-25 00:00:00"/>
    <x v="2"/>
    <s v="Prêt pour compt. finale"/>
    <n v="2000"/>
    <x v="1"/>
    <s v="2022-01-24 00:00:00"/>
    <s v="2022-01-25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9X"/>
    <x v="0"/>
    <x v="0"/>
    <m/>
    <e v="#N/A"/>
    <m/>
    <n v="1"/>
    <n v="4"/>
    <n v="2"/>
  </r>
  <r>
    <n v="129159"/>
    <s v="1291593000"/>
    <s v="55015429X"/>
    <s v="ENSEMBLE TAMBOUR WB6-35"/>
    <n v="1"/>
    <n v="1"/>
    <s v="2022-01-25 00:00:00"/>
    <x v="2"/>
    <s v="Prêt pour compt. finale"/>
    <n v="3000"/>
    <x v="1"/>
    <s v="2022-01-24 00:00:00"/>
    <s v="2022-01-25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9X"/>
    <x v="0"/>
    <x v="0"/>
    <m/>
    <e v="#N/A"/>
    <m/>
    <n v="1"/>
    <n v="4"/>
    <n v="0.75"/>
  </r>
  <r>
    <n v="129159"/>
    <s v="1291594000"/>
    <s v="55015429X"/>
    <s v="ENSEMBLE TAMBOUR WB6-35"/>
    <n v="1"/>
    <n v="1"/>
    <s v="2022-01-25 00:00:00"/>
    <x v="2"/>
    <s v="Prêt pour compt. finale"/>
    <n v="4000"/>
    <x v="1"/>
    <s v="2022-01-24 00:00:00"/>
    <s v="2022-01-25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9X"/>
    <x v="0"/>
    <x v="0"/>
    <m/>
    <e v="#N/A"/>
    <m/>
    <n v="1"/>
    <n v="4"/>
    <n v="2"/>
  </r>
  <r>
    <n v="129160"/>
    <s v="1291601000"/>
    <s v="32106206ST"/>
    <s v="TORON PLASTRON CDE EMPILEUR"/>
    <n v="1"/>
    <n v="1"/>
    <s v="2022-01-26 00:00:00"/>
    <x v="2"/>
    <s v="Prêt pour compt. finale"/>
    <n v="1000"/>
    <x v="1"/>
    <s v="2022-01-25 00:00:00"/>
    <s v="2022-01-26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6ST"/>
    <x v="0"/>
    <x v="0"/>
    <m/>
    <e v="#N/A"/>
    <m/>
    <n v="1"/>
    <n v="4"/>
    <n v="0"/>
  </r>
  <r>
    <n v="129161"/>
    <s v="1291612000"/>
    <s v="32104324"/>
    <s v="DEFLECTEUR PROTECTION IC4"/>
    <n v="10"/>
    <n v="0"/>
    <s v="2022-02-17 00:00:00"/>
    <x v="0"/>
    <s v="Matières sorties"/>
    <n v="2000"/>
    <x v="0"/>
    <s v="2022-02-11 00:00:00"/>
    <s v="2022-02-17 00:00:00"/>
    <s v="    57801017"/>
    <s v="PLIAGE LVD"/>
    <n v="0.9"/>
    <n v="0.15"/>
    <n v="57801017"/>
    <n v="0.89999999999999991"/>
    <s v="01- tole machine"/>
    <s v="03-Pliage 220T"/>
    <s v="03-Pliage 220T"/>
    <x v="4"/>
    <s v=""/>
    <s v="Pas démarré"/>
    <s v="Pas démarré"/>
    <n v="0.15599999999999997"/>
    <e v="#REF!"/>
    <e v="#REF!"/>
    <s v="324"/>
    <x v="0"/>
    <x v="0"/>
    <m/>
    <s v="SIC"/>
    <m/>
    <n v="2"/>
    <n v="6"/>
    <n v="1.05"/>
  </r>
  <r>
    <n v="129161"/>
    <s v="1291613000"/>
    <s v="32104324"/>
    <s v="DEFLECTEUR PROTECTION IC4"/>
    <n v="10"/>
    <n v="0"/>
    <s v="2022-02-17 00:00:00"/>
    <x v="0"/>
    <s v="Matières sorties"/>
    <n v="3000"/>
    <x v="0"/>
    <s v="2022-02-11 00:00:00"/>
    <s v="2022-02-17 00:00:00"/>
    <s v="    57801125"/>
    <s v="POUD.RECYCL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324"/>
    <x v="0"/>
    <x v="0"/>
    <m/>
    <s v="SIC"/>
    <m/>
    <n v="2"/>
    <n v="6"/>
    <n v="0"/>
  </r>
  <r>
    <n v="129161"/>
    <s v="1291614000"/>
    <s v="32104324"/>
    <s v="DEFLECTEUR PROTECTION IC4"/>
    <n v="10"/>
    <n v="0"/>
    <s v="2022-02-17 00:00:00"/>
    <x v="0"/>
    <s v="Matières sorties"/>
    <n v="4000"/>
    <x v="0"/>
    <s v="2022-02-11 00:00:00"/>
    <s v="2022-02-1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324"/>
    <x v="0"/>
    <x v="0"/>
    <m/>
    <s v="SIC"/>
    <m/>
    <n v="2"/>
    <n v="6"/>
    <n v="0"/>
  </r>
  <r>
    <n v="129161"/>
    <s v="1291611000"/>
    <s v="32104324"/>
    <s v="DEFLECTEUR PROTECTION IC4"/>
    <n v="10"/>
    <n v="10"/>
    <s v="2022-02-17 00:00:00"/>
    <x v="0"/>
    <s v="Matières sorties"/>
    <n v="1000"/>
    <x v="1"/>
    <s v="2022-02-11 00:00:00"/>
    <s v="2022-02-17 00:00:00"/>
    <s v="    57801021"/>
    <s v="VLASER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24"/>
    <x v="0"/>
    <x v="0"/>
    <m/>
    <s v="SIC"/>
    <m/>
    <n v="2"/>
    <n v="6"/>
    <n v="0.27"/>
  </r>
  <r>
    <n v="129162"/>
    <s v="1291621000"/>
    <s v="32100511"/>
    <s v="TOLE SUP.PLAQUET.GAUCHE 4832 $"/>
    <n v="14"/>
    <n v="0"/>
    <s v="2022-02-10 00:00:00"/>
    <x v="1"/>
    <s v="Commande prête pour la product"/>
    <n v="1000"/>
    <x v="0"/>
    <s v="2022-02-08 00:00:00"/>
    <s v="2022-02-10 00:00:00"/>
    <s v="    57801022"/>
    <s v="JTC5000 N°203501"/>
    <n v="1.0900000000000001"/>
    <n v="0.1"/>
    <n v="57801022"/>
    <n v="1.0900000000000001"/>
    <s v="01- tole machine"/>
    <s v="02-Poinc"/>
    <s v="02-Poinc"/>
    <x v="14"/>
    <s v=""/>
    <s v="Pas démarré"/>
    <s v="Pas démarré"/>
    <n v="0.18893333333333334"/>
    <e v="#REF!"/>
    <e v="#REF!"/>
    <s v="511"/>
    <x v="0"/>
    <x v="0"/>
    <m/>
    <e v="#N/A"/>
    <m/>
    <n v="2"/>
    <n v="6"/>
    <n v="1.1900000000000002"/>
  </r>
  <r>
    <n v="129162"/>
    <s v="1291622000"/>
    <s v="32100511"/>
    <s v="TOLE SUP.PLAQUET.GAUCHE 4832 $"/>
    <n v="14"/>
    <n v="0"/>
    <s v="2022-02-10 00:00:00"/>
    <x v="1"/>
    <s v="Commande prête pour la product"/>
    <n v="2000"/>
    <x v="0"/>
    <s v="2022-02-08 00:00:00"/>
    <s v="2022-02-10 00:00:00"/>
    <s v="    57801018"/>
    <s v="PLIAGE LVD"/>
    <n v="0.84"/>
    <n v="0.15"/>
    <n v="57801018"/>
    <n v="0.84"/>
    <s v="01- tole machine"/>
    <s v="03-Pliage 320T"/>
    <s v="03-Pliage 320T"/>
    <x v="2"/>
    <s v=""/>
    <s v="Pas démarré"/>
    <s v="Pas démarré"/>
    <n v="0.14560000000000001"/>
    <e v="#REF!"/>
    <e v="#REF!"/>
    <s v="511"/>
    <x v="0"/>
    <x v="0"/>
    <m/>
    <e v="#N/A"/>
    <m/>
    <n v="2"/>
    <n v="6"/>
    <n v="0.99"/>
  </r>
  <r>
    <n v="129163"/>
    <s v="1291631000"/>
    <s v="32105765"/>
    <s v="U TENSION AVCE PINCE NMRV 030"/>
    <n v="5"/>
    <n v="5"/>
    <s v="2022-01-31 00:00:00"/>
    <x v="2"/>
    <s v="Prêt pour compt. finale"/>
    <n v="1000"/>
    <x v="1"/>
    <s v="2022-01-25 00:00:00"/>
    <s v="2022-01-31 00:00:00"/>
    <s v="    57801021"/>
    <s v="VLASER N°32105765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65"/>
    <x v="0"/>
    <x v="0"/>
    <m/>
    <s v="SIC"/>
    <m/>
    <n v="1"/>
    <n v="4"/>
    <n v="0.22"/>
  </r>
  <r>
    <n v="129163"/>
    <s v="1291632000"/>
    <s v="32105765"/>
    <s v="U TENSION AVCE PINCE NMRV 030"/>
    <n v="5"/>
    <n v="5"/>
    <s v="2022-01-31 00:00:00"/>
    <x v="2"/>
    <s v="Prêt pour compt. finale"/>
    <n v="2000"/>
    <x v="1"/>
    <s v="2022-01-25 00:00:00"/>
    <s v="2022-01-31 00:00:00"/>
    <s v="    57801017"/>
    <s v="PLIAGE LVD"/>
    <n v="0.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65"/>
    <x v="0"/>
    <x v="0"/>
    <m/>
    <s v="SIC"/>
    <m/>
    <n v="1"/>
    <n v="4"/>
    <n v="0.44999999999999996"/>
  </r>
  <r>
    <n v="129163"/>
    <s v="1291633000"/>
    <s v="32105765"/>
    <s v="U TENSION AVCE PINCE NMRV 030"/>
    <n v="5"/>
    <n v="5"/>
    <s v="2022-01-31 00:00:00"/>
    <x v="2"/>
    <s v="Prêt pour compt. finale"/>
    <n v="3000"/>
    <x v="1"/>
    <s v="2022-01-25 00:00:00"/>
    <s v="2022-01-31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765"/>
    <x v="0"/>
    <x v="0"/>
    <m/>
    <s v="SIC"/>
    <m/>
    <n v="1"/>
    <n v="4"/>
    <n v="0"/>
  </r>
  <r>
    <n v="129165"/>
    <s v="1291651000"/>
    <s v="31106092"/>
    <s v="BORD RAPPORTE TAMBOUR"/>
    <n v="36"/>
    <n v="36"/>
    <s v="2022-01-21 00:00:00"/>
    <x v="2"/>
    <s v="Prêt pour compt. finale"/>
    <n v="1000"/>
    <x v="1"/>
    <s v="2022-01-26 00:00:00"/>
    <s v="2022-01-27 00:00:00"/>
    <s v="    57801021"/>
    <s v="VLASER N°31106092"/>
    <n v="0.18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092"/>
    <x v="0"/>
    <x v="0"/>
    <m/>
    <e v="#N/A"/>
    <m/>
    <n v="1"/>
    <n v="4"/>
    <n v="0.28000000000000003"/>
  </r>
  <r>
    <n v="129165"/>
    <s v="1291652000"/>
    <s v="31106092"/>
    <s v="BORD RAPPORTE TAMBOUR"/>
    <n v="36"/>
    <n v="36"/>
    <s v="2022-01-21 00:00:00"/>
    <x v="2"/>
    <s v="Prêt pour compt. finale"/>
    <n v="2000"/>
    <x v="1"/>
    <s v="2022-01-26 00:00:00"/>
    <s v="2022-01-27 00:00:00"/>
    <s v="    57801033"/>
    <s v="OP.MANUELLE"/>
    <n v="1.8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092"/>
    <x v="0"/>
    <x v="0"/>
    <m/>
    <e v="#N/A"/>
    <m/>
    <n v="1"/>
    <n v="4"/>
    <n v="1.8"/>
  </r>
  <r>
    <n v="129167"/>
    <s v="1291671000"/>
    <s v="57000006"/>
    <s v="PIECES DE TOLERIE IB2316 STD"/>
    <n v="1"/>
    <n v="1"/>
    <s v="2022-01-27 00:00:00"/>
    <x v="2"/>
    <s v="Prêt pour compt. finale"/>
    <n v="1000"/>
    <x v="1"/>
    <s v="2022-01-26 00:00:00"/>
    <s v="2022-01-2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6"/>
    <x v="0"/>
    <x v="0"/>
    <m/>
    <e v="#N/A"/>
    <m/>
    <n v="1"/>
    <n v="4"/>
    <n v="0"/>
  </r>
  <r>
    <n v="129167"/>
    <s v="1291672000"/>
    <s v="57000006"/>
    <s v="PIECES DE TOLERIE IB2316 STD"/>
    <n v="1"/>
    <n v="1"/>
    <s v="2022-01-27 00:00:00"/>
    <x v="2"/>
    <s v="Prêt pour compt. finale"/>
    <n v="2000"/>
    <x v="1"/>
    <s v="2022-01-26 00:00:00"/>
    <s v="2022-01-27 00:00:00"/>
    <s v="    57810354"/>
    <s v="SOUDURE"/>
    <n v="0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06"/>
    <x v="0"/>
    <x v="0"/>
    <m/>
    <e v="#N/A"/>
    <m/>
    <n v="1"/>
    <n v="4"/>
    <n v="0.5"/>
  </r>
  <r>
    <n v="129168"/>
    <s v="1291681000"/>
    <s v="57000076"/>
    <s v="PIECES TOL IC43320 G DIA LOB"/>
    <n v="1"/>
    <n v="1"/>
    <s v="2022-01-27 00:00:00"/>
    <x v="2"/>
    <s v="Prêt pour compt. finale"/>
    <n v="1000"/>
    <x v="1"/>
    <s v="2022-01-26 00:00:00"/>
    <s v="2022-01-27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76"/>
    <x v="0"/>
    <x v="0"/>
    <m/>
    <e v="#N/A"/>
    <m/>
    <n v="1"/>
    <n v="4"/>
    <n v="0"/>
  </r>
  <r>
    <n v="129168"/>
    <s v="1291682000"/>
    <s v="57000076"/>
    <s v="PIECES TOL IC43320 G DIA LOB"/>
    <n v="1"/>
    <n v="1"/>
    <s v="2022-01-27 00:00:00"/>
    <x v="2"/>
    <s v="Prêt pour compt. finale"/>
    <n v="2000"/>
    <x v="1"/>
    <s v="2022-01-26 00:00:00"/>
    <s v="2022-01-27 00:00:00"/>
    <s v="    57810354"/>
    <s v="SOUDURE"/>
    <n v="2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76"/>
    <x v="0"/>
    <x v="0"/>
    <m/>
    <e v="#N/A"/>
    <m/>
    <n v="1"/>
    <n v="4"/>
    <n v="2.5"/>
  </r>
  <r>
    <n v="129169"/>
    <s v="129169500"/>
    <s v="31105183X"/>
    <s v="CADRE ARMATURE WPB4"/>
    <n v="10"/>
    <n v="10"/>
    <s v="2022-01-13 00:00:00"/>
    <x v="2"/>
    <s v="Prêt pour compt. finale"/>
    <n v="500"/>
    <x v="1"/>
    <s v="2022-01-11 00:00:00"/>
    <s v="2022-01-13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3X"/>
    <x v="0"/>
    <x v="0"/>
    <m/>
    <e v="#N/A"/>
    <m/>
    <n v="1"/>
    <n v="2"/>
    <n v="0"/>
  </r>
  <r>
    <n v="129169"/>
    <s v="1291693000"/>
    <s v="31105183X"/>
    <s v="CADRE ARMATURE WPB4"/>
    <n v="10"/>
    <n v="10"/>
    <s v="2022-01-13 00:00:00"/>
    <x v="2"/>
    <s v="Prêt pour compt. finale"/>
    <n v="3000"/>
    <x v="1"/>
    <s v="2022-01-11 00:00:00"/>
    <s v="2022-01-13 00:00:00"/>
    <s v="    57801036"/>
    <s v="SOUDAGE ROBOT"/>
    <n v="1.7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83X"/>
    <x v="0"/>
    <x v="0"/>
    <m/>
    <e v="#N/A"/>
    <m/>
    <n v="1"/>
    <n v="2"/>
    <n v="1.7"/>
  </r>
  <r>
    <n v="129171"/>
    <s v="1291711000"/>
    <s v="31106113"/>
    <s v="FLASQ TAMB ARBRE COURT WHB5"/>
    <n v="5"/>
    <n v="5"/>
    <s v="2022-02-07 00:00:00"/>
    <x v="2"/>
    <s v="Prêt pour compt. finale"/>
    <n v="1000"/>
    <x v="1"/>
    <s v="2022-02-04 00:00:00"/>
    <s v="2022-02-0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13"/>
    <x v="0"/>
    <x v="0"/>
    <m/>
    <e v="#N/A"/>
    <m/>
    <n v="2"/>
    <n v="5"/>
    <n v="0"/>
  </r>
  <r>
    <n v="129171"/>
    <s v="1291712000"/>
    <s v="31106113"/>
    <s v="FLASQ TAMB ARBRE COURT WHB5"/>
    <n v="5"/>
    <n v="5"/>
    <s v="2022-02-07 00:00:00"/>
    <x v="2"/>
    <s v="Prêt pour compt. finale"/>
    <n v="2000"/>
    <x v="1"/>
    <s v="2022-02-04 00:00:00"/>
    <s v="2022-02-07 00:00:00"/>
    <s v="    57801021"/>
    <s v="LASER N°31106113"/>
    <n v="0.0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13"/>
    <x v="0"/>
    <x v="0"/>
    <m/>
    <e v="#N/A"/>
    <m/>
    <n v="2"/>
    <n v="5"/>
    <n v="0.13"/>
  </r>
  <r>
    <n v="129172"/>
    <s v="1291721000"/>
    <s v="32104103"/>
    <s v="SUPP. SECU ARRET PINCE IC448"/>
    <n v="12"/>
    <n v="12"/>
    <s v="2022-01-31 00:00:00"/>
    <x v="2"/>
    <s v="Prêt pour compt. finale"/>
    <n v="1000"/>
    <x v="1"/>
    <s v="2022-01-11 00:00:00"/>
    <s v="2022-01-14 00:00:00"/>
    <s v="    57801021"/>
    <s v="VLASER N°32104103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03"/>
    <x v="0"/>
    <x v="0"/>
    <m/>
    <e v="#N/A"/>
    <m/>
    <n v="1"/>
    <n v="2"/>
    <n v="0.28000000000000003"/>
  </r>
  <r>
    <n v="129172"/>
    <s v="1291722000"/>
    <s v="32104103"/>
    <s v="SUPP. SECU ARRET PINCE IC448"/>
    <n v="12"/>
    <n v="12"/>
    <s v="2022-01-31 00:00:00"/>
    <x v="2"/>
    <s v="Prêt pour compt. finale"/>
    <n v="2000"/>
    <x v="1"/>
    <s v="2022-01-11 00:00:00"/>
    <s v="2022-01-14 00:00:00"/>
    <s v="    57801017"/>
    <s v="PLIAGE LVD"/>
    <n v="0.7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03"/>
    <x v="0"/>
    <x v="0"/>
    <m/>
    <e v="#N/A"/>
    <m/>
    <n v="1"/>
    <n v="2"/>
    <n v="0.87"/>
  </r>
  <r>
    <n v="129172"/>
    <s v="1291723000"/>
    <s v="32104103"/>
    <s v="SUPP. SECU ARRET PINCE IC448"/>
    <n v="12"/>
    <n v="12"/>
    <s v="2022-01-31 00:00:00"/>
    <x v="2"/>
    <s v="Prêt pour compt. finale"/>
    <n v="3000"/>
    <x v="1"/>
    <s v="2022-01-11 00:00:00"/>
    <s v="2022-01-14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103"/>
    <x v="0"/>
    <x v="0"/>
    <m/>
    <e v="#N/A"/>
    <m/>
    <n v="1"/>
    <n v="2"/>
    <n v="0"/>
  </r>
  <r>
    <n v="129174"/>
    <s v="1291741000"/>
    <s v="57000110"/>
    <s v="ENS.CUVE TAMBOUR WPB 900 V-E"/>
    <n v="1"/>
    <n v="1"/>
    <s v="2022-01-28 00:00:00"/>
    <x v="2"/>
    <s v="Prêt pour compt. finale"/>
    <n v="1000"/>
    <x v="1"/>
    <s v="2022-01-26 00:00:00"/>
    <s v="2022-01-2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10"/>
    <x v="0"/>
    <x v="0"/>
    <m/>
    <e v="#N/A"/>
    <m/>
    <n v="1"/>
    <n v="4"/>
    <n v="0"/>
  </r>
  <r>
    <n v="129174"/>
    <s v="1291742000"/>
    <s v="57000110"/>
    <s v="ENS.CUVE TAMBOUR WPB 900 V-E"/>
    <n v="1"/>
    <n v="1"/>
    <s v="2022-01-28 00:00:00"/>
    <x v="2"/>
    <s v="Prêt pour compt. finale"/>
    <n v="2000"/>
    <x v="1"/>
    <s v="2022-01-26 00:00:00"/>
    <s v="2022-01-28 00:00:00"/>
    <s v="    57801034"/>
    <s v="FINITION"/>
    <n v="6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110"/>
    <x v="0"/>
    <x v="0"/>
    <m/>
    <e v="#N/A"/>
    <m/>
    <n v="1"/>
    <n v="4"/>
    <n v="6"/>
  </r>
  <r>
    <n v="129177"/>
    <s v="1291771000"/>
    <s v="55013228"/>
    <s v="ENS TAMBOUR WPB4 900"/>
    <n v="1"/>
    <n v="1"/>
    <s v="2022-01-26 00:00:00"/>
    <x v="2"/>
    <s v="Prêt pour compt. finale"/>
    <n v="1000"/>
    <x v="1"/>
    <s v="2022-01-25 00:00:00"/>
    <s v="2022-01-2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8"/>
    <x v="0"/>
    <x v="0"/>
    <m/>
    <e v="#N/A"/>
    <m/>
    <n v="1"/>
    <n v="4"/>
    <n v="0"/>
  </r>
  <r>
    <n v="129177"/>
    <s v="1291772000"/>
    <s v="55013228"/>
    <s v="ENS TAMBOUR WPB4 900"/>
    <n v="1"/>
    <n v="1"/>
    <s v="2022-01-26 00:00:00"/>
    <x v="2"/>
    <s v="Prêt pour compt. finale"/>
    <n v="2000"/>
    <x v="1"/>
    <s v="2022-01-25 00:00:00"/>
    <s v="2022-01-28 00:00:00"/>
    <s v="    57801034"/>
    <s v="OP.MANUELLE"/>
    <n v="0.5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228"/>
    <x v="0"/>
    <x v="0"/>
    <m/>
    <e v="#N/A"/>
    <m/>
    <n v="1"/>
    <n v="4"/>
    <n v="0.5"/>
  </r>
  <r>
    <n v="129177"/>
    <s v="1291773000"/>
    <s v="55013228"/>
    <s v="ENS TAMBOUR WPB4 900"/>
    <n v="1"/>
    <n v="1"/>
    <s v="2022-01-26 00:00:00"/>
    <x v="2"/>
    <s v="Prêt pour compt. finale"/>
    <n v="3000"/>
    <x v="1"/>
    <s v="2022-01-25 00:00:00"/>
    <s v="2022-01-28 00:00:00"/>
    <s v="    57810353"/>
    <s v="SOUDURE MANU TAMBOUR"/>
    <n v="7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28"/>
    <x v="0"/>
    <x v="0"/>
    <m/>
    <e v="#N/A"/>
    <m/>
    <n v="1"/>
    <n v="4"/>
    <n v="7"/>
  </r>
  <r>
    <n v="129177"/>
    <s v="1291773500"/>
    <s v="55013228"/>
    <s v="ENS TAMBOUR WPB4 900"/>
    <n v="1"/>
    <n v="1"/>
    <s v="2022-01-26 00:00:00"/>
    <x v="2"/>
    <s v="Prêt pour compt. finale"/>
    <n v="3500"/>
    <x v="1"/>
    <s v="2022-01-25 00:00:00"/>
    <s v="2022-01-28 00:00:00"/>
    <s v="    57801037"/>
    <s v="SOUDURE ROBOT CAMERA SERVO ROB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28"/>
    <x v="0"/>
    <x v="0"/>
    <m/>
    <e v="#N/A"/>
    <m/>
    <n v="1"/>
    <n v="4"/>
    <n v="0.75"/>
  </r>
  <r>
    <n v="129177"/>
    <s v="1291774000"/>
    <s v="55013228"/>
    <s v="ENS TAMBOUR WPB4 900"/>
    <n v="1"/>
    <n v="1"/>
    <s v="2022-01-26 00:00:00"/>
    <x v="2"/>
    <s v="Prêt pour compt. finale"/>
    <n v="4000"/>
    <x v="1"/>
    <s v="2022-01-25 00:00:00"/>
    <s v="2022-01-28 00:00:00"/>
    <s v="    57810353"/>
    <s v="MONTAGE PORTE TAMBOUR"/>
    <n v="8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28"/>
    <x v="0"/>
    <x v="0"/>
    <m/>
    <e v="#N/A"/>
    <m/>
    <n v="1"/>
    <n v="4"/>
    <n v="8"/>
  </r>
  <r>
    <n v="129178"/>
    <s v="1291781000"/>
    <s v="55014285"/>
    <s v="ENS.TAMBOUR SOUDE WHB5 500"/>
    <n v="1"/>
    <n v="1"/>
    <s v="2022-02-01 00:00:00"/>
    <x v="2"/>
    <s v="Prêt pour compt. finale"/>
    <n v="1000"/>
    <x v="1"/>
    <s v="2022-01-26 00:00:00"/>
    <s v="2022-02-0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85"/>
    <x v="0"/>
    <x v="0"/>
    <m/>
    <e v="#N/A"/>
    <m/>
    <n v="2"/>
    <n v="4"/>
    <n v="0"/>
  </r>
  <r>
    <n v="129178"/>
    <s v="1291782000"/>
    <s v="55014285"/>
    <s v="ENS.TAMBOUR SOUDE WHB5 500"/>
    <n v="1"/>
    <n v="1"/>
    <s v="2022-02-01 00:00:00"/>
    <x v="2"/>
    <s v="Prêt pour compt. finale"/>
    <n v="2000"/>
    <x v="1"/>
    <s v="2022-01-26 00:00:00"/>
    <s v="2022-02-01 00:00:00"/>
    <s v="    57801034"/>
    <s v="OP.MANUELLE"/>
    <n v="0.5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285"/>
    <x v="0"/>
    <x v="0"/>
    <m/>
    <e v="#N/A"/>
    <m/>
    <n v="2"/>
    <n v="4"/>
    <n v="0.5"/>
  </r>
  <r>
    <n v="129178"/>
    <s v="1291783000"/>
    <s v="55014285"/>
    <s v="ENS.TAMBOUR SOUDE WHB5 500"/>
    <n v="1"/>
    <n v="1"/>
    <s v="2022-02-01 00:00:00"/>
    <x v="2"/>
    <s v="Prêt pour compt. finale"/>
    <n v="3000"/>
    <x v="1"/>
    <s v="2022-01-26 00:00:00"/>
    <s v="2022-02-01 00:00:00"/>
    <s v="    57810353"/>
    <s v="SOUDURE MANU TAMBOUR"/>
    <n v="16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85"/>
    <x v="0"/>
    <x v="0"/>
    <m/>
    <e v="#N/A"/>
    <m/>
    <n v="2"/>
    <n v="4"/>
    <n v="16"/>
  </r>
  <r>
    <n v="129178"/>
    <s v="1291784000"/>
    <s v="55014285"/>
    <s v="ENS.TAMBOUR SOUDE WHB5 500"/>
    <n v="1"/>
    <n v="1"/>
    <s v="2022-02-01 00:00:00"/>
    <x v="2"/>
    <s v="Prêt pour compt. finale"/>
    <n v="4000"/>
    <x v="1"/>
    <s v="2022-01-26 00:00:00"/>
    <s v="2022-02-01 00:00:00"/>
    <s v="    57801037"/>
    <s v="SOUDURE ROBOT CAMERA SERVO ROB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85"/>
    <x v="0"/>
    <x v="0"/>
    <m/>
    <e v="#N/A"/>
    <m/>
    <n v="2"/>
    <n v="4"/>
    <n v="0.5"/>
  </r>
  <r>
    <n v="129178"/>
    <s v="1291785000"/>
    <s v="55014285"/>
    <s v="ENS.TAMBOUR SOUDE WHB5 500"/>
    <n v="1"/>
    <n v="1"/>
    <s v="2022-02-01 00:00:00"/>
    <x v="2"/>
    <s v="Prêt pour compt. finale"/>
    <n v="5000"/>
    <x v="1"/>
    <s v="2022-01-26 00:00:00"/>
    <s v="2022-02-01 00:00:00"/>
    <s v="    57810353"/>
    <s v="MONTAGE PORTE TAMBOUR"/>
    <n v="8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85"/>
    <x v="0"/>
    <x v="0"/>
    <m/>
    <e v="#N/A"/>
    <m/>
    <n v="2"/>
    <n v="4"/>
    <n v="8"/>
  </r>
  <r>
    <n v="129179"/>
    <s v="1291791000"/>
    <s v="31109327X"/>
    <s v="CUVE WB6-20"/>
    <n v="1"/>
    <n v="1"/>
    <s v="2022-01-25 00:00:00"/>
    <x v="2"/>
    <s v="Prêt pour compt. finale"/>
    <n v="1000"/>
    <x v="1"/>
    <s v="2022-01-24 00:00:00"/>
    <s v="2022-01-2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1"/>
    <n v="4"/>
    <n v="0"/>
  </r>
  <r>
    <n v="129179"/>
    <s v="1291792000"/>
    <s v="31109327X"/>
    <s v="CUVE WB6-20"/>
    <n v="1"/>
    <n v="1"/>
    <s v="2022-01-25 00:00:00"/>
    <x v="2"/>
    <s v="Prêt pour compt. finale"/>
    <n v="2000"/>
    <x v="1"/>
    <s v="2022-01-24 00:00:00"/>
    <s v="2022-01-25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1"/>
    <n v="4"/>
    <n v="0.75"/>
  </r>
  <r>
    <n v="129179"/>
    <s v="1291793000"/>
    <s v="31109327X"/>
    <s v="CUVE WB6-20"/>
    <n v="1"/>
    <n v="1"/>
    <s v="2022-01-25 00:00:00"/>
    <x v="2"/>
    <s v="Prêt pour compt. finale"/>
    <n v="3000"/>
    <x v="1"/>
    <s v="2022-01-24 00:00:00"/>
    <s v="2022-01-25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1"/>
    <n v="4"/>
    <n v="0.5"/>
  </r>
  <r>
    <n v="129179"/>
    <s v="1291794000"/>
    <s v="31109327X"/>
    <s v="CUVE WB6-20"/>
    <n v="1"/>
    <n v="1"/>
    <s v="2022-01-25 00:00:00"/>
    <x v="2"/>
    <s v="Prêt pour compt. finale"/>
    <n v="4000"/>
    <x v="1"/>
    <s v="2022-01-24 00:00:00"/>
    <s v="2022-01-25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1"/>
    <n v="4"/>
    <n v="0.75"/>
  </r>
  <r>
    <n v="129184"/>
    <s v="1291841000"/>
    <s v="31109468X"/>
    <s v="CUVE WB6-35"/>
    <n v="1"/>
    <n v="1"/>
    <s v="2022-01-27 00:00:00"/>
    <x v="2"/>
    <s v="Prêt pour compt. finale"/>
    <n v="1000"/>
    <x v="1"/>
    <s v="2022-01-26 00:00:00"/>
    <s v="2022-01-2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8X"/>
    <x v="0"/>
    <x v="0"/>
    <m/>
    <e v="#N/A"/>
    <m/>
    <n v="1"/>
    <n v="4"/>
    <n v="0"/>
  </r>
  <r>
    <n v="129184"/>
    <s v="1291842000"/>
    <s v="31109468X"/>
    <s v="CUVE WB6-35"/>
    <n v="1"/>
    <n v="1"/>
    <s v="2022-01-27 00:00:00"/>
    <x v="2"/>
    <s v="Prêt pour compt. finale"/>
    <n v="2000"/>
    <x v="1"/>
    <s v="2022-01-26 00:00:00"/>
    <s v="2022-01-27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68X"/>
    <x v="0"/>
    <x v="0"/>
    <m/>
    <e v="#N/A"/>
    <m/>
    <n v="1"/>
    <n v="4"/>
    <n v="0.75"/>
  </r>
  <r>
    <n v="129184"/>
    <s v="1291843000"/>
    <s v="31109468X"/>
    <s v="CUVE WB6-35"/>
    <n v="1"/>
    <n v="1"/>
    <s v="2022-01-27 00:00:00"/>
    <x v="2"/>
    <s v="Prêt pour compt. finale"/>
    <n v="3000"/>
    <x v="1"/>
    <s v="2022-01-26 00:00:00"/>
    <s v="2022-01-27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68X"/>
    <x v="0"/>
    <x v="0"/>
    <m/>
    <e v="#N/A"/>
    <m/>
    <n v="1"/>
    <n v="4"/>
    <n v="0.5"/>
  </r>
  <r>
    <n v="129184"/>
    <s v="1291844000"/>
    <s v="31109468X"/>
    <s v="CUVE WB6-35"/>
    <n v="1"/>
    <n v="1"/>
    <s v="2022-01-27 00:00:00"/>
    <x v="2"/>
    <s v="Prêt pour compt. finale"/>
    <n v="4000"/>
    <x v="1"/>
    <s v="2022-01-26 00:00:00"/>
    <s v="2022-01-27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68X"/>
    <x v="0"/>
    <x v="0"/>
    <m/>
    <e v="#N/A"/>
    <m/>
    <n v="1"/>
    <n v="4"/>
    <n v="0.75"/>
  </r>
  <r>
    <n v="129187"/>
    <s v="1291871000"/>
    <s v="32100453"/>
    <s v="CORNIERE REGLABLE SR50 GAZ$"/>
    <n v="16"/>
    <n v="16"/>
    <s v="2022-02-01 00:00:00"/>
    <x v="2"/>
    <s v="Prêt pour compt. finale"/>
    <n v="1000"/>
    <x v="1"/>
    <s v="2022-01-26 00:00:00"/>
    <s v="2022-02-01 00:00:00"/>
    <s v="    57801021"/>
    <s v="VLASER N°63252"/>
    <n v="7.0000000000000007E-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53"/>
    <x v="0"/>
    <x v="0"/>
    <m/>
    <e v="#N/A"/>
    <m/>
    <n v="2"/>
    <n v="4"/>
    <n v="0.17"/>
  </r>
  <r>
    <n v="129187"/>
    <s v="1291872000"/>
    <s v="32100453"/>
    <s v="CORNIERE REGLABLE SR50 GAZ$"/>
    <n v="16"/>
    <n v="16"/>
    <s v="2022-02-01 00:00:00"/>
    <x v="2"/>
    <s v="Prêt pour compt. finale"/>
    <n v="2000"/>
    <x v="1"/>
    <s v="2022-01-26 00:00:00"/>
    <s v="2022-02-01 00:00:00"/>
    <s v="    57801017"/>
    <s v="PLIAGE LVD"/>
    <n v="0.4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53"/>
    <x v="0"/>
    <x v="0"/>
    <m/>
    <e v="#N/A"/>
    <m/>
    <n v="2"/>
    <n v="4"/>
    <n v="0.63"/>
  </r>
  <r>
    <n v="129187"/>
    <s v="1291873000"/>
    <s v="32100453"/>
    <s v="CORNIERE REGLABLE SR50 GAZ$"/>
    <n v="16"/>
    <n v="16"/>
    <s v="2022-02-01 00:00:00"/>
    <x v="2"/>
    <s v="Prêt pour compt. finale"/>
    <n v="3000"/>
    <x v="1"/>
    <s v="2022-01-26 00:00:00"/>
    <s v="2022-02-01 00:00:00"/>
    <s v="    57801124"/>
    <s v="DEGRAISSAGE"/>
    <n v="0"/>
    <n v="0"/>
    <n v="57801124"/>
    <n v="0"/>
    <s v="99- Poudrage"/>
    <s v="99-Poudrage"/>
    <n v="0"/>
    <x v="5"/>
    <s v="30"/>
    <s v="OF déjà terminé"/>
    <s v="OF déjà terminé"/>
    <n v="0"/>
    <s v="Fait"/>
    <e v="#REF!"/>
    <s v="453"/>
    <x v="0"/>
    <x v="0"/>
    <m/>
    <e v="#N/A"/>
    <m/>
    <n v="2"/>
    <n v="4"/>
    <n v="0"/>
  </r>
  <r>
    <n v="129188"/>
    <s v="1291881000"/>
    <s v="32100464"/>
    <s v="PATTE DE VEROUILLAGE SR50 GAZ"/>
    <n v="13"/>
    <n v="13"/>
    <s v="2022-01-31 00:00:00"/>
    <x v="2"/>
    <s v="Prêt pour compt. finale"/>
    <n v="1000"/>
    <x v="1"/>
    <s v="2022-01-26 00:00:00"/>
    <s v="2022-01-28 00:00:00"/>
    <s v="    57801021"/>
    <s v="VLASER N°32100464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64"/>
    <x v="0"/>
    <x v="0"/>
    <m/>
    <e v="#N/A"/>
    <m/>
    <n v="1"/>
    <n v="4"/>
    <n v="0.28000000000000003"/>
  </r>
  <r>
    <n v="129188"/>
    <s v="1291882000"/>
    <s v="32100464"/>
    <s v="PATTE DE VEROUILLAGE SR50 GAZ"/>
    <n v="13"/>
    <n v="13"/>
    <s v="2022-01-31 00:00:00"/>
    <x v="2"/>
    <s v="Prêt pour compt. finale"/>
    <n v="2000"/>
    <x v="1"/>
    <s v="2022-01-26 00:00:00"/>
    <s v="2022-01-28 00:00:00"/>
    <s v="    57801017"/>
    <s v="PLIAGE LVD 220T"/>
    <n v="0.7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64"/>
    <x v="0"/>
    <x v="0"/>
    <m/>
    <e v="#N/A"/>
    <m/>
    <n v="1"/>
    <n v="4"/>
    <n v="0.93"/>
  </r>
  <r>
    <n v="129190"/>
    <s v="1291901000"/>
    <s v="32106464"/>
    <s v="SUPPORT ROUL DOUBL COURT SUP"/>
    <n v="10"/>
    <n v="10"/>
    <s v="2022-02-01 00:00:00"/>
    <x v="2"/>
    <s v="Prêt pour compt. finale"/>
    <n v="1000"/>
    <x v="1"/>
    <s v="2022-01-26 00:00:00"/>
    <s v="2022-02-01 00:00:00"/>
    <s v="    57801021"/>
    <s v="VLASER N°32106464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64"/>
    <x v="0"/>
    <x v="0"/>
    <m/>
    <e v="#N/A"/>
    <m/>
    <n v="2"/>
    <n v="4"/>
    <n v="0.33"/>
  </r>
  <r>
    <n v="129190"/>
    <s v="1291902000"/>
    <s v="32106464"/>
    <s v="SUPPORT ROUL DOUBL COURT SUP"/>
    <n v="10"/>
    <n v="10"/>
    <s v="2022-02-01 00:00:00"/>
    <x v="2"/>
    <s v="Prêt pour compt. finale"/>
    <n v="2000"/>
    <x v="1"/>
    <s v="2022-01-26 00:00:00"/>
    <s v="2022-02-01 00:00:00"/>
    <s v="    57801017"/>
    <s v="PLIAGE LVD"/>
    <n v="1.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64"/>
    <x v="0"/>
    <x v="0"/>
    <m/>
    <e v="#N/A"/>
    <m/>
    <n v="2"/>
    <n v="4"/>
    <n v="1.65"/>
  </r>
  <r>
    <n v="129190"/>
    <s v="1291903000"/>
    <s v="32106464"/>
    <s v="SUPPORT ROUL DOUBL COURT SUP"/>
    <n v="10"/>
    <n v="10"/>
    <s v="2022-02-01 00:00:00"/>
    <x v="2"/>
    <s v="Prêt pour compt. finale"/>
    <n v="3000"/>
    <x v="1"/>
    <s v="2022-01-26 00:00:00"/>
    <s v="2022-02-01 00:00:00"/>
    <s v="    57801035"/>
    <s v="SOUDURE"/>
    <n v="2.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464"/>
    <x v="0"/>
    <x v="0"/>
    <m/>
    <e v="#N/A"/>
    <m/>
    <n v="2"/>
    <n v="4"/>
    <n v="2.5"/>
  </r>
  <r>
    <n v="129190"/>
    <s v="1291904000"/>
    <s v="32106464"/>
    <s v="SUPPORT ROUL DOUBL COURT SUP"/>
    <n v="10"/>
    <n v="10"/>
    <s v="2022-02-01 00:00:00"/>
    <x v="2"/>
    <s v="Prêt pour compt. finale"/>
    <n v="4000"/>
    <x v="1"/>
    <s v="2022-01-26 00:00:00"/>
    <s v="2022-02-01 00:00:00"/>
    <s v="    57801125"/>
    <s v="POUDRAGE 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464"/>
    <x v="0"/>
    <x v="0"/>
    <m/>
    <e v="#N/A"/>
    <m/>
    <n v="2"/>
    <n v="4"/>
    <n v="0"/>
  </r>
  <r>
    <n v="129192"/>
    <s v="1291921000"/>
    <s v="55015429X"/>
    <s v="ENSEMBLE TAMBOUR WB6-35"/>
    <n v="1"/>
    <n v="1"/>
    <s v="2022-01-27 00:00:00"/>
    <x v="2"/>
    <s v="Prêt pour compt. finale"/>
    <n v="1000"/>
    <x v="1"/>
    <s v="2022-01-26 00:00:00"/>
    <s v="2022-01-2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9X"/>
    <x v="0"/>
    <x v="0"/>
    <m/>
    <e v="#N/A"/>
    <m/>
    <n v="1"/>
    <n v="4"/>
    <n v="0"/>
  </r>
  <r>
    <n v="129192"/>
    <s v="1291922000"/>
    <s v="55015429X"/>
    <s v="ENSEMBLE TAMBOUR WB6-35"/>
    <n v="1"/>
    <n v="1"/>
    <s v="2022-01-27 00:00:00"/>
    <x v="2"/>
    <s v="Prêt pour compt. finale"/>
    <n v="2000"/>
    <x v="1"/>
    <s v="2022-01-26 00:00:00"/>
    <s v="2022-01-27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9X"/>
    <x v="0"/>
    <x v="0"/>
    <m/>
    <e v="#N/A"/>
    <m/>
    <n v="1"/>
    <n v="4"/>
    <n v="2"/>
  </r>
  <r>
    <n v="129192"/>
    <s v="1291923000"/>
    <s v="55015429X"/>
    <s v="ENSEMBLE TAMBOUR WB6-35"/>
    <n v="1"/>
    <n v="1"/>
    <s v="2022-01-27 00:00:00"/>
    <x v="2"/>
    <s v="Prêt pour compt. finale"/>
    <n v="3000"/>
    <x v="1"/>
    <s v="2022-01-26 00:00:00"/>
    <s v="2022-01-27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9X"/>
    <x v="0"/>
    <x v="0"/>
    <m/>
    <e v="#N/A"/>
    <m/>
    <n v="1"/>
    <n v="4"/>
    <n v="0.75"/>
  </r>
  <r>
    <n v="129192"/>
    <s v="1291924000"/>
    <s v="55015429X"/>
    <s v="ENSEMBLE TAMBOUR WB6-35"/>
    <n v="1"/>
    <n v="1"/>
    <s v="2022-01-27 00:00:00"/>
    <x v="2"/>
    <s v="Prêt pour compt. finale"/>
    <n v="4000"/>
    <x v="1"/>
    <s v="2022-01-26 00:00:00"/>
    <s v="2022-01-27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9X"/>
    <x v="0"/>
    <x v="0"/>
    <m/>
    <e v="#N/A"/>
    <m/>
    <n v="1"/>
    <n v="4"/>
    <n v="2"/>
  </r>
  <r>
    <n v="129200"/>
    <s v="129200200"/>
    <s v="55015519X"/>
    <s v="EMPILEUR SORTIE AVANT CE IC648"/>
    <n v="1"/>
    <n v="0"/>
    <s v="2022-02-03 00:00:00"/>
    <x v="1"/>
    <s v="Commande prête pour la product"/>
    <n v="200"/>
    <x v="0"/>
    <s v="2022-01-26 00:00:00"/>
    <s v="2022-02-03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9X"/>
    <x v="0"/>
    <x v="0"/>
    <m/>
    <e v="#N/A"/>
    <m/>
    <n v="2"/>
    <n v="4"/>
    <n v="0"/>
  </r>
  <r>
    <n v="129200"/>
    <s v="129200300"/>
    <s v="55015519X"/>
    <s v="EMPILEUR SORTIE AVANT CE IC648"/>
    <n v="1"/>
    <n v="0"/>
    <s v="2022-02-03 00:00:00"/>
    <x v="1"/>
    <s v="Commande prête pour la product"/>
    <n v="300"/>
    <x v="0"/>
    <s v="2022-01-26 00:00:00"/>
    <s v="2022-02-03 00:00:00"/>
    <s v="    57810354"/>
    <s v="SOUDURE SECHEUSES"/>
    <n v="1.02"/>
    <n v="0"/>
    <n v="57810354"/>
    <n v="1.02"/>
    <s v="02- soudure manu"/>
    <s v="08-Soudure IB IC"/>
    <s v="03-Soudure manu"/>
    <x v="19"/>
    <s v=""/>
    <s v="Pas démarré"/>
    <s v="Pas démarré"/>
    <n v="0.17680000000000001"/>
    <e v="#REF!"/>
    <e v="#REF!"/>
    <s v="19X"/>
    <x v="0"/>
    <x v="0"/>
    <m/>
    <e v="#N/A"/>
    <m/>
    <n v="2"/>
    <n v="4"/>
    <n v="1.02"/>
  </r>
  <r>
    <n v="129200"/>
    <s v="129200400"/>
    <s v="55015519X"/>
    <s v="EMPILEUR SORTIE AVANT CE IC648"/>
    <n v="1"/>
    <n v="0"/>
    <s v="2022-02-03 00:00:00"/>
    <x v="1"/>
    <s v="Commande prête pour la product"/>
    <n v="400"/>
    <x v="0"/>
    <s v="2022-01-26 00:00:00"/>
    <s v="2022-02-03 00:00:00"/>
    <s v="    57801122"/>
    <s v="POUDRAGE GRIS METALLISE"/>
    <n v="0"/>
    <n v="0"/>
    <n v="57801122"/>
    <n v="0"/>
    <s v="99- Poudrage"/>
    <s v="99-Poudrage"/>
    <n v="0"/>
    <x v="5"/>
    <s v=""/>
    <s v="Pas démarré"/>
    <s v="Pas démarré"/>
    <n v="0"/>
    <e v="#REF!"/>
    <e v="#REF!"/>
    <s v="19X"/>
    <x v="0"/>
    <x v="0"/>
    <m/>
    <e v="#N/A"/>
    <m/>
    <n v="2"/>
    <n v="4"/>
    <n v="0"/>
  </r>
  <r>
    <n v="129200"/>
    <s v="129200500"/>
    <s v="55015519X"/>
    <s v="EMPILEUR SORTIE AVANT CE IC648"/>
    <n v="1"/>
    <n v="0"/>
    <s v="2022-02-03 00:00:00"/>
    <x v="1"/>
    <s v="Commande prête pour la product"/>
    <n v="500"/>
    <x v="0"/>
    <s v="2022-01-26 00:00:00"/>
    <s v="2022-02-03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19X"/>
    <x v="0"/>
    <x v="0"/>
    <m/>
    <e v="#N/A"/>
    <m/>
    <n v="2"/>
    <n v="4"/>
    <n v="0"/>
  </r>
  <r>
    <n v="129200"/>
    <s v="129200600"/>
    <s v="55015519X"/>
    <s v="EMPILEUR SORTIE AVANT CE IC648"/>
    <n v="1"/>
    <n v="0"/>
    <s v="2022-02-03 00:00:00"/>
    <x v="1"/>
    <s v="Commande prête pour la product"/>
    <n v="600"/>
    <x v="0"/>
    <s v="2022-01-26 00:00:00"/>
    <s v="2022-02-0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9X"/>
    <x v="0"/>
    <x v="0"/>
    <m/>
    <e v="#N/A"/>
    <m/>
    <n v="2"/>
    <n v="4"/>
    <n v="0"/>
  </r>
  <r>
    <n v="129200"/>
    <s v="129200700"/>
    <s v="55015519X"/>
    <s v="EMPILEUR SORTIE AVANT CE IC648"/>
    <n v="1"/>
    <n v="0"/>
    <s v="2022-02-03 00:00:00"/>
    <x v="1"/>
    <s v="Commande prête pour la product"/>
    <n v="700"/>
    <x v="0"/>
    <s v="2022-01-26 00:00:00"/>
    <s v="2022-02-03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19X"/>
    <x v="0"/>
    <x v="0"/>
    <m/>
    <e v="#N/A"/>
    <m/>
    <n v="2"/>
    <n v="4"/>
    <n v="0"/>
  </r>
  <r>
    <n v="129200"/>
    <s v="129200800"/>
    <s v="55015519X"/>
    <s v="EMPILEUR SORTIE AVANT CE IC648"/>
    <n v="1"/>
    <n v="0"/>
    <s v="2022-02-03 00:00:00"/>
    <x v="1"/>
    <s v="Commande prête pour la product"/>
    <n v="800"/>
    <x v="0"/>
    <s v="2022-01-26 00:00:00"/>
    <s v="2022-02-03 00:00:00"/>
    <s v="    57810732"/>
    <s v="SOUS ENSEMBLE IC448"/>
    <n v="8"/>
    <n v="0"/>
    <n v="57810732"/>
    <n v="8"/>
    <s v="30- secheuse"/>
    <s v="303-IC6 S/E"/>
    <n v="0"/>
    <x v="10"/>
    <s v=""/>
    <s v="Pas démarré"/>
    <s v="Pas démarré"/>
    <n v="1.3866666666666667"/>
    <e v="#REF!"/>
    <e v="#REF!"/>
    <s v="19X"/>
    <x v="0"/>
    <x v="0"/>
    <m/>
    <e v="#N/A"/>
    <m/>
    <n v="2"/>
    <n v="4"/>
    <n v="8"/>
  </r>
  <r>
    <n v="129201"/>
    <s v="1292011000"/>
    <s v="31104699"/>
    <s v="CUVE WPB4 900 V-E"/>
    <n v="1"/>
    <n v="1"/>
    <s v="2022-01-27 00:00:00"/>
    <x v="2"/>
    <s v="Prêt pour compt. finale"/>
    <n v="1000"/>
    <x v="1"/>
    <s v="2022-01-26 00:00:00"/>
    <s v="2022-01-27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99"/>
    <x v="0"/>
    <x v="0"/>
    <m/>
    <e v="#N/A"/>
    <m/>
    <n v="1"/>
    <n v="4"/>
    <n v="0"/>
  </r>
  <r>
    <n v="129201"/>
    <s v="1292012000"/>
    <s v="31104699"/>
    <s v="CUVE WPB4 900 V-E"/>
    <n v="1"/>
    <n v="1"/>
    <s v="2022-01-27 00:00:00"/>
    <x v="2"/>
    <s v="Prêt pour compt. finale"/>
    <n v="2000"/>
    <x v="1"/>
    <s v="2022-01-26 00:00:00"/>
    <s v="2022-01-27 00:00:00"/>
    <s v="    57810351"/>
    <s v="SOUDURE MANU CUVE"/>
    <n v="1.38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699"/>
    <x v="0"/>
    <x v="0"/>
    <m/>
    <e v="#N/A"/>
    <m/>
    <n v="1"/>
    <n v="4"/>
    <n v="1.38"/>
  </r>
  <r>
    <n v="129201"/>
    <s v="1292013000"/>
    <s v="31104699"/>
    <s v="CUVE WPB4 900 V-E"/>
    <n v="1"/>
    <n v="1"/>
    <s v="2022-01-27 00:00:00"/>
    <x v="2"/>
    <s v="Prêt pour compt. finale"/>
    <n v="3000"/>
    <x v="1"/>
    <s v="2022-01-26 00:00:00"/>
    <s v="2022-01-27 00:00:00"/>
    <s v="    57801037"/>
    <s v="SOUDURE ROBOT CUVE"/>
    <n v="1.2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699"/>
    <x v="0"/>
    <x v="0"/>
    <m/>
    <e v="#N/A"/>
    <m/>
    <n v="1"/>
    <n v="4"/>
    <n v="1.25"/>
  </r>
  <r>
    <n v="129201"/>
    <s v="1292014000"/>
    <s v="31104699"/>
    <s v="CUVE WPB4 900 V-E"/>
    <n v="1"/>
    <n v="1"/>
    <s v="2022-01-27 00:00:00"/>
    <x v="2"/>
    <s v="Prêt pour compt. finale"/>
    <n v="4000"/>
    <x v="1"/>
    <s v="2022-01-26 00:00:00"/>
    <s v="2022-01-27 00:00:00"/>
    <s v="    57810351"/>
    <s v="BOUCLAGE + CONTROLE"/>
    <n v="1.37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699"/>
    <x v="0"/>
    <x v="0"/>
    <m/>
    <e v="#N/A"/>
    <m/>
    <n v="1"/>
    <n v="4"/>
    <n v="1.37"/>
  </r>
  <r>
    <n v="129203"/>
    <s v="1292031000"/>
    <s v="31106611"/>
    <s v="FLASQ ARBRE TAMB LONG  WMPB5"/>
    <n v="5"/>
    <n v="5"/>
    <s v="2022-02-07 00:00:00"/>
    <x v="2"/>
    <s v="Prêt pour compt. finale"/>
    <n v="1000"/>
    <x v="1"/>
    <s v="2022-02-04 00:00:00"/>
    <s v="2022-02-0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11"/>
    <x v="0"/>
    <x v="0"/>
    <m/>
    <e v="#N/A"/>
    <m/>
    <n v="2"/>
    <n v="5"/>
    <n v="0"/>
  </r>
  <r>
    <n v="129203"/>
    <s v="1292032000"/>
    <s v="31106611"/>
    <s v="FLASQ ARBRE TAMB LONG  WMPB5"/>
    <n v="5"/>
    <n v="5"/>
    <s v="2022-02-07 00:00:00"/>
    <x v="2"/>
    <s v="Prêt pour compt. finale"/>
    <n v="2000"/>
    <x v="1"/>
    <s v="2022-02-04 00:00:00"/>
    <s v="2022-02-07 00:00:00"/>
    <s v="    57801021"/>
    <s v="LASER N°31106611"/>
    <n v="0.0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611"/>
    <x v="0"/>
    <x v="0"/>
    <m/>
    <e v="#N/A"/>
    <m/>
    <n v="2"/>
    <n v="5"/>
    <n v="0.13"/>
  </r>
  <r>
    <n v="129205"/>
    <s v="1292051000"/>
    <s v="32100699"/>
    <s v="PLAQ.INT.SUPPORT EMBR .SRP50"/>
    <n v="20"/>
    <n v="20"/>
    <s v="2022-02-01 00:00:00"/>
    <x v="2"/>
    <s v="Prêt pour compt. finale"/>
    <n v="1000"/>
    <x v="1"/>
    <s v="2022-01-26 00:00:00"/>
    <s v="2022-02-01 00:00:00"/>
    <s v="    57801021"/>
    <s v="VLASER N°32100699"/>
    <n v="0.1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99"/>
    <x v="0"/>
    <x v="0"/>
    <m/>
    <s v="SIC"/>
    <m/>
    <n v="2"/>
    <n v="4"/>
    <n v="0.35"/>
  </r>
  <r>
    <n v="129205"/>
    <s v="1292052000"/>
    <s v="32100699"/>
    <s v="PLAQ.INT.SUPPORT EMBR .SRP50"/>
    <n v="20"/>
    <n v="20"/>
    <s v="2022-02-01 00:00:00"/>
    <x v="2"/>
    <s v="Prêt pour compt. finale"/>
    <n v="2000"/>
    <x v="1"/>
    <s v="2022-01-26 00:00:00"/>
    <s v="2022-02-01 00:00:00"/>
    <s v="    57801017"/>
    <s v="PLIAGE LVD"/>
    <n v="2.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99"/>
    <x v="0"/>
    <x v="0"/>
    <m/>
    <s v="SIC"/>
    <m/>
    <n v="2"/>
    <n v="4"/>
    <n v="2.5499999999999998"/>
  </r>
  <r>
    <n v="129205"/>
    <s v="1292053000"/>
    <s v="32100699"/>
    <s v="PLAQ.INT.SUPPORT EMBR .SRP50"/>
    <n v="20"/>
    <n v="20"/>
    <s v="2022-02-01 00:00:00"/>
    <x v="2"/>
    <s v="Prêt pour compt. finale"/>
    <n v="3000"/>
    <x v="1"/>
    <s v="2022-01-26 00:00:00"/>
    <s v="2022-02-01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699"/>
    <x v="0"/>
    <x v="0"/>
    <m/>
    <s v="SIC"/>
    <m/>
    <n v="2"/>
    <n v="4"/>
    <n v="0"/>
  </r>
  <r>
    <n v="129207"/>
    <s v="1292071000"/>
    <s v="55015622X"/>
    <s v="ENSEMBLE TAMBOUR WB6-20"/>
    <n v="1"/>
    <n v="1"/>
    <s v="2022-01-25 00:00:00"/>
    <x v="2"/>
    <s v="Prêt pour compt. finale"/>
    <n v="1000"/>
    <x v="1"/>
    <s v="2022-01-24 00:00:00"/>
    <s v="2022-01-2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X"/>
    <x v="0"/>
    <x v="0"/>
    <m/>
    <e v="#N/A"/>
    <m/>
    <n v="1"/>
    <n v="4"/>
    <n v="0"/>
  </r>
  <r>
    <n v="129207"/>
    <s v="1292072000"/>
    <s v="55015622X"/>
    <s v="ENSEMBLE TAMBOUR WB6-20"/>
    <n v="1"/>
    <n v="1"/>
    <s v="2022-01-25 00:00:00"/>
    <x v="2"/>
    <s v="Prêt pour compt. finale"/>
    <n v="2000"/>
    <x v="1"/>
    <s v="2022-01-24 00:00:00"/>
    <s v="2022-01-25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1"/>
    <n v="4"/>
    <n v="2"/>
  </r>
  <r>
    <n v="129207"/>
    <s v="1292073000"/>
    <s v="55015622X"/>
    <s v="ENSEMBLE TAMBOUR WB6-20"/>
    <n v="1"/>
    <n v="1"/>
    <s v="2022-01-25 00:00:00"/>
    <x v="2"/>
    <s v="Prêt pour compt. finale"/>
    <n v="3000"/>
    <x v="1"/>
    <s v="2022-01-24 00:00:00"/>
    <s v="2022-01-25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2X"/>
    <x v="0"/>
    <x v="0"/>
    <m/>
    <e v="#N/A"/>
    <m/>
    <n v="1"/>
    <n v="4"/>
    <n v="0.75"/>
  </r>
  <r>
    <n v="129207"/>
    <s v="1292074000"/>
    <s v="55015622X"/>
    <s v="ENSEMBLE TAMBOUR WB6-20"/>
    <n v="1"/>
    <n v="1"/>
    <s v="2022-01-25 00:00:00"/>
    <x v="2"/>
    <s v="Prêt pour compt. finale"/>
    <n v="4000"/>
    <x v="1"/>
    <s v="2022-01-24 00:00:00"/>
    <s v="2022-01-25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1"/>
    <n v="4"/>
    <n v="2"/>
  </r>
  <r>
    <n v="129208"/>
    <s v="1292081000"/>
    <s v="55015671X"/>
    <s v="ENS CUVE TAMBOUR ELEC WB6-20"/>
    <n v="1"/>
    <n v="1"/>
    <s v="2022-01-28 00:00:00"/>
    <x v="2"/>
    <s v="Prêt pour compt. finale"/>
    <n v="1000"/>
    <x v="1"/>
    <s v="2022-01-26 00:00:00"/>
    <s v="2022-01-2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1"/>
    <n v="4"/>
    <n v="0"/>
  </r>
  <r>
    <n v="129208"/>
    <s v="1292086000"/>
    <s v="55015671X"/>
    <s v="ENS CUVE TAMBOUR ELEC WB6-20"/>
    <n v="1"/>
    <n v="1"/>
    <s v="2022-01-28 00:00:00"/>
    <x v="2"/>
    <s v="Prêt pour compt. finale"/>
    <n v="6000"/>
    <x v="1"/>
    <s v="2022-01-26 00:00:00"/>
    <s v="2022-01-28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1X"/>
    <x v="0"/>
    <x v="0"/>
    <m/>
    <e v="#N/A"/>
    <m/>
    <n v="1"/>
    <n v="4"/>
    <n v="3"/>
  </r>
  <r>
    <n v="129209"/>
    <s v="1292091000"/>
    <s v="55015673X"/>
    <s v="ENS CUVE TAMBOUR ELEC WB6-35"/>
    <n v="1"/>
    <n v="1"/>
    <s v="2022-01-28 00:00:00"/>
    <x v="2"/>
    <s v="Prêt pour compt. finale"/>
    <n v="1000"/>
    <x v="1"/>
    <s v="2022-01-26 00:00:00"/>
    <s v="2022-01-2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3X"/>
    <x v="0"/>
    <x v="0"/>
    <m/>
    <e v="#N/A"/>
    <m/>
    <n v="1"/>
    <n v="4"/>
    <n v="0"/>
  </r>
  <r>
    <n v="129209"/>
    <s v="1292096000"/>
    <s v="55015673X"/>
    <s v="ENS CUVE TAMBOUR ELEC WB6-35"/>
    <n v="1"/>
    <n v="1"/>
    <s v="2022-01-28 00:00:00"/>
    <x v="2"/>
    <s v="Prêt pour compt. finale"/>
    <n v="6000"/>
    <x v="1"/>
    <s v="2022-01-26 00:00:00"/>
    <s v="2022-01-28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3X"/>
    <x v="0"/>
    <x v="0"/>
    <m/>
    <e v="#N/A"/>
    <m/>
    <n v="1"/>
    <n v="4"/>
    <n v="3"/>
  </r>
  <r>
    <n v="129210"/>
    <s v="1292101000"/>
    <s v="55015677X"/>
    <s v="ENSEMBLE FLASQUES CUVE WB6"/>
    <n v="1"/>
    <n v="1"/>
    <s v="2022-01-28 00:00:00"/>
    <x v="5"/>
    <s v="1 jr avant compt. finale"/>
    <n v="1000"/>
    <x v="1"/>
    <s v="2022-01-26 00:00:00"/>
    <s v="2022-01-28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1"/>
    <n v="4"/>
    <n v="0"/>
  </r>
  <r>
    <n v="129210"/>
    <s v="1292102000"/>
    <s v="55015677X"/>
    <s v="ENSEMBLE FLASQUES CUVE WB6"/>
    <n v="1"/>
    <n v="1"/>
    <s v="2022-01-28 00:00:00"/>
    <x v="5"/>
    <s v="1 jr avant compt. finale"/>
    <n v="2000"/>
    <x v="1"/>
    <s v="2022-01-26 00:00:00"/>
    <s v="2022-01-28 00:00:00"/>
    <s v="    57801037"/>
    <s v="SOUDURE ROBOT CAMERA SERVO ROB"/>
    <n v="1.5"/>
    <n v="0"/>
    <n v="57801037"/>
    <n v="0"/>
    <s v="03- Robot"/>
    <s v="13-Soudure Robot"/>
    <s v="04-Soudure Robot"/>
    <x v="18"/>
    <s v=""/>
    <n v="1.5"/>
    <n v="0"/>
    <n v="0"/>
    <e v="#REF!"/>
    <e v="#REF!"/>
    <s v="77X"/>
    <x v="0"/>
    <x v="0"/>
    <m/>
    <e v="#N/A"/>
    <m/>
    <n v="1"/>
    <n v="4"/>
    <n v="1.5"/>
  </r>
  <r>
    <n v="129211"/>
    <s v="1292111000"/>
    <s v="55015677X"/>
    <s v="ENSEMBLE FLASQUES CUVE WB6"/>
    <n v="1"/>
    <n v="1"/>
    <s v="2022-01-28 00:00:00"/>
    <x v="2"/>
    <s v="Prêt pour compt. finale"/>
    <n v="1000"/>
    <x v="1"/>
    <s v="2022-01-26 00:00:00"/>
    <s v="2022-01-28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1"/>
    <n v="4"/>
    <n v="0"/>
  </r>
  <r>
    <n v="129211"/>
    <s v="1292112000"/>
    <s v="55015677X"/>
    <s v="ENSEMBLE FLASQUES CUVE WB6"/>
    <n v="1"/>
    <n v="1"/>
    <s v="2022-01-28 00:00:00"/>
    <x v="2"/>
    <s v="Prêt pour compt. finale"/>
    <n v="2000"/>
    <x v="1"/>
    <s v="2022-01-26 00:00:00"/>
    <s v="2022-01-28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1"/>
    <n v="4"/>
    <n v="1.5"/>
  </r>
  <r>
    <n v="129212"/>
    <s v="1292122000"/>
    <s v="31102743X"/>
    <s v="FIXAT SUP AMORTISSEUR 690/890"/>
    <n v="88"/>
    <n v="87"/>
    <s v="2022-01-21 00:00:00"/>
    <x v="2"/>
    <s v="Prêt pour compt. finale"/>
    <n v="2000"/>
    <x v="1"/>
    <s v="2022-01-10 00:00:00"/>
    <s v="2022-01-13 00:00:00"/>
    <s v="    57801017"/>
    <s v="PLIAGE LVD 220T"/>
    <n v="7.92"/>
    <n v="0.15"/>
    <n v="57801017"/>
    <n v="0.09"/>
    <s v="01- tole machine"/>
    <s v="03-Pliage 220T"/>
    <s v="03-Pliage 220T"/>
    <x v="4"/>
    <s v="30"/>
    <s v="OF déjà terminé"/>
    <s v="OF déjà terminé"/>
    <n v="1.5600000000000001E-2"/>
    <s v="Fait"/>
    <e v="#REF!"/>
    <s v="43X"/>
    <x v="0"/>
    <x v="0"/>
    <m/>
    <e v="#N/A"/>
    <m/>
    <n v="1"/>
    <n v="2"/>
    <n v="8.07"/>
  </r>
  <r>
    <n v="129212"/>
    <s v="1292123000"/>
    <s v="31102743X"/>
    <s v="FIXAT SUP AMORTISSEUR 690/890"/>
    <n v="88"/>
    <n v="87"/>
    <s v="2022-01-21 00:00:00"/>
    <x v="2"/>
    <s v="Prêt pour compt. finale"/>
    <n v="3000"/>
    <x v="1"/>
    <s v="2022-01-10 00:00:00"/>
    <s v="2022-01-13 00:00:00"/>
    <s v="    57801036"/>
    <s v="SOUDAGE ROBOT"/>
    <n v="1.76"/>
    <n v="0"/>
    <n v="57801036"/>
    <n v="0.02"/>
    <s v="03- Robot"/>
    <s v="13-Soudure Robot"/>
    <s v="04-Soudure Robot"/>
    <x v="15"/>
    <s v="30"/>
    <s v="OF déjà terminé"/>
    <s v="OF déjà terminé"/>
    <n v="3.4666666666666665E-3"/>
    <s v="Fait"/>
    <e v="#REF!"/>
    <s v="43X"/>
    <x v="0"/>
    <x v="0"/>
    <m/>
    <e v="#N/A"/>
    <m/>
    <n v="1"/>
    <n v="2"/>
    <n v="1.76"/>
  </r>
  <r>
    <n v="129212"/>
    <s v="1292121000"/>
    <s v="31102743X"/>
    <s v="FIXAT SUP AMORTISSEUR 690/890"/>
    <n v="88"/>
    <n v="88"/>
    <s v="2022-01-21 00:00:00"/>
    <x v="2"/>
    <s v="Prêt pour compt. finale"/>
    <n v="1000"/>
    <x v="1"/>
    <s v="2022-01-10 00:00:00"/>
    <s v="2022-01-13 00:00:00"/>
    <s v="    57801021"/>
    <s v="VLASER N°31102743"/>
    <n v="0.560000000000000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3X"/>
    <x v="0"/>
    <x v="0"/>
    <m/>
    <e v="#N/A"/>
    <m/>
    <n v="1"/>
    <n v="2"/>
    <n v="0.76"/>
  </r>
  <r>
    <n v="129213"/>
    <s v="1292131000"/>
    <s v="31102790"/>
    <s v="ACCROCHE/PROTECT RESSORT"/>
    <n v="148"/>
    <n v="148"/>
    <s v="2022-01-21 00:00:00"/>
    <x v="2"/>
    <s v="Prêt pour compt. finale"/>
    <n v="1000"/>
    <x v="1"/>
    <s v="2022-01-21 00:00:00"/>
    <s v="2022-01-21 00:00:00"/>
    <s v="    57801021"/>
    <s v="VLASER N°31102790"/>
    <n v="0.1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90"/>
    <x v="0"/>
    <x v="0"/>
    <m/>
    <e v="#N/A"/>
    <m/>
    <n v="1"/>
    <n v="3"/>
    <n v="0.35"/>
  </r>
  <r>
    <n v="129213"/>
    <s v="1292132000"/>
    <s v="31102790"/>
    <s v="ACCROCHE/PROTECT RESSORT"/>
    <n v="148"/>
    <n v="148"/>
    <s v="2022-01-21 00:00:00"/>
    <x v="2"/>
    <s v="Prêt pour compt. finale"/>
    <n v="2000"/>
    <x v="1"/>
    <s v="2022-01-21 00:00:00"/>
    <s v="2022-01-21 00:00:00"/>
    <s v="    57801017"/>
    <s v="PLIAGE LVD 220T"/>
    <n v="4.440000000000000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90"/>
    <x v="0"/>
    <x v="0"/>
    <m/>
    <e v="#N/A"/>
    <m/>
    <n v="1"/>
    <n v="3"/>
    <n v="4.5900000000000007"/>
  </r>
  <r>
    <n v="129213"/>
    <s v="1292133000"/>
    <s v="31102790"/>
    <s v="ACCROCHE/PROTECT RESSORT"/>
    <n v="148"/>
    <n v="148"/>
    <s v="2022-01-21 00:00:00"/>
    <x v="2"/>
    <s v="Prêt pour compt. finale"/>
    <n v="3000"/>
    <x v="1"/>
    <s v="2022-01-21 00:00:00"/>
    <s v="2022-01-2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90"/>
    <x v="0"/>
    <x v="0"/>
    <m/>
    <e v="#N/A"/>
    <m/>
    <n v="1"/>
    <n v="3"/>
    <n v="0"/>
  </r>
  <r>
    <n v="129214"/>
    <s v="1292141000"/>
    <s v="31103786X"/>
    <s v="SUPPORT MOTEUR PULLMAN G4000"/>
    <n v="6"/>
    <n v="6"/>
    <s v="2022-01-18 00:00:00"/>
    <x v="2"/>
    <s v="Prêt pour compt. finale"/>
    <n v="1000"/>
    <x v="1"/>
    <s v="2022-01-07 00:00:00"/>
    <s v="2022-01-11 00:00:00"/>
    <s v="    57801021"/>
    <s v="VLASER"/>
    <n v="0.3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6X"/>
    <x v="0"/>
    <x v="0"/>
    <m/>
    <e v="#N/A"/>
    <m/>
    <n v="1"/>
    <n v="1"/>
    <n v="0.57000000000000006"/>
  </r>
  <r>
    <n v="129214"/>
    <s v="1292142000"/>
    <s v="31103786X"/>
    <s v="SUPPORT MOTEUR PULLMAN G4000"/>
    <n v="6"/>
    <n v="6"/>
    <s v="2022-01-18 00:00:00"/>
    <x v="2"/>
    <s v="Prêt pour compt. finale"/>
    <n v="2000"/>
    <x v="1"/>
    <s v="2022-01-07 00:00:00"/>
    <s v="2022-01-11 00:00:00"/>
    <s v="    57801018"/>
    <s v="PLIAGE LVD"/>
    <n v="0.5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6X"/>
    <x v="0"/>
    <x v="0"/>
    <m/>
    <e v="#N/A"/>
    <m/>
    <n v="1"/>
    <n v="1"/>
    <n v="0.69000000000000006"/>
  </r>
  <r>
    <n v="129214"/>
    <s v="1292142500"/>
    <s v="31103786X"/>
    <s v="SUPPORT MOTEUR PULLMAN G4000"/>
    <n v="6"/>
    <n v="6"/>
    <s v="2022-01-18 00:00:00"/>
    <x v="2"/>
    <s v="Prêt pour compt. finale"/>
    <n v="2500"/>
    <x v="1"/>
    <s v="2022-01-07 00:00:00"/>
    <s v="2022-01-1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6X"/>
    <x v="0"/>
    <x v="0"/>
    <m/>
    <e v="#N/A"/>
    <m/>
    <n v="1"/>
    <n v="1"/>
    <n v="0"/>
  </r>
  <r>
    <n v="129214"/>
    <s v="1292143000"/>
    <s v="31103786X"/>
    <s v="SUPPORT MOTEUR PULLMAN G4000"/>
    <n v="6"/>
    <n v="6"/>
    <s v="2022-01-18 00:00:00"/>
    <x v="2"/>
    <s v="Prêt pour compt. finale"/>
    <n v="3000"/>
    <x v="1"/>
    <s v="2022-01-07 00:00:00"/>
    <s v="2022-01-11 00:00:00"/>
    <s v="    57801036"/>
    <s v="SOUDAGE ROBOT"/>
    <n v="0.72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86X"/>
    <x v="0"/>
    <x v="0"/>
    <m/>
    <e v="#N/A"/>
    <m/>
    <n v="1"/>
    <n v="1"/>
    <n v="0.72"/>
  </r>
  <r>
    <n v="129216"/>
    <s v="1292161000"/>
    <s v="32006750"/>
    <s v="ENS.CAPOT SUPERIEUR IC4 3320"/>
    <n v="12"/>
    <n v="12"/>
    <s v="2022-01-28 00:00:00"/>
    <x v="2"/>
    <s v="Prêt pour compt. finale"/>
    <n v="1000"/>
    <x v="1"/>
    <s v="2022-01-26 00:00:00"/>
    <s v="2022-01-28 00:00:00"/>
    <s v="    57801022"/>
    <s v="TC5000 OU LASER"/>
    <n v="0.26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750"/>
    <x v="0"/>
    <x v="0"/>
    <m/>
    <e v="#N/A"/>
    <m/>
    <n v="1"/>
    <n v="4"/>
    <n v="0.46"/>
  </r>
  <r>
    <n v="129216"/>
    <s v="1292162000"/>
    <s v="32006750"/>
    <s v="ENS.CAPOT SUPERIEUR IC4 3320"/>
    <n v="12"/>
    <n v="12"/>
    <s v="2022-01-28 00:00:00"/>
    <x v="2"/>
    <s v="Prêt pour compt. finale"/>
    <n v="2000"/>
    <x v="1"/>
    <s v="2022-01-26 00:00:00"/>
    <s v="2022-01-28 00:00:00"/>
    <s v="    57801018"/>
    <s v="PLIAGE LVD"/>
    <n v="2.1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50"/>
    <x v="0"/>
    <x v="0"/>
    <m/>
    <e v="#N/A"/>
    <m/>
    <n v="1"/>
    <n v="4"/>
    <n v="2.31"/>
  </r>
  <r>
    <n v="129217"/>
    <s v="1292171000"/>
    <s v="32006751"/>
    <s v="CYLINDRE SR320 INOX LG:2144"/>
    <n v="1"/>
    <n v="0"/>
    <s v="2022-01-28 00:00:00"/>
    <x v="1"/>
    <s v="Commande prête pour la product"/>
    <n v="1000"/>
    <x v="0"/>
    <s v="2022-01-26 00:00:00"/>
    <s v="2022-01-28 00:00:00"/>
    <s v="    57810452"/>
    <s v="SOUDAGE"/>
    <n v="0.9"/>
    <n v="0"/>
    <n v="57810452"/>
    <n v="0.9"/>
    <s v="02- soudure manu"/>
    <s v="11-cylindre Soudure"/>
    <s v="05- soudure cylindre"/>
    <x v="12"/>
    <s v=""/>
    <s v="Pas démarré"/>
    <s v="Pas démarré"/>
    <n v="0.15600000000000003"/>
    <e v="#REF!"/>
    <e v="#REF!"/>
    <s v="751"/>
    <x v="0"/>
    <x v="0"/>
    <m/>
    <e v="#N/A"/>
    <m/>
    <n v="1"/>
    <n v="4"/>
    <n v="0.9"/>
  </r>
  <r>
    <n v="129217"/>
    <s v="1292172000"/>
    <s v="32006751"/>
    <s v="CYLINDRE SR320 INOX LG:2144"/>
    <n v="1"/>
    <n v="0"/>
    <s v="2022-01-28 00:00:00"/>
    <x v="1"/>
    <s v="Commande prête pour la product"/>
    <n v="2000"/>
    <x v="0"/>
    <s v="2022-01-26 00:00:00"/>
    <s v="2022-01-28 00:00:00"/>
    <s v="    57810453"/>
    <s v="POLISSAGE / PEINTURE NOIRE"/>
    <n v="1.7"/>
    <n v="0"/>
    <n v="57810453"/>
    <n v="1.7"/>
    <s v="02- soudure manu"/>
    <s v="12-cylindre Polissage"/>
    <s v="05- soudure cylindre"/>
    <x v="13"/>
    <s v=""/>
    <s v="Pas démarré"/>
    <s v="Pas démarré"/>
    <n v="0.29466666666666669"/>
    <e v="#REF!"/>
    <e v="#REF!"/>
    <s v="751"/>
    <x v="0"/>
    <x v="0"/>
    <m/>
    <e v="#N/A"/>
    <m/>
    <n v="1"/>
    <n v="4"/>
    <n v="1.7"/>
  </r>
  <r>
    <n v="129219"/>
    <s v="1292191000"/>
    <s v="32103757"/>
    <s v="PLATINE LONGERON IC4 50"/>
    <n v="30"/>
    <n v="30"/>
    <s v="2022-02-07 00:00:00"/>
    <x v="2"/>
    <s v="Prêt pour compt. finale"/>
    <n v="1000"/>
    <x v="1"/>
    <s v="2022-01-26 00:00:00"/>
    <s v="2022-01-27 00:00:00"/>
    <s v="    57801021"/>
    <s v="VLASER N°32103757"/>
    <n v="0.2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57"/>
    <x v="0"/>
    <x v="0"/>
    <m/>
    <e v="#N/A"/>
    <m/>
    <n v="1"/>
    <n v="4"/>
    <n v="0.44"/>
  </r>
  <r>
    <n v="129220"/>
    <s v="1292201000"/>
    <s v="55015744"/>
    <s v="ENS PUPITRE FEEDER IC648 FLF"/>
    <n v="3"/>
    <n v="3"/>
    <s v="2022-01-31 00:00:00"/>
    <x v="2"/>
    <s v="Prêt pour compt. finale"/>
    <n v="1000"/>
    <x v="1"/>
    <s v="2022-01-26 00:00:00"/>
    <s v="2022-01-31 00:00:00"/>
    <s v="    57801520"/>
    <s v="PREPA MAG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744"/>
    <x v="0"/>
    <x v="0"/>
    <m/>
    <e v="#N/A"/>
    <m/>
    <n v="1"/>
    <n v="4"/>
    <n v="0"/>
  </r>
  <r>
    <n v="129220"/>
    <s v="1292202000"/>
    <s v="55015744"/>
    <s v="ENS PUPITRE FEEDER IC648 FLF"/>
    <n v="3"/>
    <n v="3"/>
    <s v="2022-01-31 00:00:00"/>
    <x v="2"/>
    <s v="Prêt pour compt. finale"/>
    <n v="2000"/>
    <x v="1"/>
    <s v="2022-01-26 00:00:00"/>
    <s v="2022-01-31 00:00:00"/>
    <s v="    57801060"/>
    <s v="PRECABLAGE"/>
    <n v="1.2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744"/>
    <x v="0"/>
    <x v="0"/>
    <m/>
    <e v="#N/A"/>
    <m/>
    <n v="1"/>
    <n v="4"/>
    <n v="1.2"/>
  </r>
  <r>
    <n v="129221"/>
    <s v="1292211000"/>
    <s v="31103845"/>
    <s v="DISQUE TAMBOUR P7 G4000"/>
    <n v="7"/>
    <n v="7"/>
    <s v="2022-01-25 00:00:00"/>
    <x v="2"/>
    <s v="Prêt pour compt. finale"/>
    <n v="1000"/>
    <x v="1"/>
    <s v="2022-01-24 00:00:00"/>
    <s v="2022-01-25 00:00:00"/>
    <s v="    57801021"/>
    <s v="VLASER N°31103845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45"/>
    <x v="0"/>
    <x v="0"/>
    <m/>
    <e v="#N/A"/>
    <m/>
    <n v="1"/>
    <n v="4"/>
    <n v="0.26"/>
  </r>
  <r>
    <n v="129223"/>
    <s v="1292231000"/>
    <s v="32007875"/>
    <s v="PLATINE VIROLE G/D IC433 G STD"/>
    <n v="6"/>
    <n v="6"/>
    <s v="2022-01-27 00:00:00"/>
    <x v="2"/>
    <s v="Prêt pour compt. finale"/>
    <n v="1000"/>
    <x v="1"/>
    <s v="2022-01-26 00:00:00"/>
    <s v="2022-01-27 00:00:00"/>
    <s v="    57801022"/>
    <s v="TC5000 OU LASER"/>
    <n v="0.24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75"/>
    <x v="0"/>
    <x v="0"/>
    <m/>
    <e v="#N/A"/>
    <m/>
    <n v="1"/>
    <n v="4"/>
    <n v="0.44"/>
  </r>
  <r>
    <n v="129227"/>
    <s v="129227500"/>
    <s v="32105811"/>
    <s v="ENS.CYLIND. INOX D479 E6 4832"/>
    <n v="1"/>
    <n v="0"/>
    <s v="2022-01-28 00:00:00"/>
    <x v="1"/>
    <s v="Commande prête pour la product"/>
    <n v="500"/>
    <x v="0"/>
    <s v="2022-01-26 00:00:00"/>
    <s v="2022-01-28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11"/>
    <x v="0"/>
    <x v="0"/>
    <m/>
    <e v="#N/A"/>
    <m/>
    <n v="1"/>
    <n v="4"/>
    <n v="0"/>
  </r>
  <r>
    <n v="129227"/>
    <s v="1292271000"/>
    <s v="32105811"/>
    <s v="ENS.CYLIND. INOX D479 E6 4832"/>
    <n v="1"/>
    <n v="0"/>
    <s v="2022-01-28 00:00:00"/>
    <x v="1"/>
    <s v="Commande prête pour la product"/>
    <n v="1000"/>
    <x v="0"/>
    <s v="2022-01-26 00:00:00"/>
    <s v="2022-01-28 00:00:00"/>
    <s v="    57810452"/>
    <s v="SOUDAGE"/>
    <n v="2"/>
    <n v="0"/>
    <n v="57810452"/>
    <n v="2"/>
    <s v="02- soudure manu"/>
    <s v="11-cylindre Soudure"/>
    <s v="05- soudure cylindre"/>
    <x v="12"/>
    <s v=""/>
    <s v="Pas démarré"/>
    <s v="Pas démarré"/>
    <n v="0.34666666666666668"/>
    <e v="#REF!"/>
    <e v="#REF!"/>
    <s v="811"/>
    <x v="0"/>
    <x v="0"/>
    <m/>
    <e v="#N/A"/>
    <m/>
    <n v="1"/>
    <n v="4"/>
    <n v="2"/>
  </r>
  <r>
    <n v="129227"/>
    <s v="1292272000"/>
    <s v="32105811"/>
    <s v="ENS.CYLIND. INOX D479 E6 4832"/>
    <n v="1"/>
    <n v="0"/>
    <s v="2022-01-28 00:00:00"/>
    <x v="1"/>
    <s v="Commande prête pour la product"/>
    <n v="2000"/>
    <x v="0"/>
    <s v="2022-01-26 00:00:00"/>
    <s v="2022-01-28 00:00:00"/>
    <s v="    57810453"/>
    <s v="POLISSAGE / PEINTURE NOIRE"/>
    <n v="1.75"/>
    <n v="0"/>
    <n v="57810453"/>
    <n v="1.75"/>
    <s v="02- soudure manu"/>
    <s v="12-cylindre Polissage"/>
    <s v="05- soudure cylindre"/>
    <x v="13"/>
    <s v=""/>
    <s v="Pas démarré"/>
    <s v="Pas démarré"/>
    <n v="0.30333333333333334"/>
    <e v="#REF!"/>
    <e v="#REF!"/>
    <s v="811"/>
    <x v="0"/>
    <x v="0"/>
    <m/>
    <e v="#N/A"/>
    <m/>
    <n v="1"/>
    <n v="4"/>
    <n v="1.75"/>
  </r>
  <r>
    <n v="129228"/>
    <s v="1292281000"/>
    <s v="31109911X"/>
    <s v="PETIT CHAPEAU WB6-35 INOX"/>
    <n v="1"/>
    <n v="1"/>
    <s v="2022-01-28 00:00:00"/>
    <x v="2"/>
    <s v="Prêt pour compt. finale"/>
    <n v="1000"/>
    <x v="1"/>
    <s v="2022-01-26 00:00:00"/>
    <s v="2022-01-28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1X"/>
    <x v="0"/>
    <x v="0"/>
    <m/>
    <e v="#N/A"/>
    <m/>
    <n v="1"/>
    <n v="4"/>
    <n v="0.22"/>
  </r>
  <r>
    <n v="129228"/>
    <s v="1292282000"/>
    <s v="31109911X"/>
    <s v="PETIT CHAPEAU WB6-35 INOX"/>
    <n v="1"/>
    <n v="1"/>
    <s v="2022-01-28 00:00:00"/>
    <x v="2"/>
    <s v="Prêt pour compt. finale"/>
    <n v="2000"/>
    <x v="1"/>
    <s v="2022-01-26 00:00:00"/>
    <s v="2022-01-28 00:00:00"/>
    <s v="    57801018"/>
    <s v="PLIAGE LVD"/>
    <n v="0.0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1X"/>
    <x v="0"/>
    <x v="0"/>
    <m/>
    <e v="#N/A"/>
    <m/>
    <n v="1"/>
    <n v="4"/>
    <n v="0.24"/>
  </r>
  <r>
    <n v="129228"/>
    <s v="1292283000"/>
    <s v="31109911X"/>
    <s v="PETIT CHAPEAU WB6-35 INOX"/>
    <n v="1"/>
    <n v="1"/>
    <s v="2022-01-28 00:00:00"/>
    <x v="2"/>
    <s v="Prêt pour compt. finale"/>
    <n v="3000"/>
    <x v="1"/>
    <s v="2022-01-26 00:00:00"/>
    <s v="2022-01-28 00:00:00"/>
    <s v="    57801035"/>
    <s v="SOUDURE"/>
    <n v="0.1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1X"/>
    <x v="0"/>
    <x v="0"/>
    <m/>
    <e v="#N/A"/>
    <m/>
    <n v="1"/>
    <n v="4"/>
    <n v="0.15"/>
  </r>
  <r>
    <n v="129228"/>
    <s v="1292289998"/>
    <s v="31109911X"/>
    <s v="PETIT CHAPEAU WB6-35 INOX"/>
    <n v="1"/>
    <n v="1"/>
    <s v="2022-01-28 00:00:00"/>
    <x v="2"/>
    <s v="Prêt pour compt. finale"/>
    <n v="9998"/>
    <x v="1"/>
    <s v="2022-01-26 00:00:00"/>
    <s v="2022-01-28 00:00:00"/>
    <s v="    57801521"/>
    <s v="CONTROLE NVLE PIECE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11X"/>
    <x v="0"/>
    <x v="0"/>
    <m/>
    <e v="#N/A"/>
    <m/>
    <n v="1"/>
    <n v="4"/>
    <n v="0"/>
  </r>
  <r>
    <n v="129229"/>
    <s v="1292291000"/>
    <s v="32106981X"/>
    <s v="ENS LONGERON IC64832"/>
    <n v="14"/>
    <n v="14"/>
    <s v="2022-01-28 00:00:00"/>
    <x v="2"/>
    <s v="Prêt pour compt. finale"/>
    <n v="1000"/>
    <x v="1"/>
    <s v="2022-01-26 00:00:00"/>
    <s v="2022-01-28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1X"/>
    <x v="0"/>
    <x v="0"/>
    <m/>
    <e v="#N/A"/>
    <m/>
    <n v="1"/>
    <n v="4"/>
    <n v="0"/>
  </r>
  <r>
    <n v="129229"/>
    <s v="1292292000"/>
    <s v="32106981X"/>
    <s v="ENS LONGERON IC64832"/>
    <n v="14"/>
    <n v="14"/>
    <s v="2022-01-28 00:00:00"/>
    <x v="2"/>
    <s v="Prêt pour compt. finale"/>
    <n v="2000"/>
    <x v="1"/>
    <s v="2022-01-26 00:00:00"/>
    <s v="2022-01-28 00:00:00"/>
    <s v="    57801036"/>
    <s v="SOUDURE ROBOT CAMERA IGM"/>
    <n v="2.1"/>
    <n v="0.1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81X"/>
    <x v="0"/>
    <x v="0"/>
    <m/>
    <e v="#N/A"/>
    <m/>
    <n v="1"/>
    <n v="4"/>
    <n v="2.2000000000000002"/>
  </r>
  <r>
    <n v="129230"/>
    <s v="1292301000"/>
    <s v="32106984X"/>
    <s v="ENS LONGERON IC64821"/>
    <n v="4"/>
    <n v="4"/>
    <s v="2022-01-28 00:00:00"/>
    <x v="2"/>
    <s v="Prêt pour compt. finale"/>
    <n v="1000"/>
    <x v="1"/>
    <s v="2022-01-26 00:00:00"/>
    <s v="2022-01-28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4X"/>
    <x v="0"/>
    <x v="0"/>
    <m/>
    <e v="#N/A"/>
    <m/>
    <n v="1"/>
    <n v="4"/>
    <n v="0"/>
  </r>
  <r>
    <n v="129230"/>
    <s v="1292302000"/>
    <s v="32106984X"/>
    <s v="ENS LONGERON IC64821"/>
    <n v="4"/>
    <n v="4"/>
    <s v="2022-01-28 00:00:00"/>
    <x v="2"/>
    <s v="Prêt pour compt. finale"/>
    <n v="2000"/>
    <x v="1"/>
    <s v="2022-01-26 00:00:00"/>
    <s v="2022-01-28 00:00:00"/>
    <s v="    57801036"/>
    <s v="SOUDURE ROBOT CAMERA IGM"/>
    <n v="0.6"/>
    <n v="0.1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84X"/>
    <x v="0"/>
    <x v="0"/>
    <m/>
    <e v="#N/A"/>
    <m/>
    <n v="1"/>
    <n v="4"/>
    <n v="0.7"/>
  </r>
  <r>
    <n v="129231"/>
    <s v="1292311000"/>
    <s v="55014905X"/>
    <s v="ENS PORTES TAMBOUR"/>
    <n v="16"/>
    <n v="0"/>
    <s v="2022-01-13 00:00:00"/>
    <x v="1"/>
    <s v="Commande prête pour la product"/>
    <n v="1000"/>
    <x v="0"/>
    <s v="2022-01-12 00:00:00"/>
    <s v="2022-01-13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5X"/>
    <x v="0"/>
    <x v="0"/>
    <m/>
    <e v="#N/A"/>
    <m/>
    <n v="1"/>
    <n v="2"/>
    <n v="0"/>
  </r>
  <r>
    <n v="129231"/>
    <s v="1292312000"/>
    <s v="55014905X"/>
    <s v="ENS PORTES TAMBOUR"/>
    <n v="16"/>
    <n v="0"/>
    <s v="2022-01-13 00:00:00"/>
    <x v="1"/>
    <s v="Commande prête pour la product"/>
    <n v="2000"/>
    <x v="0"/>
    <s v="2022-01-12 00:00:00"/>
    <s v="2022-01-13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05X"/>
    <x v="0"/>
    <x v="0"/>
    <m/>
    <e v="#N/A"/>
    <m/>
    <n v="1"/>
    <n v="2"/>
    <n v="0"/>
  </r>
  <r>
    <n v="129235"/>
    <s v="1292351000"/>
    <s v="32106006"/>
    <s v="PROFILE SUP. RESISTANCES 4821"/>
    <n v="1"/>
    <n v="1"/>
    <s v="2022-01-31 00:00:00"/>
    <x v="2"/>
    <s v="Prêt pour compt. finale"/>
    <n v="1000"/>
    <x v="1"/>
    <s v="2022-01-27 00:00:00"/>
    <s v="2022-01-31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06"/>
    <x v="0"/>
    <x v="0"/>
    <m/>
    <e v="#N/A"/>
    <m/>
    <n v="1"/>
    <n v="4"/>
    <n v="0.23"/>
  </r>
  <r>
    <n v="129235"/>
    <s v="1292352000"/>
    <s v="32106006"/>
    <s v="PROFILE SUP. RESISTANCES 4821"/>
    <n v="1"/>
    <n v="1"/>
    <s v="2022-01-31 00:00:00"/>
    <x v="2"/>
    <s v="Prêt pour compt. finale"/>
    <n v="2000"/>
    <x v="1"/>
    <s v="2022-01-27 00:00:00"/>
    <s v="2022-01-31 00:00:00"/>
    <s v="    57801018"/>
    <s v="PLIAGE LVD"/>
    <n v="0.15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06"/>
    <x v="0"/>
    <x v="0"/>
    <m/>
    <e v="#N/A"/>
    <m/>
    <n v="1"/>
    <n v="4"/>
    <n v="0.3"/>
  </r>
  <r>
    <n v="129236"/>
    <s v="1292361000"/>
    <s v="55013024"/>
    <s v="ENGAG. DEFRIPEUSE IC44832 FFS"/>
    <n v="1"/>
    <n v="0"/>
    <s v="2022-02-02 00:00:00"/>
    <x v="0"/>
    <s v="Matières sorties"/>
    <n v="1000"/>
    <x v="0"/>
    <s v="2022-01-27 00:00:00"/>
    <s v="2022-02-02 00:00:00"/>
    <s v="    57801520"/>
    <s v="PREP. MAG"/>
    <n v="0"/>
    <n v="0"/>
    <n v="57801520"/>
    <n v="0"/>
    <s v="LOG"/>
    <s v="prepa mag"/>
    <n v="0"/>
    <x v="7"/>
    <s v=""/>
    <s v="Pas démarré"/>
    <s v="Pas démarré"/>
    <n v="0"/>
    <e v="#REF!"/>
    <e v="#REF!"/>
    <s v="024"/>
    <x v="0"/>
    <x v="0"/>
    <m/>
    <e v="#N/A"/>
    <m/>
    <n v="2"/>
    <n v="4"/>
    <n v="0"/>
  </r>
  <r>
    <n v="129236"/>
    <s v="1292362000"/>
    <s v="55013024"/>
    <s v="ENGAG. DEFRIPEUSE IC44832 FFS"/>
    <n v="1"/>
    <n v="0"/>
    <s v="2022-02-02 00:00:00"/>
    <x v="0"/>
    <s v="Matières sorties"/>
    <n v="2000"/>
    <x v="0"/>
    <s v="2022-01-27 00:00:00"/>
    <s v="2022-02-02 00:00:00"/>
    <s v="    57810731"/>
    <s v="PRE MONTAGE"/>
    <n v="4"/>
    <n v="0"/>
    <n v="57810731"/>
    <n v="4"/>
    <s v="30- secheuse"/>
    <s v="305-FFS"/>
    <n v="0"/>
    <x v="10"/>
    <s v=""/>
    <s v="Pas démarré"/>
    <s v="Pas démarré"/>
    <n v="0.69333333333333336"/>
    <e v="#REF!"/>
    <e v="#REF!"/>
    <s v="024"/>
    <x v="0"/>
    <x v="0"/>
    <m/>
    <e v="#N/A"/>
    <m/>
    <n v="2"/>
    <n v="4"/>
    <n v="4"/>
  </r>
  <r>
    <n v="129236"/>
    <s v="12923640"/>
    <s v="55013024"/>
    <s v="ENGAG. DEFRIPEUSE IC44832 FFS"/>
    <n v="1"/>
    <n v="1"/>
    <s v="2022-02-02 00:00:00"/>
    <x v="0"/>
    <s v="Matières sorties"/>
    <n v="40"/>
    <x v="1"/>
    <s v="2022-01-27 00:00:00"/>
    <s v="2022-02-02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24"/>
    <x v="0"/>
    <x v="0"/>
    <m/>
    <e v="#N/A"/>
    <m/>
    <n v="2"/>
    <n v="4"/>
    <n v="0"/>
  </r>
  <r>
    <n v="129236"/>
    <s v="12923650"/>
    <s v="55013024"/>
    <s v="ENGAG. DEFRIPEUSE IC44832 FFS"/>
    <n v="1"/>
    <n v="1"/>
    <s v="2022-02-02 00:00:00"/>
    <x v="0"/>
    <s v="Matières sorties"/>
    <n v="50"/>
    <x v="1"/>
    <s v="2022-01-27 00:00:00"/>
    <s v="2022-02-02 00:00:00"/>
    <s v="    57810354"/>
    <s v="SOUDURE"/>
    <n v="2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24"/>
    <x v="0"/>
    <x v="0"/>
    <m/>
    <e v="#N/A"/>
    <m/>
    <n v="2"/>
    <n v="4"/>
    <n v="2"/>
  </r>
  <r>
    <n v="129236"/>
    <s v="129236100"/>
    <s v="55013024"/>
    <s v="ENGAG. DEFRIPEUSE IC44832 FFS"/>
    <n v="1"/>
    <n v="1"/>
    <s v="2022-02-02 00:00:00"/>
    <x v="0"/>
    <s v="Matières sorties"/>
    <n v="100"/>
    <x v="1"/>
    <s v="2022-01-27 00:00:00"/>
    <s v="2022-02-02 00:00:00"/>
    <s v="    57801127"/>
    <s v="POUD.GRIS RAL2607005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024"/>
    <x v="0"/>
    <x v="0"/>
    <m/>
    <e v="#N/A"/>
    <m/>
    <n v="2"/>
    <n v="4"/>
    <n v="0"/>
  </r>
  <r>
    <n v="129236"/>
    <s v="129236200"/>
    <s v="55013024"/>
    <s v="ENGAG. DEFRIPEUSE IC44832 FFS"/>
    <n v="1"/>
    <n v="1"/>
    <s v="2022-02-02 00:00:00"/>
    <x v="0"/>
    <s v="Matières sorties"/>
    <n v="200"/>
    <x v="1"/>
    <s v="2022-01-27 00:00:00"/>
    <s v="2022-02-02 00:00:00"/>
    <s v="    57801126"/>
    <s v="POUD.BLEU RAL2506030"/>
    <n v="0"/>
    <n v="0"/>
    <n v="57801126"/>
    <n v="0"/>
    <s v="99- Poudrage"/>
    <s v="99-Poudrage"/>
    <n v="0"/>
    <x v="5"/>
    <s v="30"/>
    <s v="OF déjà terminé"/>
    <s v="OF déjà terminé"/>
    <n v="0"/>
    <s v="Fait"/>
    <e v="#REF!"/>
    <s v="024"/>
    <x v="0"/>
    <x v="0"/>
    <m/>
    <e v="#N/A"/>
    <m/>
    <n v="2"/>
    <n v="4"/>
    <n v="0"/>
  </r>
  <r>
    <n v="129236"/>
    <s v="129236500"/>
    <s v="55013024"/>
    <s v="ENGAG. DEFRIPEUSE IC44832 FFS"/>
    <n v="1"/>
    <n v="1"/>
    <s v="2022-02-02 00:00:00"/>
    <x v="0"/>
    <s v="Matières sorties"/>
    <n v="500"/>
    <x v="1"/>
    <s v="2022-01-27 00:00:00"/>
    <s v="2022-02-02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24"/>
    <x v="0"/>
    <x v="0"/>
    <m/>
    <e v="#N/A"/>
    <m/>
    <n v="2"/>
    <n v="4"/>
    <n v="0"/>
  </r>
  <r>
    <n v="129237"/>
    <s v="1292371000"/>
    <s v="57000005"/>
    <s v="PIECES DE TOLERIE IB2314 STD"/>
    <n v="1"/>
    <n v="1"/>
    <s v="2022-01-28 00:00:00"/>
    <x v="2"/>
    <s v="Prêt pour compt. finale"/>
    <n v="1000"/>
    <x v="1"/>
    <s v="2022-01-27 00:00:00"/>
    <s v="2022-01-2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5"/>
    <x v="0"/>
    <x v="0"/>
    <m/>
    <e v="#N/A"/>
    <m/>
    <n v="1"/>
    <n v="4"/>
    <n v="0"/>
  </r>
  <r>
    <n v="129237"/>
    <s v="1292372000"/>
    <s v="57000005"/>
    <s v="PIECES DE TOLERIE IB2314 STD"/>
    <n v="1"/>
    <n v="1"/>
    <s v="2022-01-28 00:00:00"/>
    <x v="2"/>
    <s v="Prêt pour compt. finale"/>
    <n v="2000"/>
    <x v="1"/>
    <s v="2022-01-27 00:00:00"/>
    <s v="2022-01-28 00:00:00"/>
    <s v="    57810354"/>
    <s v="SOUDURE"/>
    <n v="0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05"/>
    <x v="0"/>
    <x v="0"/>
    <m/>
    <e v="#N/A"/>
    <m/>
    <n v="1"/>
    <n v="4"/>
    <n v="0.5"/>
  </r>
  <r>
    <n v="129238"/>
    <s v="1292381000"/>
    <s v="57000005"/>
    <s v="PIECES DE TOLERIE IB2314 STD"/>
    <n v="1"/>
    <n v="1"/>
    <s v="2022-01-28 00:00:00"/>
    <x v="2"/>
    <s v="Prêt pour compt. finale"/>
    <n v="1000"/>
    <x v="1"/>
    <s v="2022-01-27 00:00:00"/>
    <s v="2022-01-2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5"/>
    <x v="0"/>
    <x v="0"/>
    <m/>
    <e v="#N/A"/>
    <m/>
    <n v="1"/>
    <n v="4"/>
    <n v="0"/>
  </r>
  <r>
    <n v="129238"/>
    <s v="1292382000"/>
    <s v="57000005"/>
    <s v="PIECES DE TOLERIE IB2314 STD"/>
    <n v="1"/>
    <n v="1"/>
    <s v="2022-01-28 00:00:00"/>
    <x v="2"/>
    <s v="Prêt pour compt. finale"/>
    <n v="2000"/>
    <x v="1"/>
    <s v="2022-01-27 00:00:00"/>
    <s v="2022-01-28 00:00:00"/>
    <s v="    57810354"/>
    <s v="SOUDURE"/>
    <n v="0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05"/>
    <x v="0"/>
    <x v="0"/>
    <m/>
    <e v="#N/A"/>
    <m/>
    <n v="1"/>
    <n v="4"/>
    <n v="0.5"/>
  </r>
  <r>
    <n v="129239"/>
    <s v="1292391000"/>
    <s v="57000081"/>
    <s v="PIECES TOL IC43320 GUL STD LOB"/>
    <n v="1"/>
    <n v="1"/>
    <s v="2022-01-28 00:00:00"/>
    <x v="2"/>
    <s v="Prêt pour compt. finale"/>
    <n v="1000"/>
    <x v="1"/>
    <s v="2022-01-27 00:00:00"/>
    <s v="2022-01-28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81"/>
    <x v="0"/>
    <x v="0"/>
    <m/>
    <e v="#N/A"/>
    <m/>
    <n v="1"/>
    <n v="4"/>
    <n v="0"/>
  </r>
  <r>
    <n v="129239"/>
    <s v="1292392000"/>
    <s v="57000081"/>
    <s v="PIECES TOL IC43320 GUL STD LOB"/>
    <n v="1"/>
    <n v="1"/>
    <s v="2022-01-28 00:00:00"/>
    <x v="2"/>
    <s v="Prêt pour compt. finale"/>
    <n v="2000"/>
    <x v="1"/>
    <s v="2022-01-27 00:00:00"/>
    <s v="2022-01-28 00:00:00"/>
    <s v="    57810354"/>
    <s v="SOUDURE"/>
    <n v="2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81"/>
    <x v="0"/>
    <x v="0"/>
    <m/>
    <e v="#N/A"/>
    <m/>
    <n v="1"/>
    <n v="4"/>
    <n v="2.5"/>
  </r>
  <r>
    <n v="129240"/>
    <s v="129240500"/>
    <s v="31105168X"/>
    <s v="SUPPORT INFERIEUR MONTANT WPB4"/>
    <n v="52"/>
    <n v="0"/>
    <s v="2022-02-16 00:00:00"/>
    <x v="1"/>
    <s v="Commande prête pour la product"/>
    <n v="500"/>
    <x v="0"/>
    <s v="2022-02-14 00:00:00"/>
    <s v="2022-02-16 00:00:00"/>
    <s v="    57801022"/>
    <s v="TC5000 N°31105168"/>
    <n v="0.1"/>
    <n v="0.2"/>
    <n v="57801022"/>
    <n v="0.1"/>
    <s v="01- tole machine"/>
    <s v="02-Poinc"/>
    <s v="02-Poinc"/>
    <x v="14"/>
    <s v=""/>
    <s v="Pas démarré"/>
    <s v="Pas démarré"/>
    <n v="1.7333333333333336E-2"/>
    <e v="#REF!"/>
    <e v="#REF!"/>
    <s v="68X"/>
    <x v="0"/>
    <x v="0"/>
    <m/>
    <e v="#N/A"/>
    <m/>
    <n v="2"/>
    <n v="7"/>
    <n v="0.30000000000000004"/>
  </r>
  <r>
    <n v="129240"/>
    <s v="1292401000"/>
    <s v="31105168X"/>
    <s v="SUPPORT INFERIEUR MONTANT WPB4"/>
    <n v="52"/>
    <n v="0"/>
    <s v="2022-02-16 00:00:00"/>
    <x v="1"/>
    <s v="Commande prête pour la product"/>
    <n v="1000"/>
    <x v="0"/>
    <s v="2022-02-14 00:00:00"/>
    <s v="2022-02-16 00:00:00"/>
    <s v="    57801021"/>
    <s v="LASER N°31105168"/>
    <n v="0.43"/>
    <n v="0.1"/>
    <n v="57801021"/>
    <n v="0.42999999999999994"/>
    <s v="01- tole machine"/>
    <s v="01-Laser"/>
    <s v="01-Laser"/>
    <x v="1"/>
    <s v=""/>
    <s v="Pas démarré"/>
    <s v="Pas démarré"/>
    <n v="7.4533333333333326E-2"/>
    <e v="#REF!"/>
    <e v="#REF!"/>
    <s v="68X"/>
    <x v="0"/>
    <x v="0"/>
    <m/>
    <e v="#N/A"/>
    <m/>
    <n v="2"/>
    <n v="7"/>
    <n v="0.53"/>
  </r>
  <r>
    <n v="129240"/>
    <s v="1292402000"/>
    <s v="31105168X"/>
    <s v="SUPPORT INFERIEUR MONTANT WPB4"/>
    <n v="52"/>
    <n v="0"/>
    <s v="2022-02-16 00:00:00"/>
    <x v="1"/>
    <s v="Commande prête pour la product"/>
    <n v="2000"/>
    <x v="0"/>
    <s v="2022-02-14 00:00:00"/>
    <s v="2022-02-16 00:00:00"/>
    <s v="    57801017"/>
    <s v="PLIAGE LVD"/>
    <n v="1.56"/>
    <n v="0.15"/>
    <n v="57801017"/>
    <n v="1.56"/>
    <s v="01- tole machine"/>
    <s v="03-Pliage 220T"/>
    <s v="03-Pliage 220T"/>
    <x v="4"/>
    <s v=""/>
    <s v="Pas démarré"/>
    <s v="Pas démarré"/>
    <n v="0.27040000000000003"/>
    <e v="#REF!"/>
    <e v="#REF!"/>
    <s v="68X"/>
    <x v="0"/>
    <x v="0"/>
    <m/>
    <e v="#N/A"/>
    <m/>
    <n v="2"/>
    <n v="7"/>
    <n v="1.71"/>
  </r>
  <r>
    <n v="129241"/>
    <s v="1292411000"/>
    <s v="31105172X"/>
    <s v="MONT CHGT G WPB4 7/900 INOX $"/>
    <n v="1"/>
    <n v="1"/>
    <s v="2022-01-31 00:00:00"/>
    <x v="2"/>
    <s v="Prêt pour compt. finale"/>
    <n v="1000"/>
    <x v="1"/>
    <s v="2022-01-27 00:00:00"/>
    <s v="2022-01-31 00:00:00"/>
    <s v="    57801022"/>
    <s v="TC5000"/>
    <n v="0.05"/>
    <n v="0.1"/>
    <n v="57801022"/>
    <n v="0"/>
    <s v="01- tole machine"/>
    <s v="02-Poinc"/>
    <s v="02-Poinc"/>
    <x v="14"/>
    <s v="30"/>
    <s v="OF déjà terminé"/>
    <s v="OF déjà terminé"/>
    <n v="0"/>
    <s v="Fait"/>
    <e v="#REF!"/>
    <s v="72X"/>
    <x v="0"/>
    <x v="0"/>
    <m/>
    <e v="#N/A"/>
    <m/>
    <n v="1"/>
    <n v="4"/>
    <n v="0.15000000000000002"/>
  </r>
  <r>
    <n v="129241"/>
    <s v="1292412000"/>
    <s v="31105172X"/>
    <s v="MONT CHGT G WPB4 7/900 INOX $"/>
    <n v="1"/>
    <n v="1"/>
    <s v="2022-01-31 00:00:00"/>
    <x v="2"/>
    <s v="Prêt pour compt. finale"/>
    <n v="2000"/>
    <x v="1"/>
    <s v="2022-01-27 00:00:00"/>
    <s v="2022-01-31 00:00:00"/>
    <s v="    57801018"/>
    <s v="PLIAGE LVD"/>
    <n v="0.35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2X"/>
    <x v="0"/>
    <x v="0"/>
    <m/>
    <e v="#N/A"/>
    <m/>
    <n v="1"/>
    <n v="4"/>
    <n v="0.5"/>
  </r>
  <r>
    <n v="129242"/>
    <s v="1292421000"/>
    <s v="31108176"/>
    <s v="CUVE WMPB5 500"/>
    <n v="1"/>
    <n v="1"/>
    <s v="2022-01-28 00:00:00"/>
    <x v="2"/>
    <s v="Prêt pour compt. finale"/>
    <n v="1000"/>
    <x v="1"/>
    <s v="2022-01-26 00:00:00"/>
    <s v="2022-01-2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76"/>
    <x v="0"/>
    <x v="0"/>
    <m/>
    <e v="#N/A"/>
    <m/>
    <n v="1"/>
    <n v="4"/>
    <n v="0"/>
  </r>
  <r>
    <n v="129242"/>
    <s v="1292422000"/>
    <s v="31108176"/>
    <s v="CUVE WMPB5 500"/>
    <n v="1"/>
    <n v="1"/>
    <s v="2022-01-28 00:00:00"/>
    <x v="2"/>
    <s v="Prêt pour compt. finale"/>
    <n v="2000"/>
    <x v="1"/>
    <s v="2022-01-26 00:00:00"/>
    <s v="2022-01-28 00:00:00"/>
    <s v="    57810351"/>
    <s v="SOUDURE MANU CUVE"/>
    <n v="1.88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176"/>
    <x v="0"/>
    <x v="0"/>
    <m/>
    <e v="#N/A"/>
    <m/>
    <n v="1"/>
    <n v="4"/>
    <n v="1.88"/>
  </r>
  <r>
    <n v="129242"/>
    <s v="1292423000"/>
    <s v="31108176"/>
    <s v="CUVE WMPB5 500"/>
    <n v="1"/>
    <n v="1"/>
    <s v="2022-01-28 00:00:00"/>
    <x v="2"/>
    <s v="Prêt pour compt. finale"/>
    <n v="3000"/>
    <x v="1"/>
    <s v="2022-01-26 00:00:00"/>
    <s v="2022-01-28 00:00:00"/>
    <s v="    57801037"/>
    <s v="SOUDURE ROBOT CUVE"/>
    <n v="2.2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176"/>
    <x v="0"/>
    <x v="0"/>
    <m/>
    <e v="#N/A"/>
    <m/>
    <n v="1"/>
    <n v="4"/>
    <n v="2.25"/>
  </r>
  <r>
    <n v="129242"/>
    <s v="1292424000"/>
    <s v="31108176"/>
    <s v="CUVE WMPB5 500"/>
    <n v="1"/>
    <n v="1"/>
    <s v="2022-01-28 00:00:00"/>
    <x v="2"/>
    <s v="Prêt pour compt. finale"/>
    <n v="4000"/>
    <x v="1"/>
    <s v="2022-01-26 00:00:00"/>
    <s v="2022-01-28 00:00:00"/>
    <s v="    57810351"/>
    <s v="BOUCLAGE + CONTRÔLE"/>
    <n v="1.87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176"/>
    <x v="0"/>
    <x v="0"/>
    <m/>
    <e v="#N/A"/>
    <m/>
    <n v="1"/>
    <n v="4"/>
    <n v="1.87"/>
  </r>
  <r>
    <n v="129244"/>
    <s v="1292444000"/>
    <s v="31109134"/>
    <s v="ENS AXE DE VERROUILLAGE WB6"/>
    <n v="38"/>
    <n v="0"/>
    <s v="2022-02-01 00:00:00"/>
    <x v="0"/>
    <s v="Matières sorties"/>
    <n v="4000"/>
    <x v="0"/>
    <s v="2022-01-27 00:00:00"/>
    <s v="2022-02-0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134"/>
    <x v="0"/>
    <x v="0"/>
    <m/>
    <e v="#N/A"/>
    <m/>
    <n v="2"/>
    <n v="4"/>
    <n v="0"/>
  </r>
  <r>
    <n v="129244"/>
    <s v="1292441000"/>
    <s v="31109134"/>
    <s v="ENS AXE DE VERROUILLAGE WB6"/>
    <n v="38"/>
    <n v="38"/>
    <s v="2022-02-01 00:00:00"/>
    <x v="0"/>
    <s v="Matières sorties"/>
    <n v="1000"/>
    <x v="1"/>
    <s v="2022-01-27 00:00:00"/>
    <s v="2022-02-01 00:00:00"/>
    <s v="    57801021"/>
    <s v="VLASER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34"/>
    <x v="0"/>
    <x v="0"/>
    <m/>
    <e v="#N/A"/>
    <m/>
    <n v="2"/>
    <n v="4"/>
    <n v="0.30000000000000004"/>
  </r>
  <r>
    <n v="129244"/>
    <s v="1292442000"/>
    <s v="31109134"/>
    <s v="ENS AXE DE VERROUILLAGE WB6"/>
    <n v="38"/>
    <n v="38"/>
    <s v="2022-02-01 00:00:00"/>
    <x v="0"/>
    <s v="Matières sorties"/>
    <n v="2000"/>
    <x v="1"/>
    <s v="2022-01-27 00:00:00"/>
    <s v="2022-02-0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34"/>
    <x v="0"/>
    <x v="0"/>
    <m/>
    <e v="#N/A"/>
    <m/>
    <n v="2"/>
    <n v="4"/>
    <n v="0"/>
  </r>
  <r>
    <n v="129244"/>
    <s v="1292443000"/>
    <s v="31109134"/>
    <s v="ENS AXE DE VERROUILLAGE WB6"/>
    <n v="38"/>
    <n v="38"/>
    <s v="2022-02-01 00:00:00"/>
    <x v="0"/>
    <s v="Matières sorties"/>
    <n v="3000"/>
    <x v="1"/>
    <s v="2022-01-27 00:00:00"/>
    <s v="2022-02-01 00:00:00"/>
    <s v="    57801035"/>
    <s v="SOUDURE"/>
    <n v="6.33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34"/>
    <x v="0"/>
    <x v="0"/>
    <m/>
    <e v="#N/A"/>
    <m/>
    <n v="2"/>
    <n v="4"/>
    <n v="6.33"/>
  </r>
  <r>
    <n v="129248"/>
    <s v="1292482000"/>
    <s v="32107171X"/>
    <s v="BAC RECEPTION IC64832 LF/FLF"/>
    <n v="5"/>
    <n v="4"/>
    <s v="2022-01-31 00:00:00"/>
    <x v="2"/>
    <s v="Prêt pour compt. finale"/>
    <n v="2000"/>
    <x v="1"/>
    <s v="2022-01-27 00:00:00"/>
    <s v="2022-01-31 00:00:00"/>
    <s v="    57801018"/>
    <s v="PLIAGE LVD"/>
    <n v="0.9"/>
    <n v="0.15"/>
    <n v="57801018"/>
    <n v="0.18"/>
    <s v="01- tole machine"/>
    <s v="03-Pliage 320T"/>
    <s v="03-Pliage 320T"/>
    <x v="2"/>
    <s v="30"/>
    <s v="OF déjà terminé"/>
    <s v="OF déjà terminé"/>
    <n v="3.1200000000000002E-2"/>
    <s v="Fait"/>
    <e v="#REF!"/>
    <s v="71X"/>
    <x v="0"/>
    <x v="0"/>
    <m/>
    <e v="#N/A"/>
    <m/>
    <n v="1"/>
    <n v="4"/>
    <n v="1.05"/>
  </r>
  <r>
    <n v="129248"/>
    <s v="1292481000"/>
    <s v="32107171X"/>
    <s v="BAC RECEPTION IC64832 LF/FLF"/>
    <n v="5"/>
    <n v="5"/>
    <s v="2022-01-31 00:00:00"/>
    <x v="2"/>
    <s v="Prêt pour compt. finale"/>
    <n v="1000"/>
    <x v="1"/>
    <s v="2022-01-27 00:00:00"/>
    <s v="2022-01-31 00:00:00"/>
    <s v="    57801021"/>
    <s v="V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1X"/>
    <x v="0"/>
    <x v="0"/>
    <m/>
    <e v="#N/A"/>
    <m/>
    <n v="1"/>
    <n v="4"/>
    <n v="0.29000000000000004"/>
  </r>
  <r>
    <n v="129257"/>
    <s v="1292571000"/>
    <s v="32104274"/>
    <s v="CAPOT VAPEUR IC4"/>
    <n v="2"/>
    <n v="2"/>
    <s v="2022-01-28 00:00:00"/>
    <x v="2"/>
    <s v="Prêt pour compt. finale"/>
    <n v="1000"/>
    <x v="1"/>
    <s v="2022-01-27 00:00:00"/>
    <s v="2022-01-28 00:00:00"/>
    <s v="    57801021"/>
    <s v="VLASER N°32104274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74"/>
    <x v="0"/>
    <x v="0"/>
    <m/>
    <e v="#N/A"/>
    <m/>
    <n v="1"/>
    <n v="4"/>
    <n v="0.23"/>
  </r>
  <r>
    <n v="129257"/>
    <s v="1292572000"/>
    <s v="32104274"/>
    <s v="CAPOT VAPEUR IC4"/>
    <n v="2"/>
    <n v="2"/>
    <s v="2022-01-28 00:00:00"/>
    <x v="2"/>
    <s v="Prêt pour compt. finale"/>
    <n v="2000"/>
    <x v="1"/>
    <s v="2022-01-27 00:00:00"/>
    <s v="2022-01-28 00:00:00"/>
    <s v="    57801017"/>
    <s v="PLIAGE LVD"/>
    <n v="0.1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74"/>
    <x v="0"/>
    <x v="0"/>
    <m/>
    <e v="#N/A"/>
    <m/>
    <n v="1"/>
    <n v="4"/>
    <n v="0.32999999999999996"/>
  </r>
  <r>
    <n v="129260"/>
    <s v="1292601000"/>
    <s v="32107267X"/>
    <s v="CARTER LAT GA GAZ IC6FLF SOUDE"/>
    <n v="2"/>
    <n v="2"/>
    <s v="2022-01-31 00:00:00"/>
    <x v="2"/>
    <s v="Prêt pour compt. finale"/>
    <n v="1000"/>
    <x v="1"/>
    <s v="2022-01-27 00:00:00"/>
    <s v="2022-01-31 00:00:00"/>
    <s v="    57801022"/>
    <s v="TC5000 N°32107267"/>
    <n v="0.18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67X"/>
    <x v="0"/>
    <x v="0"/>
    <m/>
    <e v="#N/A"/>
    <m/>
    <n v="1"/>
    <n v="4"/>
    <n v="0.38"/>
  </r>
  <r>
    <n v="129260"/>
    <s v="1292602000"/>
    <s v="32107267X"/>
    <s v="CARTER LAT GA GAZ IC6FLF SOUDE"/>
    <n v="2"/>
    <n v="2"/>
    <s v="2022-01-31 00:00:00"/>
    <x v="2"/>
    <s v="Prêt pour compt. finale"/>
    <n v="2000"/>
    <x v="1"/>
    <s v="2022-01-27 00:00:00"/>
    <s v="2022-01-31 00:00:00"/>
    <s v="    57801017"/>
    <s v="PLIAGE LVD"/>
    <n v="0.4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7X"/>
    <x v="0"/>
    <x v="0"/>
    <m/>
    <e v="#N/A"/>
    <m/>
    <n v="1"/>
    <n v="4"/>
    <n v="0.56999999999999995"/>
  </r>
  <r>
    <n v="129260"/>
    <s v="1292603000"/>
    <s v="32107267X"/>
    <s v="CARTER LAT GA GAZ IC6FLF SOUDE"/>
    <n v="2"/>
    <n v="2"/>
    <s v="2022-01-31 00:00:00"/>
    <x v="2"/>
    <s v="Prêt pour compt. finale"/>
    <n v="3000"/>
    <x v="1"/>
    <s v="2022-01-27 00:00:00"/>
    <s v="2022-01-31 00:00:00"/>
    <s v="    57810354"/>
    <s v="SOUDURE SECHEUSES"/>
    <n v="0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67X"/>
    <x v="0"/>
    <x v="0"/>
    <m/>
    <e v="#N/A"/>
    <m/>
    <n v="1"/>
    <n v="4"/>
    <n v="0.5"/>
  </r>
  <r>
    <n v="129261"/>
    <s v="1292611000"/>
    <s v="32107277X"/>
    <s v="CARTER LAT DR GAZ IC6FLF SOUDE"/>
    <n v="2"/>
    <n v="0"/>
    <s v="2022-01-31 00:00:00"/>
    <x v="1"/>
    <s v="Commande prête pour la product"/>
    <n v="1000"/>
    <x v="0"/>
    <s v="2022-01-27 00:00:00"/>
    <s v="2022-01-31 00:00:00"/>
    <s v="    57801022"/>
    <s v="TC5000 N°32107277"/>
    <n v="0.17"/>
    <n v="0.2"/>
    <n v="57801022"/>
    <n v="0.17"/>
    <s v="01- tole machine"/>
    <s v="02-Poinc"/>
    <s v="02-Poinc"/>
    <x v="14"/>
    <s v=""/>
    <s v="Pas démarré"/>
    <s v="Pas démarré"/>
    <n v="2.9466666666666669E-2"/>
    <e v="#REF!"/>
    <e v="#REF!"/>
    <s v="77X"/>
    <x v="0"/>
    <x v="0"/>
    <m/>
    <e v="#N/A"/>
    <m/>
    <n v="1"/>
    <n v="4"/>
    <n v="0.37"/>
  </r>
  <r>
    <n v="129261"/>
    <s v="1292612000"/>
    <s v="32107277X"/>
    <s v="CARTER LAT DR GAZ IC6FLF SOUDE"/>
    <n v="2"/>
    <n v="0"/>
    <s v="2022-01-31 00:00:00"/>
    <x v="1"/>
    <s v="Commande prête pour la product"/>
    <n v="2000"/>
    <x v="0"/>
    <s v="2022-01-27 00:00:00"/>
    <s v="2022-01-31 00:00:00"/>
    <s v="    57801017"/>
    <s v="PLIAGE LVD"/>
    <n v="0.42"/>
    <n v="0.15"/>
    <n v="57801017"/>
    <n v="0.42"/>
    <s v="01- tole machine"/>
    <s v="03-Pliage 220T"/>
    <s v="03-Pliage 220T"/>
    <x v="4"/>
    <s v=""/>
    <s v="Pas démarré"/>
    <s v="Pas démarré"/>
    <n v="7.2800000000000004E-2"/>
    <e v="#REF!"/>
    <e v="#REF!"/>
    <s v="77X"/>
    <x v="0"/>
    <x v="0"/>
    <m/>
    <e v="#N/A"/>
    <m/>
    <n v="1"/>
    <n v="4"/>
    <n v="0.56999999999999995"/>
  </r>
  <r>
    <n v="129261"/>
    <s v="1292613000"/>
    <s v="32107277X"/>
    <s v="CARTER LAT DR GAZ IC6FLF SOUDE"/>
    <n v="2"/>
    <n v="0"/>
    <s v="2022-01-31 00:00:00"/>
    <x v="1"/>
    <s v="Commande prête pour la product"/>
    <n v="3000"/>
    <x v="0"/>
    <s v="2022-01-27 00:00:00"/>
    <s v="2022-01-31 00:00:00"/>
    <s v="    57810354"/>
    <s v="SOUDURE SECHEUSES"/>
    <n v="0.5"/>
    <n v="0"/>
    <n v="57810354"/>
    <n v="0.5"/>
    <s v="02- soudure manu"/>
    <s v="08-Soudure IB IC"/>
    <s v="03-Soudure manu"/>
    <x v="19"/>
    <s v=""/>
    <s v="Pas démarré"/>
    <s v="Pas démarré"/>
    <n v="8.666666666666667E-2"/>
    <e v="#REF!"/>
    <e v="#REF!"/>
    <s v="77X"/>
    <x v="0"/>
    <x v="0"/>
    <m/>
    <e v="#N/A"/>
    <m/>
    <n v="1"/>
    <n v="4"/>
    <n v="0.5"/>
  </r>
  <r>
    <n v="129264"/>
    <s v="1292641000"/>
    <s v="31109362"/>
    <s v="PLATINE JOINT"/>
    <n v="9"/>
    <n v="9"/>
    <s v="2022-01-19 00:00:00"/>
    <x v="2"/>
    <s v="Prêt pour compt. finale"/>
    <n v="1000"/>
    <x v="1"/>
    <s v="2022-01-17 00:00:00"/>
    <s v="2022-01-19 00:00:00"/>
    <s v="    57801021"/>
    <s v="VLASER N°31109362"/>
    <n v="0.0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362"/>
    <x v="0"/>
    <x v="0"/>
    <m/>
    <e v="#N/A"/>
    <m/>
    <n v="1"/>
    <n v="3"/>
    <n v="0.13"/>
  </r>
  <r>
    <n v="129264"/>
    <s v="1292642000"/>
    <s v="31109362"/>
    <s v="PLATINE JOINT"/>
    <n v="9"/>
    <n v="9"/>
    <s v="2022-01-19 00:00:00"/>
    <x v="2"/>
    <s v="Prêt pour compt. finale"/>
    <n v="2000"/>
    <x v="1"/>
    <s v="2022-01-17 00:00:00"/>
    <s v="2022-01-19 00:00:00"/>
    <s v="    57801033"/>
    <s v="FRAISURAGE"/>
    <n v="0.72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362"/>
    <x v="0"/>
    <x v="0"/>
    <m/>
    <e v="#N/A"/>
    <m/>
    <n v="1"/>
    <n v="3"/>
    <n v="0.72"/>
  </r>
  <r>
    <n v="129264"/>
    <s v="1292643000"/>
    <s v="31109362"/>
    <s v="PLATINE JOINT"/>
    <n v="9"/>
    <n v="9"/>
    <s v="2022-01-19 00:00:00"/>
    <x v="2"/>
    <s v="Prêt pour compt. finale"/>
    <n v="3000"/>
    <x v="1"/>
    <s v="2022-01-17 00:00:00"/>
    <s v="2022-01-19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362"/>
    <x v="0"/>
    <x v="0"/>
    <m/>
    <e v="#N/A"/>
    <m/>
    <n v="1"/>
    <n v="3"/>
    <n v="0"/>
  </r>
  <r>
    <n v="129268"/>
    <s v="1292681000"/>
    <s v="32107329"/>
    <s v="PREPA AMPLI SONDE OPTIQUE FLF"/>
    <n v="3"/>
    <n v="3"/>
    <s v="2022-01-31 00:00:00"/>
    <x v="2"/>
    <s v="Prêt pour compt. finale"/>
    <n v="1000"/>
    <x v="1"/>
    <s v="2022-01-27 00:00:00"/>
    <s v="2022-01-31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329"/>
    <x v="0"/>
    <x v="0"/>
    <m/>
    <e v="#N/A"/>
    <m/>
    <n v="1"/>
    <n v="4"/>
    <n v="0"/>
  </r>
  <r>
    <n v="129268"/>
    <s v="1292682000"/>
    <s v="32107329"/>
    <s v="PREPA AMPLI SONDE OPTIQUE FLF"/>
    <n v="3"/>
    <n v="3"/>
    <s v="2022-01-31 00:00:00"/>
    <x v="2"/>
    <s v="Prêt pour compt. finale"/>
    <n v="2000"/>
    <x v="1"/>
    <s v="2022-01-27 00:00:00"/>
    <s v="2022-01-31 00:00:00"/>
    <s v="    57801060"/>
    <s v="PRECABLAGE"/>
    <n v="0.6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329"/>
    <x v="0"/>
    <x v="0"/>
    <m/>
    <e v="#N/A"/>
    <m/>
    <n v="1"/>
    <n v="4"/>
    <n v="0.6"/>
  </r>
  <r>
    <n v="129269"/>
    <s v="1292691000"/>
    <s v="31104443"/>
    <s v="PANNEAU SUP WPB4 9/1100 INOX$"/>
    <n v="2"/>
    <n v="2"/>
    <s v="2022-01-31 00:00:00"/>
    <x v="2"/>
    <s v="Prêt pour compt. finale"/>
    <n v="1000"/>
    <x v="1"/>
    <s v="2022-01-27 00:00:00"/>
    <s v="2022-01-31 00:00:00"/>
    <s v="    57801022"/>
    <s v="JTC5000 N° 203097"/>
    <n v="0.04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43"/>
    <x v="0"/>
    <x v="0"/>
    <m/>
    <e v="#N/A"/>
    <m/>
    <n v="1"/>
    <n v="4"/>
    <n v="0.24000000000000002"/>
  </r>
  <r>
    <n v="129269"/>
    <s v="1292692000"/>
    <s v="31104443"/>
    <s v="PANNEAU SUP WPB4 9/1100 INOX$"/>
    <n v="2"/>
    <n v="2"/>
    <s v="2022-01-31 00:00:00"/>
    <x v="2"/>
    <s v="Prêt pour compt. finale"/>
    <n v="2000"/>
    <x v="1"/>
    <s v="2022-01-27 00:00:00"/>
    <s v="2022-01-31 00:00:00"/>
    <s v="    57801018"/>
    <s v="PLIAGE LVD"/>
    <n v="0.3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43"/>
    <x v="0"/>
    <x v="0"/>
    <m/>
    <e v="#N/A"/>
    <m/>
    <n v="1"/>
    <n v="4"/>
    <n v="0.51"/>
  </r>
  <r>
    <n v="129274"/>
    <s v="1292741500"/>
    <s v="32100491X"/>
    <s v="CORPS DE RAMPE IC44832"/>
    <n v="1"/>
    <n v="0"/>
    <s v="2022-01-31 00:00:00"/>
    <x v="0"/>
    <s v="Matières sorties"/>
    <n v="1500"/>
    <x v="0"/>
    <s v="2022-01-28 00:00:00"/>
    <s v="2022-01-31 00:00:00"/>
    <s v="    57801035"/>
    <s v="DEGRAISSAGE MANUEL"/>
    <n v="0"/>
    <n v="0"/>
    <n v="57801035"/>
    <n v="0"/>
    <s v="02- soudure manu"/>
    <s v="04-Soudure manu"/>
    <s v="03-Soudure manu"/>
    <x v="9"/>
    <s v=""/>
    <s v="Pas démarré"/>
    <s v="Pas démarré"/>
    <n v="0"/>
    <e v="#REF!"/>
    <e v="#REF!"/>
    <s v="91X"/>
    <x v="0"/>
    <x v="0"/>
    <m/>
    <e v="#N/A"/>
    <m/>
    <n v="1"/>
    <n v="4"/>
    <n v="0"/>
  </r>
  <r>
    <n v="129274"/>
    <s v="1292742000"/>
    <s v="32100491X"/>
    <s v="CORPS DE RAMPE IC44832"/>
    <n v="1"/>
    <n v="0"/>
    <s v="2022-01-31 00:00:00"/>
    <x v="0"/>
    <s v="Matières sorties"/>
    <n v="2000"/>
    <x v="0"/>
    <s v="2022-01-28 00:00:00"/>
    <s v="2022-01-31 00:00:00"/>
    <s v="    57810354"/>
    <s v="SOUDURE"/>
    <n v="2.9"/>
    <n v="0"/>
    <n v="57810354"/>
    <n v="2.9"/>
    <s v="02- soudure manu"/>
    <s v="08-Soudure IB IC"/>
    <s v="03-Soudure manu"/>
    <x v="19"/>
    <s v=""/>
    <s v="Pas démarré"/>
    <s v="Pas démarré"/>
    <n v="0.50266666666666671"/>
    <e v="#REF!"/>
    <e v="#REF!"/>
    <s v="91X"/>
    <x v="0"/>
    <x v="0"/>
    <m/>
    <e v="#N/A"/>
    <m/>
    <n v="1"/>
    <n v="4"/>
    <n v="2.9"/>
  </r>
  <r>
    <n v="129274"/>
    <s v="1292741000"/>
    <s v="32100491X"/>
    <s v="CORPS DE RAMPE IC44832"/>
    <n v="1"/>
    <n v="1"/>
    <s v="2022-01-31 00:00:00"/>
    <x v="0"/>
    <s v="Matières sorties"/>
    <n v="1000"/>
    <x v="1"/>
    <s v="2022-01-28 00:00:00"/>
    <s v="2022-01-3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1X"/>
    <x v="0"/>
    <x v="0"/>
    <m/>
    <e v="#N/A"/>
    <m/>
    <n v="1"/>
    <n v="4"/>
    <n v="0"/>
  </r>
  <r>
    <n v="129275"/>
    <s v="1292751000"/>
    <s v="32107411X"/>
    <s v="DEMI-PROTECTION GA IC64832 FLF"/>
    <n v="4"/>
    <n v="4"/>
    <s v="2022-01-31 00:00:00"/>
    <x v="2"/>
    <s v="Prêt pour compt. finale"/>
    <n v="1000"/>
    <x v="1"/>
    <s v="2022-01-27 00:00:00"/>
    <s v="2022-01-31 00:00:00"/>
    <s v="    57801022"/>
    <s v="TC5000 N°32107411"/>
    <n v="0.18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11X"/>
    <x v="0"/>
    <x v="0"/>
    <m/>
    <e v="#N/A"/>
    <m/>
    <n v="1"/>
    <n v="4"/>
    <n v="0.38"/>
  </r>
  <r>
    <n v="129275"/>
    <s v="1292752000"/>
    <s v="32107411X"/>
    <s v="DEMI-PROTECTION GA IC64832 FLF"/>
    <n v="4"/>
    <n v="4"/>
    <s v="2022-01-31 00:00:00"/>
    <x v="2"/>
    <s v="Prêt pour compt. finale"/>
    <n v="2000"/>
    <x v="1"/>
    <s v="2022-01-27 00:00:00"/>
    <s v="2022-01-31 00:00:00"/>
    <s v="    57801017"/>
    <s v="PLIAGE LVD"/>
    <n v="0.4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1X"/>
    <x v="0"/>
    <x v="0"/>
    <m/>
    <e v="#N/A"/>
    <m/>
    <n v="1"/>
    <n v="4"/>
    <n v="0.63"/>
  </r>
  <r>
    <n v="129277"/>
    <s v="1292771000"/>
    <s v="31108530X"/>
    <s v="CADRE OSSATURE SOUDE BAC"/>
    <n v="7"/>
    <n v="7"/>
    <s v="2022-01-31 00:00:00"/>
    <x v="2"/>
    <s v="Prêt pour compt. finale"/>
    <n v="1000"/>
    <x v="1"/>
    <s v="2022-01-27 00:00:00"/>
    <s v="2022-01-3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0X"/>
    <x v="0"/>
    <x v="0"/>
    <m/>
    <e v="#N/A"/>
    <m/>
    <n v="1"/>
    <n v="4"/>
    <n v="0"/>
  </r>
  <r>
    <n v="129277"/>
    <s v="1292772000"/>
    <s v="31108530X"/>
    <s v="CADRE OSSATURE SOUDE BAC"/>
    <n v="7"/>
    <n v="7"/>
    <s v="2022-01-31 00:00:00"/>
    <x v="2"/>
    <s v="Prêt pour compt. finale"/>
    <n v="2000"/>
    <x v="1"/>
    <s v="2022-01-27 00:00:00"/>
    <s v="2022-01-31 00:00:00"/>
    <s v="    57801037"/>
    <s v="SOUDURE ROBOT"/>
    <n v="2.31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30X"/>
    <x v="0"/>
    <x v="0"/>
    <m/>
    <e v="#N/A"/>
    <m/>
    <n v="1"/>
    <n v="4"/>
    <n v="2.31"/>
  </r>
  <r>
    <n v="129278"/>
    <s v="1292781000"/>
    <s v="31108531X"/>
    <s v="CADRE OSSATURE SOUDE ARMOIRE"/>
    <n v="7"/>
    <n v="7"/>
    <s v="2022-01-31 00:00:00"/>
    <x v="2"/>
    <s v="Prêt pour compt. finale"/>
    <n v="1000"/>
    <x v="1"/>
    <s v="2022-01-27 00:00:00"/>
    <s v="2022-01-3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1X"/>
    <x v="0"/>
    <x v="0"/>
    <m/>
    <e v="#N/A"/>
    <m/>
    <n v="1"/>
    <n v="4"/>
    <n v="0"/>
  </r>
  <r>
    <n v="129278"/>
    <s v="1292782000"/>
    <s v="31108531X"/>
    <s v="CADRE OSSATURE SOUDE ARMOIRE"/>
    <n v="7"/>
    <n v="7"/>
    <s v="2022-01-31 00:00:00"/>
    <x v="2"/>
    <s v="Prêt pour compt. finale"/>
    <n v="2000"/>
    <x v="1"/>
    <s v="2022-01-27 00:00:00"/>
    <s v="2022-01-31 00:00:00"/>
    <s v="    57801037"/>
    <s v="SOUDURE ROBOT"/>
    <n v="2.31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31X"/>
    <x v="0"/>
    <x v="0"/>
    <m/>
    <e v="#N/A"/>
    <m/>
    <n v="1"/>
    <n v="4"/>
    <n v="2.31"/>
  </r>
  <r>
    <n v="129279"/>
    <s v="1292791000"/>
    <s v="31108539X"/>
    <s v="GRAND CHAPEAU"/>
    <n v="6"/>
    <n v="6"/>
    <s v="2022-01-31 00:00:00"/>
    <x v="2"/>
    <s v="Prêt pour compt. finale"/>
    <n v="1000"/>
    <x v="1"/>
    <s v="2022-01-27 00:00:00"/>
    <s v="2022-01-31 00:00:00"/>
    <s v="    57801022"/>
    <s v="TC5000 N°31108539"/>
    <n v="0.33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39X"/>
    <x v="0"/>
    <x v="0"/>
    <m/>
    <s v="SIC"/>
    <m/>
    <n v="1"/>
    <n v="4"/>
    <n v="0.53"/>
  </r>
  <r>
    <n v="129279"/>
    <s v="1292792000"/>
    <s v="31108539X"/>
    <s v="GRAND CHAPEAU"/>
    <n v="6"/>
    <n v="6"/>
    <s v="2022-01-31 00:00:00"/>
    <x v="2"/>
    <s v="Prêt pour compt. finale"/>
    <n v="2000"/>
    <x v="1"/>
    <s v="2022-01-27 00:00:00"/>
    <s v="2022-01-31 00:00:00"/>
    <s v="    57801018"/>
    <s v="PLIAGE LVD"/>
    <n v="0.3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39X"/>
    <x v="0"/>
    <x v="0"/>
    <m/>
    <s v="SIC"/>
    <m/>
    <n v="1"/>
    <n v="4"/>
    <n v="0.51"/>
  </r>
  <r>
    <n v="129283"/>
    <s v="1292831000"/>
    <s v="31109527"/>
    <s v="RENFORT AUGET TAMBOUR WB6-20"/>
    <n v="39"/>
    <n v="39"/>
    <s v="2022-01-28 00:00:00"/>
    <x v="2"/>
    <s v="Prêt pour compt. finale"/>
    <n v="1000"/>
    <x v="1"/>
    <s v="2022-01-27 00:00:00"/>
    <s v="2022-01-31 00:00:00"/>
    <s v="    57801021"/>
    <s v="VLASER"/>
    <n v="0.280000000000000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27"/>
    <x v="0"/>
    <x v="0"/>
    <m/>
    <e v="#N/A"/>
    <m/>
    <n v="1"/>
    <n v="4"/>
    <n v="0.48000000000000004"/>
  </r>
  <r>
    <n v="129283"/>
    <s v="1292832000"/>
    <s v="31109527"/>
    <s v="RENFORT AUGET TAMBOUR WB6-20"/>
    <n v="39"/>
    <n v="39"/>
    <s v="2022-01-28 00:00:00"/>
    <x v="2"/>
    <s v="Prêt pour compt. finale"/>
    <n v="2000"/>
    <x v="1"/>
    <s v="2022-01-27 00:00:00"/>
    <s v="2022-01-31 00:00:00"/>
    <s v="    57801017"/>
    <s v="PLIAGE LVD"/>
    <n v="2.3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27"/>
    <x v="0"/>
    <x v="0"/>
    <m/>
    <e v="#N/A"/>
    <m/>
    <n v="1"/>
    <n v="4"/>
    <n v="2.4899999999999998"/>
  </r>
  <r>
    <n v="129286"/>
    <s v="1292861000"/>
    <s v="31109721"/>
    <s v="RENFORT SUPPORT CAPTEUR WB6"/>
    <n v="40"/>
    <n v="40"/>
    <s v="2022-01-31 00:00:00"/>
    <x v="2"/>
    <s v="Prêt pour compt. finale"/>
    <n v="1000"/>
    <x v="1"/>
    <s v="2022-01-27 00:00:00"/>
    <s v="2022-01-31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21"/>
    <x v="0"/>
    <x v="0"/>
    <m/>
    <e v="#N/A"/>
    <m/>
    <n v="1"/>
    <n v="4"/>
    <n v="0.22"/>
  </r>
  <r>
    <n v="129286"/>
    <s v="1292862000"/>
    <s v="31109721"/>
    <s v="RENFORT SUPPORT CAPTEUR WB6"/>
    <n v="40"/>
    <n v="40"/>
    <s v="2022-01-31 00:00:00"/>
    <x v="2"/>
    <s v="Prêt pour compt. finale"/>
    <n v="2000"/>
    <x v="1"/>
    <s v="2022-01-27 00:00:00"/>
    <s v="2022-01-3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21"/>
    <x v="0"/>
    <x v="0"/>
    <m/>
    <e v="#N/A"/>
    <m/>
    <n v="1"/>
    <n v="4"/>
    <n v="0"/>
  </r>
  <r>
    <n v="129287"/>
    <s v="1292871000"/>
    <s v="31109771"/>
    <s v="ENVELOPPE TAMBOUR WB6-20"/>
    <n v="14"/>
    <n v="14"/>
    <s v="2022-01-13 00:00:00"/>
    <x v="2"/>
    <s v="Prêt pour compt. finale"/>
    <n v="1000"/>
    <x v="1"/>
    <s v="2022-01-11 00:00:00"/>
    <s v="2022-01-13 00:00:00"/>
    <s v="    57801022"/>
    <s v="TC5000 N°31109771"/>
    <n v="1.87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771"/>
    <x v="0"/>
    <x v="0"/>
    <m/>
    <e v="#N/A"/>
    <m/>
    <n v="1"/>
    <n v="2"/>
    <n v="2.0700000000000003"/>
  </r>
  <r>
    <n v="129287"/>
    <s v="1292872000"/>
    <s v="31109771"/>
    <s v="ENVELOPPE TAMBOUR WB6-20"/>
    <n v="14"/>
    <n v="14"/>
    <s v="2022-01-13 00:00:00"/>
    <x v="2"/>
    <s v="Prêt pour compt. finale"/>
    <n v="2000"/>
    <x v="1"/>
    <s v="2022-01-11 00:00:00"/>
    <s v="2022-01-13 00:00:00"/>
    <s v="    57801033"/>
    <s v="ROULAGE"/>
    <n v="1.68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771"/>
    <x v="0"/>
    <x v="0"/>
    <m/>
    <e v="#N/A"/>
    <m/>
    <n v="1"/>
    <n v="2"/>
    <n v="1.68"/>
  </r>
  <r>
    <n v="129287"/>
    <s v="1292873000"/>
    <s v="31109771"/>
    <s v="ENVELOPPE TAMBOUR WB6-20"/>
    <n v="14"/>
    <n v="14"/>
    <s v="2022-01-13 00:00:00"/>
    <x v="2"/>
    <s v="Prêt pour compt. finale"/>
    <n v="3000"/>
    <x v="1"/>
    <s v="2022-01-11 00:00:00"/>
    <s v="2022-01-13 00:00:00"/>
    <s v="    57801017"/>
    <s v="PLIAGE LVD 220T"/>
    <n v="2.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71"/>
    <x v="0"/>
    <x v="0"/>
    <m/>
    <e v="#N/A"/>
    <m/>
    <n v="1"/>
    <n v="2"/>
    <n v="2.25"/>
  </r>
  <r>
    <n v="129288"/>
    <s v="1292881000"/>
    <s v="31109772"/>
    <s v="ENS RENFORT AUGET PORTE WB6-20"/>
    <n v="24"/>
    <n v="24"/>
    <s v="2022-02-07 00:00:00"/>
    <x v="2"/>
    <s v="Prêt pour compt. finale"/>
    <n v="1000"/>
    <x v="1"/>
    <s v="2022-02-02 00:00:00"/>
    <s v="2022-02-07 00:00:00"/>
    <s v="    57801021"/>
    <s v="VLASER"/>
    <n v="0.2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72"/>
    <x v="0"/>
    <x v="0"/>
    <m/>
    <e v="#N/A"/>
    <m/>
    <n v="2"/>
    <n v="5"/>
    <n v="0.41000000000000003"/>
  </r>
  <r>
    <n v="129288"/>
    <s v="1292882000"/>
    <s v="31109772"/>
    <s v="ENS RENFORT AUGET PORTE WB6-20"/>
    <n v="24"/>
    <n v="24"/>
    <s v="2022-02-07 00:00:00"/>
    <x v="2"/>
    <s v="Prêt pour compt. finale"/>
    <n v="2000"/>
    <x v="1"/>
    <s v="2022-02-02 00:00:00"/>
    <s v="2022-02-07 00:00:00"/>
    <s v="    57801017"/>
    <s v="PLIAGE LVD"/>
    <n v="1.4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72"/>
    <x v="0"/>
    <x v="0"/>
    <m/>
    <e v="#N/A"/>
    <m/>
    <n v="2"/>
    <n v="5"/>
    <n v="1.5899999999999999"/>
  </r>
  <r>
    <n v="129288"/>
    <s v="1292883000"/>
    <s v="31109772"/>
    <s v="ENS RENFORT AUGET PORTE WB6-20"/>
    <n v="24"/>
    <n v="24"/>
    <s v="2022-02-07 00:00:00"/>
    <x v="2"/>
    <s v="Prêt pour compt. finale"/>
    <n v="3000"/>
    <x v="1"/>
    <s v="2022-02-02 00:00:00"/>
    <s v="2022-02-07 00:00:00"/>
    <s v="    57801037"/>
    <s v="SOUDURE ROBOT"/>
    <n v="6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2"/>
    <x v="0"/>
    <x v="0"/>
    <m/>
    <e v="#N/A"/>
    <m/>
    <n v="2"/>
    <n v="5"/>
    <n v="6"/>
  </r>
  <r>
    <n v="129289"/>
    <s v="1292891000"/>
    <s v="32006751"/>
    <s v="CYLINDRE SR320 INOX LG:2144"/>
    <n v="1"/>
    <n v="0"/>
    <s v="2022-01-31 00:00:00"/>
    <x v="1"/>
    <s v="Commande prête pour la product"/>
    <n v="1000"/>
    <x v="0"/>
    <s v="2022-01-27 00:00:00"/>
    <s v="2022-01-31 00:00:00"/>
    <s v="    57810452"/>
    <s v="SOUDAGE"/>
    <n v="0.9"/>
    <n v="0"/>
    <n v="57810452"/>
    <n v="0.9"/>
    <s v="02- soudure manu"/>
    <s v="11-cylindre Soudure"/>
    <s v="05- soudure cylindre"/>
    <x v="12"/>
    <s v=""/>
    <s v="Pas démarré"/>
    <s v="Pas démarré"/>
    <n v="0.15600000000000003"/>
    <e v="#REF!"/>
    <e v="#REF!"/>
    <s v="751"/>
    <x v="0"/>
    <x v="0"/>
    <m/>
    <e v="#N/A"/>
    <m/>
    <n v="1"/>
    <n v="4"/>
    <n v="0.9"/>
  </r>
  <r>
    <n v="129289"/>
    <s v="1292892000"/>
    <s v="32006751"/>
    <s v="CYLINDRE SR320 INOX LG:2144"/>
    <n v="1"/>
    <n v="0"/>
    <s v="2022-01-31 00:00:00"/>
    <x v="1"/>
    <s v="Commande prête pour la product"/>
    <n v="2000"/>
    <x v="0"/>
    <s v="2022-01-27 00:00:00"/>
    <s v="2022-01-31 00:00:00"/>
    <s v="    57810453"/>
    <s v="POLISSAGE / PEINTURE NOIRE"/>
    <n v="1.7"/>
    <n v="0"/>
    <n v="57810453"/>
    <n v="1.7"/>
    <s v="02- soudure manu"/>
    <s v="12-cylindre Polissage"/>
    <s v="05- soudure cylindre"/>
    <x v="13"/>
    <s v=""/>
    <s v="Pas démarré"/>
    <s v="Pas démarré"/>
    <n v="0.29466666666666669"/>
    <e v="#REF!"/>
    <e v="#REF!"/>
    <s v="751"/>
    <x v="0"/>
    <x v="0"/>
    <m/>
    <e v="#N/A"/>
    <m/>
    <n v="1"/>
    <n v="4"/>
    <n v="1.7"/>
  </r>
  <r>
    <n v="129290"/>
    <s v="1292901000"/>
    <s v="32101705"/>
    <s v="BRAS COMMANDE PLIEUR"/>
    <n v="18"/>
    <n v="18"/>
    <s v="2022-02-10 00:00:00"/>
    <x v="2"/>
    <s v="Prêt pour compt. finale"/>
    <n v="1000"/>
    <x v="1"/>
    <s v="2022-01-27 00:00:00"/>
    <s v="2022-01-31 00:00:00"/>
    <s v="    57801021"/>
    <s v="VLASER N°32101705"/>
    <n v="0.1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05"/>
    <x v="0"/>
    <x v="0"/>
    <m/>
    <e v="#N/A"/>
    <m/>
    <n v="1"/>
    <n v="4"/>
    <n v="0.37"/>
  </r>
  <r>
    <n v="129290"/>
    <s v="1292903000"/>
    <s v="32101705"/>
    <s v="BRAS COMMANDE PLIEUR"/>
    <n v="18"/>
    <n v="18"/>
    <s v="2022-02-10 00:00:00"/>
    <x v="2"/>
    <s v="Prêt pour compt. finale"/>
    <n v="3000"/>
    <x v="1"/>
    <s v="2022-01-27 00:00:00"/>
    <s v="2022-01-31 00:00:00"/>
    <s v="    57801127"/>
    <s v="PEINT.GRISE RAL 7038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705"/>
    <x v="0"/>
    <x v="0"/>
    <m/>
    <e v="#N/A"/>
    <m/>
    <n v="1"/>
    <n v="4"/>
    <n v="0"/>
  </r>
  <r>
    <n v="129290"/>
    <s v="1292904000"/>
    <s v="32101705"/>
    <s v="BRAS COMMANDE PLIEUR"/>
    <n v="18"/>
    <n v="18"/>
    <s v="2022-02-10 00:00:00"/>
    <x v="2"/>
    <s v="Prêt pour compt. finale"/>
    <n v="4000"/>
    <x v="1"/>
    <s v="2022-01-27 00:00:00"/>
    <s v="2022-01-31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705"/>
    <x v="0"/>
    <x v="0"/>
    <m/>
    <e v="#N/A"/>
    <m/>
    <n v="1"/>
    <n v="4"/>
    <n v="0"/>
  </r>
  <r>
    <n v="129292"/>
    <s v="1292921000"/>
    <s v="32106761"/>
    <s v="CARTER AVANT PROTECT IC632FFS"/>
    <n v="6"/>
    <n v="4"/>
    <s v="2022-01-20 00:00:00"/>
    <x v="3"/>
    <s v="2 jrs avant compt. finale"/>
    <n v="1000"/>
    <x v="2"/>
    <s v="2022-01-18 00:00:00"/>
    <s v="2022-01-20 00:00:00"/>
    <s v="    57801022"/>
    <s v="TC5000 N°32106761"/>
    <n v="0.24"/>
    <n v="0.2"/>
    <n v="57801022"/>
    <n v="0.08"/>
    <s v="01- tole machine"/>
    <s v="02-Poinc"/>
    <s v="02-Poinc"/>
    <x v="14"/>
    <s v="20"/>
    <s v="Pas démarré"/>
    <s v="Pas démarré"/>
    <n v="1.3866666666666666E-2"/>
    <e v="#REF!"/>
    <e v="#REF!"/>
    <s v="761"/>
    <x v="0"/>
    <x v="0"/>
    <m/>
    <e v="#N/A"/>
    <m/>
    <n v="1"/>
    <n v="3"/>
    <n v="0.44"/>
  </r>
  <r>
    <n v="129292"/>
    <s v="1292922000"/>
    <s v="32106761"/>
    <s v="CARTER AVANT PROTECT IC632FFS"/>
    <n v="6"/>
    <n v="4"/>
    <s v="2022-01-20 00:00:00"/>
    <x v="3"/>
    <s v="2 jrs avant compt. finale"/>
    <n v="2000"/>
    <x v="2"/>
    <s v="2022-01-18 00:00:00"/>
    <s v="2022-01-20 00:00:00"/>
    <s v="    57801018"/>
    <s v="PLIAGE LVD"/>
    <n v="0.72"/>
    <n v="0.15"/>
    <n v="57801018"/>
    <n v="0.24"/>
    <s v="01- tole machine"/>
    <s v="03-Pliage 320T"/>
    <s v="03-Pliage 320T"/>
    <x v="2"/>
    <s v="20"/>
    <s v="Pas démarré"/>
    <s v="Pas démarré"/>
    <n v="4.1600000000000005E-2"/>
    <e v="#REF!"/>
    <e v="#REF!"/>
    <s v="761"/>
    <x v="0"/>
    <x v="0"/>
    <m/>
    <e v="#N/A"/>
    <m/>
    <n v="1"/>
    <n v="3"/>
    <n v="0.87"/>
  </r>
  <r>
    <n v="129296"/>
    <s v="1292961000"/>
    <s v="32104819"/>
    <s v="SUPPORT AR ROULEAU IC448 FFS $"/>
    <n v="6"/>
    <n v="6"/>
    <s v="2022-02-02 00:00:00"/>
    <x v="2"/>
    <s v="Prêt pour compt. finale"/>
    <n v="1000"/>
    <x v="1"/>
    <s v="2022-01-27 00:00:00"/>
    <s v="2022-02-02 00:00:00"/>
    <s v="    57801021"/>
    <s v="VLASER N°63189"/>
    <n v="0.0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819"/>
    <x v="0"/>
    <x v="0"/>
    <m/>
    <e v="#N/A"/>
    <m/>
    <n v="2"/>
    <n v="4"/>
    <n v="0.13"/>
  </r>
  <r>
    <n v="129296"/>
    <s v="1292962000"/>
    <s v="32104819"/>
    <s v="SUPPORT AR ROULEAU IC448 FFS $"/>
    <n v="6"/>
    <n v="6"/>
    <s v="2022-02-02 00:00:00"/>
    <x v="2"/>
    <s v="Prêt pour compt. finale"/>
    <n v="2000"/>
    <x v="1"/>
    <s v="2022-01-27 00:00:00"/>
    <s v="2022-02-02 00:00:00"/>
    <s v="    57801017"/>
    <s v="PLIAGE LVD"/>
    <n v="0.3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19"/>
    <x v="0"/>
    <x v="0"/>
    <m/>
    <e v="#N/A"/>
    <m/>
    <n v="2"/>
    <n v="4"/>
    <n v="0.51"/>
  </r>
  <r>
    <n v="129296"/>
    <s v="1292963000"/>
    <s v="32104819"/>
    <s v="SUPPORT AR ROULEAU IC448 FFS $"/>
    <n v="6"/>
    <n v="6"/>
    <s v="2022-02-02 00:00:00"/>
    <x v="2"/>
    <s v="Prêt pour compt. finale"/>
    <n v="3000"/>
    <x v="1"/>
    <s v="2022-01-27 00:00:00"/>
    <s v="2022-02-02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819"/>
    <x v="0"/>
    <x v="0"/>
    <m/>
    <e v="#N/A"/>
    <m/>
    <n v="2"/>
    <n v="4"/>
    <n v="0"/>
  </r>
  <r>
    <n v="129299"/>
    <s v="1292991000"/>
    <s v="32105801"/>
    <s v="CYLINDRE INOX D479 EP6 4832"/>
    <n v="1"/>
    <n v="1"/>
    <s v="2022-01-28 00:00:00"/>
    <x v="2"/>
    <s v="Prêt pour compt. finale"/>
    <n v="1000"/>
    <x v="1"/>
    <s v="2022-01-26 00:00:00"/>
    <s v="2022-01-28 00:00:00"/>
    <s v="    57801021"/>
    <s v="IFLASER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01"/>
    <x v="0"/>
    <x v="0"/>
    <m/>
    <e v="#N/A"/>
    <m/>
    <n v="1"/>
    <n v="4"/>
    <n v="0.30000000000000004"/>
  </r>
  <r>
    <n v="129299"/>
    <s v="1292992000"/>
    <s v="32105801"/>
    <s v="CYLINDRE INOX D479 EP6 4832"/>
    <n v="1"/>
    <n v="1"/>
    <s v="2022-01-28 00:00:00"/>
    <x v="2"/>
    <s v="Prêt pour compt. finale"/>
    <n v="2000"/>
    <x v="1"/>
    <s v="2022-01-26 00:00:00"/>
    <s v="2022-01-28 00:00:00"/>
    <s v="    57801018"/>
    <s v="AMORCAGE LVD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01"/>
    <x v="0"/>
    <x v="0"/>
    <m/>
    <e v="#N/A"/>
    <m/>
    <n v="1"/>
    <n v="4"/>
    <n v="1.2899999999999998"/>
  </r>
  <r>
    <n v="129299"/>
    <s v="1292993000"/>
    <s v="32105801"/>
    <s v="CYLINDRE INOX D479 EP6 4832"/>
    <n v="1"/>
    <n v="1"/>
    <s v="2022-01-28 00:00:00"/>
    <x v="2"/>
    <s v="Prêt pour compt. finale"/>
    <n v="3000"/>
    <x v="1"/>
    <s v="2022-01-26 00:00:00"/>
    <s v="2022-01-28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801"/>
    <x v="0"/>
    <x v="0"/>
    <m/>
    <e v="#N/A"/>
    <m/>
    <n v="1"/>
    <n v="4"/>
    <n v="0.5"/>
  </r>
  <r>
    <n v="129301"/>
    <s v="1293011000"/>
    <s v="55014825"/>
    <s v="ENS.ARMOIRE IC48FFS MODBUS CE"/>
    <n v="1"/>
    <n v="1"/>
    <s v="2022-02-02 00:00:00"/>
    <x v="2"/>
    <s v="Prêt pour compt. finale"/>
    <n v="1000"/>
    <x v="1"/>
    <s v="2022-01-27 00:00:00"/>
    <s v="2022-02-02 00:00:00"/>
    <s v="    57801520"/>
    <s v="PREPA MAG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825"/>
    <x v="0"/>
    <x v="0"/>
    <m/>
    <e v="#N/A"/>
    <m/>
    <n v="2"/>
    <n v="4"/>
    <n v="0"/>
  </r>
  <r>
    <n v="129301"/>
    <s v="1293012000"/>
    <s v="55014825"/>
    <s v="ENS.ARMOIRE IC48FFS MODBUS CE"/>
    <n v="1"/>
    <n v="1"/>
    <s v="2022-02-02 00:00:00"/>
    <x v="2"/>
    <s v="Prêt pour compt. finale"/>
    <n v="2000"/>
    <x v="1"/>
    <s v="2022-01-27 00:00:00"/>
    <s v="2022-02-02 00:00:00"/>
    <s v="    57801060"/>
    <s v="PRECABLAGE"/>
    <n v="4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825"/>
    <x v="0"/>
    <x v="0"/>
    <m/>
    <e v="#N/A"/>
    <m/>
    <n v="2"/>
    <n v="4"/>
    <n v="4"/>
  </r>
  <r>
    <n v="129301"/>
    <s v="1293013000"/>
    <s v="55014825"/>
    <s v="ENS.ARMOIRE IC48FFS MODBUS CE"/>
    <n v="1"/>
    <n v="1"/>
    <s v="2022-02-02 00:00:00"/>
    <x v="2"/>
    <s v="Prêt pour compt. finale"/>
    <n v="3000"/>
    <x v="1"/>
    <s v="2022-01-27 00:00:00"/>
    <s v="2022-02-02 00:00:00"/>
    <s v="    57801521"/>
    <s v="CONTROLE QUALITE MODIFICATION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825"/>
    <x v="0"/>
    <x v="0"/>
    <m/>
    <e v="#N/A"/>
    <m/>
    <n v="2"/>
    <n v="4"/>
    <n v="0"/>
  </r>
  <r>
    <n v="129303"/>
    <s v="1293031000"/>
    <s v="31109914"/>
    <s v="PLATINE SUPPORT RESSORT WB6"/>
    <n v="76"/>
    <n v="76"/>
    <s v="2022-02-11 00:00:00"/>
    <x v="2"/>
    <s v="Prêt pour compt. finale"/>
    <n v="1000"/>
    <x v="1"/>
    <s v="2022-01-12 00:00:00"/>
    <s v="2022-01-13 00:00:00"/>
    <s v="    57801021"/>
    <s v="VLASER"/>
    <n v="0.3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14"/>
    <x v="0"/>
    <x v="0"/>
    <m/>
    <e v="#N/A"/>
    <m/>
    <n v="1"/>
    <n v="2"/>
    <n v="0.58000000000000007"/>
  </r>
  <r>
    <n v="129305"/>
    <s v="1293051000"/>
    <s v="57001195"/>
    <s v="TOL WPB900 DS DCL SS A AL B PEL B PE"/>
    <n v="1"/>
    <n v="1"/>
    <s v="2022-01-28 00:00:00"/>
    <x v="2"/>
    <s v="Prêt pour compt. finale"/>
    <n v="1000"/>
    <x v="1"/>
    <s v="2022-01-27 00:00:00"/>
    <s v="2022-01-2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95"/>
    <x v="0"/>
    <x v="0"/>
    <m/>
    <e v="#N/A"/>
    <m/>
    <n v="1"/>
    <n v="4"/>
    <n v="0"/>
  </r>
  <r>
    <n v="129305"/>
    <s v="1293052000"/>
    <s v="57001195"/>
    <s v="TOL WPB900 DS DCL SS A AL B PEL B PE"/>
    <n v="1"/>
    <n v="1"/>
    <s v="2022-01-28 00:00:00"/>
    <x v="2"/>
    <s v="Prêt pour compt. finale"/>
    <n v="2000"/>
    <x v="1"/>
    <s v="2022-01-27 00:00:00"/>
    <s v="2022-01-28 00:00:00"/>
    <s v="    57801030"/>
    <s v="ENTREE EN STOCK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95"/>
    <x v="0"/>
    <x v="0"/>
    <m/>
    <e v="#N/A"/>
    <m/>
    <n v="1"/>
    <n v="4"/>
    <n v="0"/>
  </r>
  <r>
    <n v="129586"/>
    <s v="1295861000"/>
    <s v="31104277"/>
    <s v="ACCROCHE INDEX LOCQUET"/>
    <n v="45"/>
    <n v="45"/>
    <s v="2022-01-17 00:00:00"/>
    <x v="2"/>
    <s v="Prêt pour compt. finale"/>
    <n v="1000"/>
    <x v="1"/>
    <s v="2022-01-07 00:00:00"/>
    <s v="2022-01-07 00:00:00"/>
    <s v="    57801021"/>
    <s v="VLASER N°31104277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77"/>
    <x v="0"/>
    <x v="0"/>
    <m/>
    <e v="#N/A"/>
    <m/>
    <n v="1"/>
    <n v="1"/>
    <n v="0.26"/>
  </r>
  <r>
    <n v="129591"/>
    <s v="1295911000"/>
    <s v="31105143X"/>
    <s v="MONTANT DCHG G WPB4 7/900 BRUT"/>
    <n v="1"/>
    <n v="1"/>
    <s v="2022-01-19 00:00:00"/>
    <x v="2"/>
    <s v="Prêt pour compt. finale"/>
    <n v="1000"/>
    <x v="1"/>
    <s v="2022-01-17 00:00:00"/>
    <s v="2022-01-19 00:00:00"/>
    <s v="    57801022"/>
    <s v="TC5000 N°31105143"/>
    <n v="0.08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3X"/>
    <x v="0"/>
    <x v="0"/>
    <m/>
    <e v="#N/A"/>
    <m/>
    <n v="1"/>
    <n v="3"/>
    <n v="0.28000000000000003"/>
  </r>
  <r>
    <n v="129591"/>
    <s v="1295912000"/>
    <s v="31105143X"/>
    <s v="MONTANT DCHG G WPB4 7/900 BRUT"/>
    <n v="1"/>
    <n v="1"/>
    <s v="2022-01-19 00:00:00"/>
    <x v="2"/>
    <s v="Prêt pour compt. finale"/>
    <n v="2000"/>
    <x v="1"/>
    <s v="2022-01-17 00:00:00"/>
    <s v="2022-01-19 00:00:00"/>
    <s v="    57801017"/>
    <s v="PLIAGE LVD"/>
    <n v="0.2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3X"/>
    <x v="0"/>
    <x v="0"/>
    <m/>
    <e v="#N/A"/>
    <m/>
    <n v="1"/>
    <n v="3"/>
    <n v="0.36"/>
  </r>
  <r>
    <n v="129594"/>
    <s v="1295941000"/>
    <s v="55015503X"/>
    <s v="ENS PUPITRE IC648 FFS CE/USA"/>
    <n v="2"/>
    <n v="2"/>
    <s v="2022-01-20 00:00:00"/>
    <x v="2"/>
    <s v="Prêt pour compt. finale"/>
    <n v="1000"/>
    <x v="1"/>
    <s v="2022-01-17 00:00:00"/>
    <s v="2022-01-20 00:00:00"/>
    <s v="    57801520"/>
    <s v="PREPA MAG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3X"/>
    <x v="0"/>
    <x v="0"/>
    <m/>
    <e v="#N/A"/>
    <m/>
    <n v="1"/>
    <n v="3"/>
    <n v="0"/>
  </r>
  <r>
    <n v="129594"/>
    <s v="1295942000"/>
    <s v="55015503X"/>
    <s v="ENS PUPITRE IC648 FFS CE/USA"/>
    <n v="2"/>
    <n v="2"/>
    <s v="2022-01-20 00:00:00"/>
    <x v="2"/>
    <s v="Prêt pour compt. finale"/>
    <n v="2000"/>
    <x v="1"/>
    <s v="2022-01-17 00:00:00"/>
    <s v="2022-01-20 00:00:00"/>
    <s v="    57801060"/>
    <s v="PRECABLAGE"/>
    <n v="0.8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03X"/>
    <x v="0"/>
    <x v="0"/>
    <m/>
    <e v="#N/A"/>
    <m/>
    <n v="1"/>
    <n v="3"/>
    <n v="0.8"/>
  </r>
  <r>
    <n v="129595"/>
    <s v="1295951000"/>
    <s v="31104802"/>
    <s v="POIGNEE TOLE DE PORTE 700"/>
    <n v="16"/>
    <n v="16"/>
    <s v="2022-01-19 00:00:00"/>
    <x v="2"/>
    <s v="Prêt pour compt. finale"/>
    <n v="1000"/>
    <x v="1"/>
    <s v="2022-01-17 00:00:00"/>
    <s v="2022-01-19 00:00:00"/>
    <s v="    57801021"/>
    <s v="VLASER N°31104802"/>
    <n v="0.2899999999999999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02"/>
    <x v="0"/>
    <x v="0"/>
    <m/>
    <e v="#N/A"/>
    <m/>
    <n v="1"/>
    <n v="3"/>
    <n v="0.49"/>
  </r>
  <r>
    <n v="129595"/>
    <s v="1295951500"/>
    <s v="31104802"/>
    <s v="POIGNEE TOLE DE PORTE 700"/>
    <n v="16"/>
    <n v="16"/>
    <s v="2022-01-19 00:00:00"/>
    <x v="2"/>
    <s v="Prêt pour compt. finale"/>
    <n v="1500"/>
    <x v="1"/>
    <s v="2022-01-17 00:00:00"/>
    <s v="2022-01-19 00:00:00"/>
    <s v="    57801033"/>
    <s v="TARAUDAGE"/>
    <n v="0.32"/>
    <n v="0.02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802"/>
    <x v="0"/>
    <x v="0"/>
    <m/>
    <e v="#N/A"/>
    <m/>
    <n v="1"/>
    <n v="3"/>
    <n v="0.34"/>
  </r>
  <r>
    <n v="129595"/>
    <s v="1295952000"/>
    <s v="31104802"/>
    <s v="POIGNEE TOLE DE PORTE 700"/>
    <n v="16"/>
    <n v="16"/>
    <s v="2022-01-19 00:00:00"/>
    <x v="2"/>
    <s v="Prêt pour compt. finale"/>
    <n v="2000"/>
    <x v="1"/>
    <s v="2022-01-17 00:00:00"/>
    <s v="2022-01-19 00:00:00"/>
    <s v="    57801017"/>
    <s v="PLIAGE LVD"/>
    <n v="0.4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02"/>
    <x v="0"/>
    <x v="0"/>
    <m/>
    <e v="#N/A"/>
    <m/>
    <n v="1"/>
    <n v="3"/>
    <n v="0.63"/>
  </r>
  <r>
    <n v="129595"/>
    <s v="1295953000"/>
    <s v="31104802"/>
    <s v="POIGNEE TOLE DE PORTE 700"/>
    <n v="16"/>
    <n v="16"/>
    <s v="2022-01-19 00:00:00"/>
    <x v="2"/>
    <s v="Prêt pour compt. finale"/>
    <n v="3000"/>
    <x v="1"/>
    <s v="2022-01-17 00:00:00"/>
    <s v="2022-01-19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802"/>
    <x v="0"/>
    <x v="0"/>
    <m/>
    <e v="#N/A"/>
    <m/>
    <n v="1"/>
    <n v="3"/>
    <n v="0"/>
  </r>
  <r>
    <n v="129596"/>
    <s v="1295961000"/>
    <s v="31104814"/>
    <s v="AXE VERROUIL SOUD 700  G4000"/>
    <n v="6"/>
    <n v="6"/>
    <s v="2022-01-19 00:00:00"/>
    <x v="2"/>
    <s v="Prêt pour compt. finale"/>
    <n v="1000"/>
    <x v="1"/>
    <s v="2022-01-17 00:00:00"/>
    <s v="2022-01-19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14"/>
    <x v="0"/>
    <x v="0"/>
    <m/>
    <e v="#N/A"/>
    <m/>
    <n v="1"/>
    <n v="3"/>
    <n v="0"/>
  </r>
  <r>
    <n v="129596"/>
    <s v="1295962000"/>
    <s v="31104814"/>
    <s v="AXE VERROUIL SOUD 700  G4000"/>
    <n v="6"/>
    <n v="6"/>
    <s v="2022-01-19 00:00:00"/>
    <x v="2"/>
    <s v="Prêt pour compt. finale"/>
    <n v="2000"/>
    <x v="1"/>
    <s v="2022-01-17 00:00:00"/>
    <s v="2022-01-19 00:00:00"/>
    <s v="    57801035"/>
    <s v="SOUDAGE"/>
    <n v="1.08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814"/>
    <x v="0"/>
    <x v="0"/>
    <m/>
    <e v="#N/A"/>
    <m/>
    <n v="1"/>
    <n v="3"/>
    <n v="1.08"/>
  </r>
  <r>
    <n v="129596"/>
    <s v="1295963000"/>
    <s v="31104814"/>
    <s v="AXE VERROUIL SOUD 700  G4000"/>
    <n v="6"/>
    <n v="6"/>
    <s v="2022-01-19 00:00:00"/>
    <x v="2"/>
    <s v="Prêt pour compt. finale"/>
    <n v="3000"/>
    <x v="1"/>
    <s v="2022-01-17 00:00:00"/>
    <s v="2022-01-19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814"/>
    <x v="0"/>
    <x v="0"/>
    <m/>
    <e v="#N/A"/>
    <m/>
    <n v="1"/>
    <n v="3"/>
    <n v="0"/>
  </r>
  <r>
    <n v="129599"/>
    <s v="1295991500"/>
    <s v="31104851"/>
    <s v="SUPPORT PALIER INTER WPB4 700"/>
    <n v="9"/>
    <n v="9"/>
    <s v="2022-01-19 00:00:00"/>
    <x v="2"/>
    <s v="Prêt pour compt. finale"/>
    <n v="1500"/>
    <x v="1"/>
    <s v="2022-01-17 00:00:00"/>
    <s v="2022-01-19 00:00:00"/>
    <s v="    57801022"/>
    <s v="TC5000 N°31104851"/>
    <n v="0.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51"/>
    <x v="0"/>
    <x v="0"/>
    <m/>
    <e v="#N/A"/>
    <m/>
    <n v="1"/>
    <n v="3"/>
    <n v="0.30000000000000004"/>
  </r>
  <r>
    <n v="129599"/>
    <s v="1295992500"/>
    <s v="31104851"/>
    <s v="SUPPORT PALIER INTER WPB4 700"/>
    <n v="9"/>
    <n v="9"/>
    <s v="2022-01-19 00:00:00"/>
    <x v="2"/>
    <s v="Prêt pour compt. finale"/>
    <n v="2500"/>
    <x v="1"/>
    <s v="2022-01-17 00:00:00"/>
    <s v="2022-01-19 00:00:00"/>
    <s v="    57801021"/>
    <s v="LASER N°31104851"/>
    <n v="0.11"/>
    <n v="0"/>
    <n v="57801021"/>
    <n v="0"/>
    <s v="01- tole machine"/>
    <s v="01-Laser"/>
    <s v="01-Laser"/>
    <x v="1"/>
    <s v="30"/>
    <s v="OF déjà terminé"/>
    <s v="OF déjà terminé"/>
    <n v="0"/>
    <s v="Fait"/>
    <e v="#REF!"/>
    <s v="851"/>
    <x v="0"/>
    <x v="0"/>
    <m/>
    <e v="#N/A"/>
    <m/>
    <n v="1"/>
    <n v="3"/>
    <n v="0.11"/>
  </r>
  <r>
    <n v="129599"/>
    <s v="1295993000"/>
    <s v="31104851"/>
    <s v="SUPPORT PALIER INTER WPB4 700"/>
    <n v="9"/>
    <n v="9"/>
    <s v="2022-01-19 00:00:00"/>
    <x v="2"/>
    <s v="Prêt pour compt. finale"/>
    <n v="3000"/>
    <x v="1"/>
    <s v="2022-01-17 00:00:00"/>
    <s v="2022-01-19 00:00:00"/>
    <s v="    57801017"/>
    <s v="PLIAGE LVD"/>
    <n v="1.0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51"/>
    <x v="0"/>
    <x v="0"/>
    <m/>
    <e v="#N/A"/>
    <m/>
    <n v="1"/>
    <n v="3"/>
    <n v="1.23"/>
  </r>
  <r>
    <n v="129600"/>
    <s v="1296001000"/>
    <s v="31104939X"/>
    <s v="PANNEAU INF WPB4 700 BRUT$"/>
    <n v="2"/>
    <n v="2"/>
    <s v="2022-01-19 00:00:00"/>
    <x v="2"/>
    <s v="Prêt pour compt. finale"/>
    <n v="1000"/>
    <x v="1"/>
    <s v="2022-01-17 00:00:00"/>
    <s v="2022-01-19 00:00:00"/>
    <s v="    57801022"/>
    <s v="TC5000 N°203099"/>
    <n v="0.05"/>
    <n v="0.1"/>
    <n v="57801022"/>
    <n v="0"/>
    <s v="01- tole machine"/>
    <s v="02-Poinc"/>
    <s v="02-Poinc"/>
    <x v="14"/>
    <s v="30"/>
    <s v="OF déjà terminé"/>
    <s v="OF déjà terminé"/>
    <n v="0"/>
    <s v="Fait"/>
    <e v="#REF!"/>
    <s v="39X"/>
    <x v="0"/>
    <x v="0"/>
    <m/>
    <s v="SIC"/>
    <m/>
    <n v="1"/>
    <n v="3"/>
    <n v="0.15000000000000002"/>
  </r>
  <r>
    <n v="129600"/>
    <s v="1296002000"/>
    <s v="31104939X"/>
    <s v="PANNEAU INF WPB4 700 BRUT$"/>
    <n v="2"/>
    <n v="2"/>
    <s v="2022-01-19 00:00:00"/>
    <x v="2"/>
    <s v="Prêt pour compt. finale"/>
    <n v="2000"/>
    <x v="1"/>
    <s v="2022-01-17 00:00:00"/>
    <s v="2022-01-19 00:00:00"/>
    <s v="    57801018"/>
    <s v="PLIAGE LVD"/>
    <n v="0.3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39X"/>
    <x v="0"/>
    <x v="0"/>
    <m/>
    <s v="SIC"/>
    <m/>
    <n v="1"/>
    <n v="3"/>
    <n v="0.51"/>
  </r>
  <r>
    <n v="129602"/>
    <s v="1296021100"/>
    <s v="31104992X"/>
    <s v="MONTANT CHGT G WPB4 7/900 BRUT"/>
    <n v="2"/>
    <n v="2"/>
    <s v="2022-01-19 00:00:00"/>
    <x v="2"/>
    <s v="Prêt pour compt. finale"/>
    <n v="1100"/>
    <x v="1"/>
    <s v="2022-01-17 00:00:00"/>
    <s v="2022-01-19 00:00:00"/>
    <s v="    57801022"/>
    <s v="TC5000 N°31104992"/>
    <n v="0.06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92X"/>
    <x v="0"/>
    <x v="0"/>
    <m/>
    <e v="#N/A"/>
    <m/>
    <n v="1"/>
    <n v="3"/>
    <n v="0.26"/>
  </r>
  <r>
    <n v="129602"/>
    <s v="1296022000"/>
    <s v="31104992X"/>
    <s v="MONTANT CHGT G WPB4 7/900 BRUT"/>
    <n v="2"/>
    <n v="2"/>
    <s v="2022-01-19 00:00:00"/>
    <x v="2"/>
    <s v="Prêt pour compt. finale"/>
    <n v="2000"/>
    <x v="1"/>
    <s v="2022-01-17 00:00:00"/>
    <s v="2022-01-19 00:00:00"/>
    <s v="    57801018"/>
    <s v="PLIAGE LVD"/>
    <n v="0.56000000000000005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92X"/>
    <x v="0"/>
    <x v="0"/>
    <m/>
    <e v="#N/A"/>
    <m/>
    <n v="1"/>
    <n v="3"/>
    <n v="0.71000000000000008"/>
  </r>
  <r>
    <n v="129603"/>
    <s v="1296031000"/>
    <s v="55016919"/>
    <s v="ENS ARMOIRE IC648 FFS CE"/>
    <n v="2"/>
    <n v="0"/>
    <s v="2022-01-20 00:00:00"/>
    <x v="1"/>
    <s v="Commande prête pour la product"/>
    <n v="1000"/>
    <x v="0"/>
    <s v="2022-01-17 00:00:00"/>
    <s v="2022-01-20 00:00:00"/>
    <s v="    57801520"/>
    <s v="PREPA MAG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919"/>
    <x v="0"/>
    <x v="0"/>
    <m/>
    <e v="#N/A"/>
    <m/>
    <n v="1"/>
    <n v="3"/>
    <n v="0"/>
  </r>
  <r>
    <n v="129603"/>
    <s v="1296032000"/>
    <s v="55016919"/>
    <s v="ENS ARMOIRE IC648 FFS CE"/>
    <n v="2"/>
    <n v="0"/>
    <s v="2022-01-20 00:00:00"/>
    <x v="1"/>
    <s v="Commande prête pour la product"/>
    <n v="2000"/>
    <x v="0"/>
    <s v="2022-01-17 00:00:00"/>
    <s v="2022-01-20 00:00:00"/>
    <s v="    57801060"/>
    <s v="PRECABLAGE"/>
    <n v="8"/>
    <n v="0"/>
    <n v="57801060"/>
    <n v="8"/>
    <s v="60- Precablage"/>
    <s v="600-Precablage"/>
    <n v="0"/>
    <x v="23"/>
    <s v=""/>
    <s v="Pas démarré"/>
    <s v="Pas démarré"/>
    <n v="1.3866666666666667"/>
    <e v="#REF!"/>
    <e v="#REF!"/>
    <s v="919"/>
    <x v="0"/>
    <x v="0"/>
    <m/>
    <e v="#N/A"/>
    <m/>
    <n v="1"/>
    <n v="3"/>
    <n v="8"/>
  </r>
  <r>
    <n v="129606"/>
    <s v="1296062000"/>
    <s v="57000109"/>
    <s v="ENS.CUVE TAMBOUR WPB 700 V-E"/>
    <n v="1"/>
    <n v="0"/>
    <s v="2022-01-20 00:00:00"/>
    <x v="0"/>
    <s v="Matières sorties"/>
    <n v="2000"/>
    <x v="0"/>
    <s v="2022-01-18 00:00:00"/>
    <s v="2022-01-20 00:00:00"/>
    <s v="    57801034"/>
    <s v="FINITION"/>
    <n v="5.55"/>
    <n v="0"/>
    <n v="57801034"/>
    <n v="5.55"/>
    <s v="02- soudure manu"/>
    <s v="09-Finition"/>
    <s v="06-Finition"/>
    <x v="8"/>
    <s v=""/>
    <s v="Pas démarré"/>
    <s v="Pas démarré"/>
    <n v="0.96199999999999997"/>
    <e v="#REF!"/>
    <e v="#REF!"/>
    <s v="109"/>
    <x v="0"/>
    <x v="0"/>
    <m/>
    <e v="#N/A"/>
    <m/>
    <n v="1"/>
    <n v="3"/>
    <n v="5.55"/>
  </r>
  <r>
    <n v="129606"/>
    <s v="1296061000"/>
    <s v="57000109"/>
    <s v="ENS.CUVE TAMBOUR WPB 700 V-E"/>
    <n v="1"/>
    <n v="1"/>
    <s v="2022-01-20 00:00:00"/>
    <x v="0"/>
    <s v="Matières sorties"/>
    <n v="1000"/>
    <x v="1"/>
    <s v="2022-01-18 00:00:00"/>
    <s v="2022-01-2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09"/>
    <x v="0"/>
    <x v="0"/>
    <m/>
    <e v="#N/A"/>
    <m/>
    <n v="1"/>
    <n v="3"/>
    <n v="0"/>
  </r>
  <r>
    <n v="129608"/>
    <s v="1296081000"/>
    <s v="57000247"/>
    <s v="ENS.BORNES FLASQUES WPB700 STD"/>
    <n v="1"/>
    <n v="1"/>
    <s v="2022-01-20 00:00:00"/>
    <x v="2"/>
    <s v="Prêt pour compt. finale"/>
    <n v="1000"/>
    <x v="1"/>
    <s v="2022-01-18 00:00:00"/>
    <s v="2022-01-20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47"/>
    <x v="0"/>
    <x v="0"/>
    <m/>
    <e v="#N/A"/>
    <m/>
    <n v="1"/>
    <n v="3"/>
    <n v="0"/>
  </r>
  <r>
    <n v="129608"/>
    <s v="1296082000"/>
    <s v="57000247"/>
    <s v="ENS.BORNES FLASQUES WPB700 STD"/>
    <n v="1"/>
    <n v="1"/>
    <s v="2022-01-20 00:00:00"/>
    <x v="2"/>
    <s v="Prêt pour compt. finale"/>
    <n v="2000"/>
    <x v="1"/>
    <s v="2022-01-18 00:00:00"/>
    <s v="2022-01-20 00:00:00"/>
    <s v="    57801036"/>
    <s v="SOUDAGE ROBOT"/>
    <n v="4.5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247"/>
    <x v="0"/>
    <x v="0"/>
    <m/>
    <e v="#N/A"/>
    <m/>
    <n v="1"/>
    <n v="3"/>
    <n v="4.5"/>
  </r>
  <r>
    <n v="129612"/>
    <s v="1296121000"/>
    <s v="57000538"/>
    <s v="ENS TOL WPB4700H EL G A AL PE"/>
    <n v="1"/>
    <n v="1"/>
    <s v="2022-01-20 00:00:00"/>
    <x v="5"/>
    <s v="1 jr avant compt. finale"/>
    <n v="1000"/>
    <x v="1"/>
    <s v="2022-01-19 00:00:00"/>
    <s v="2022-01-2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538"/>
    <x v="0"/>
    <x v="0"/>
    <m/>
    <e v="#N/A"/>
    <m/>
    <n v="1"/>
    <n v="3"/>
    <n v="0"/>
  </r>
  <r>
    <n v="129612"/>
    <s v="1296122000"/>
    <s v="57000538"/>
    <s v="ENS TOL WPB4700H EL G A AL PE"/>
    <n v="1"/>
    <n v="1"/>
    <s v="2022-01-20 00:00:00"/>
    <x v="5"/>
    <s v="1 jr avant compt. finale"/>
    <n v="2000"/>
    <x v="1"/>
    <s v="2022-01-19 00:00:00"/>
    <s v="2022-01-20 00:00:00"/>
    <s v="    57801030"/>
    <s v="ENTREE EN STOCK"/>
    <n v="0"/>
    <n v="0"/>
    <n v="57801030"/>
    <n v="0"/>
    <s v="LOG"/>
    <s v="prepa mag"/>
    <n v="0"/>
    <x v="7"/>
    <s v=""/>
    <n v="0"/>
    <n v="0"/>
    <n v="0"/>
    <e v="#REF!"/>
    <e v="#REF!"/>
    <s v="538"/>
    <x v="0"/>
    <x v="0"/>
    <m/>
    <e v="#N/A"/>
    <m/>
    <n v="1"/>
    <n v="3"/>
    <n v="0"/>
  </r>
  <r>
    <n v="129613"/>
    <s v="129613990"/>
    <s v="55012141SAV"/>
    <s v="ENS.PIGNON ENTRAINMT CYLIN.IC4"/>
    <n v="2"/>
    <n v="2"/>
    <s v="2022-01-24 00:00:00"/>
    <x v="2"/>
    <s v="Prêt pour compt. finale"/>
    <n v="990"/>
    <x v="1"/>
    <s v="2022-01-20 00:00:00"/>
    <s v="2022-01-24 00:00:00"/>
    <s v="    57801520"/>
    <s v="PREP. MAG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SAV"/>
    <x v="0"/>
    <x v="0"/>
    <m/>
    <e v="#N/A"/>
    <m/>
    <n v="1"/>
    <n v="3"/>
    <n v="0"/>
  </r>
  <r>
    <n v="129613"/>
    <s v="1296131000"/>
    <s v="55012141SAV"/>
    <s v="ENS.PIGNON ENTRAINMT CYLIN.IC4"/>
    <n v="2"/>
    <n v="2"/>
    <s v="2022-01-24 00:00:00"/>
    <x v="2"/>
    <s v="Prêt pour compt. finale"/>
    <n v="1000"/>
    <x v="1"/>
    <s v="2022-01-20 00:00:00"/>
    <s v="2022-01-24 00:00:00"/>
    <s v="    57810732"/>
    <s v="PRE MONTAGE"/>
    <n v="0.9"/>
    <n v="0"/>
    <n v="57810732"/>
    <n v="0"/>
    <s v="30- secheuse"/>
    <s v="303-IC6 S/E"/>
    <n v="0"/>
    <x v="10"/>
    <s v="30"/>
    <s v="OF déjà terminé"/>
    <s v="OF déjà terminé"/>
    <n v="0"/>
    <s v="Fait"/>
    <e v="#REF!"/>
    <s v="SAV"/>
    <x v="0"/>
    <x v="0"/>
    <m/>
    <e v="#N/A"/>
    <m/>
    <n v="1"/>
    <n v="3"/>
    <n v="0.9"/>
  </r>
  <r>
    <n v="129613"/>
    <s v="1296131100"/>
    <s v="55012141SAV"/>
    <s v="ENS.PIGNON ENTRAINMT CYLIN.IC4"/>
    <n v="2"/>
    <n v="2"/>
    <s v="2022-01-24 00:00:00"/>
    <x v="2"/>
    <s v="Prêt pour compt. finale"/>
    <n v="1100"/>
    <x v="1"/>
    <s v="2022-01-20 00:00:00"/>
    <s v="2022-01-24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SAV"/>
    <x v="0"/>
    <x v="0"/>
    <m/>
    <e v="#N/A"/>
    <m/>
    <n v="1"/>
    <n v="3"/>
    <n v="0"/>
  </r>
  <r>
    <n v="129614"/>
    <s v="1296141000"/>
    <s v="55013298ST"/>
    <s v="RESISTANCES PRECAB 690"/>
    <n v="1"/>
    <n v="1"/>
    <s v="2022-01-26 00:00:00"/>
    <x v="2"/>
    <s v="Prêt pour compt. finale"/>
    <n v="1000"/>
    <x v="1"/>
    <s v="2022-01-20 00:00:00"/>
    <s v="2022-01-26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8ST"/>
    <x v="0"/>
    <x v="0"/>
    <m/>
    <e v="#N/A"/>
    <m/>
    <n v="1"/>
    <n v="3"/>
    <n v="0"/>
  </r>
  <r>
    <n v="129616"/>
    <s v="129616100"/>
    <s v="32006821"/>
    <s v="ENS.ROUE LIBRE IC4 33"/>
    <n v="18"/>
    <n v="18"/>
    <s v="2022-01-24 00:00:00"/>
    <x v="2"/>
    <s v="Prêt pour compt. finale"/>
    <n v="100"/>
    <x v="1"/>
    <s v="2022-01-21 00:00:00"/>
    <s v="2022-01-24 00:00:00"/>
    <s v="    57801520"/>
    <s v="PREPA MAG D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821"/>
    <x v="0"/>
    <x v="0"/>
    <m/>
    <e v="#N/A"/>
    <m/>
    <n v="1"/>
    <n v="3"/>
    <n v="0"/>
  </r>
  <r>
    <n v="129616"/>
    <s v="1296161000"/>
    <s v="32006821"/>
    <s v="ENS.ROUE LIBRE IC4 33"/>
    <n v="18"/>
    <n v="18"/>
    <s v="2022-01-24 00:00:00"/>
    <x v="2"/>
    <s v="Prêt pour compt. finale"/>
    <n v="1000"/>
    <x v="1"/>
    <s v="2022-01-21 00:00:00"/>
    <s v="2022-01-24 00:00:00"/>
    <s v="    57801072"/>
    <s v="PREMONTAGE EMMANCHEM"/>
    <n v="0.36"/>
    <n v="0"/>
    <n v="57801072"/>
    <n v="0"/>
    <s v="30- secheuse"/>
    <s v="302-IC433"/>
    <n v="0"/>
    <x v="10"/>
    <s v="30"/>
    <s v="OF déjà terminé"/>
    <s v="OF déjà terminé"/>
    <n v="0"/>
    <s v="Fait"/>
    <e v="#REF!"/>
    <s v="821"/>
    <x v="0"/>
    <x v="0"/>
    <m/>
    <e v="#N/A"/>
    <m/>
    <n v="1"/>
    <n v="3"/>
    <n v="0.36"/>
  </r>
  <r>
    <n v="129617"/>
    <s v="1296171000"/>
    <s v="31109328PROD"/>
    <s v="ENSEMBLE CADRE WB6-20 STD"/>
    <n v="10"/>
    <n v="8"/>
    <s v="2022-02-14 00:00:00"/>
    <x v="2"/>
    <s v="Prêt pour compt. finale"/>
    <n v="1000"/>
    <x v="1"/>
    <s v="2022-01-24 00:00:00"/>
    <s v="2022-01-31 00:00:00"/>
    <s v="    57801022"/>
    <s v="TC5000 N°31109328PROD"/>
    <n v="0.53"/>
    <n v="0.1"/>
    <n v="57801022"/>
    <n v="0.10600000000000001"/>
    <s v="01- tole machine"/>
    <s v="02-Poinc"/>
    <s v="02-Poinc"/>
    <x v="14"/>
    <s v="30"/>
    <s v="OF déjà terminé"/>
    <s v="OF déjà terminé"/>
    <n v="1.8373333333333335E-2"/>
    <s v="Fait"/>
    <e v="#REF!"/>
    <s v="ROD"/>
    <x v="0"/>
    <x v="0"/>
    <m/>
    <e v="#N/A"/>
    <m/>
    <n v="1"/>
    <n v="4"/>
    <n v="0.63"/>
  </r>
  <r>
    <n v="129617"/>
    <s v="1296172000"/>
    <s v="31109328PROD"/>
    <s v="ENSEMBLE CADRE WB6-20 STD"/>
    <n v="10"/>
    <n v="8"/>
    <s v="2022-02-14 00:00:00"/>
    <x v="2"/>
    <s v="Prêt pour compt. finale"/>
    <n v="2000"/>
    <x v="1"/>
    <s v="2022-01-24 00:00:00"/>
    <s v="2022-01-31 00:00:00"/>
    <s v="    57801021"/>
    <s v="LASER N°31109328PROD"/>
    <n v="0.57999999999999996"/>
    <n v="0.1"/>
    <n v="57801021"/>
    <n v="0.11599999999999999"/>
    <s v="01- tole machine"/>
    <s v="01-Laser"/>
    <s v="01-Laser"/>
    <x v="1"/>
    <s v="30"/>
    <s v="OF déjà terminé"/>
    <s v="OF déjà terminé"/>
    <n v="2.0106666666666665E-2"/>
    <s v="Fait"/>
    <e v="#REF!"/>
    <s v="ROD"/>
    <x v="0"/>
    <x v="0"/>
    <m/>
    <e v="#N/A"/>
    <m/>
    <n v="1"/>
    <n v="4"/>
    <n v="0.67999999999999994"/>
  </r>
  <r>
    <n v="129617"/>
    <s v="1296173000"/>
    <s v="31109328PROD"/>
    <s v="ENSEMBLE CADRE WB6-20 STD"/>
    <n v="10"/>
    <n v="8"/>
    <s v="2022-02-14 00:00:00"/>
    <x v="2"/>
    <s v="Prêt pour compt. finale"/>
    <n v="3000"/>
    <x v="1"/>
    <s v="2022-01-24 00:00:00"/>
    <s v="2022-01-31 00:00:00"/>
    <s v="    57801017"/>
    <s v="PLIAGE LVD"/>
    <n v="4.8"/>
    <n v="0.15"/>
    <n v="57801017"/>
    <n v="0.96"/>
    <s v="01- tole machine"/>
    <s v="03-Pliage 220T"/>
    <s v="03-Pliage 220T"/>
    <x v="4"/>
    <s v="30"/>
    <s v="OF déjà terminé"/>
    <s v="OF déjà terminé"/>
    <n v="0.16640000000000002"/>
    <s v="Fait"/>
    <e v="#REF!"/>
    <s v="ROD"/>
    <x v="0"/>
    <x v="0"/>
    <m/>
    <e v="#N/A"/>
    <m/>
    <n v="1"/>
    <n v="4"/>
    <n v="4.95"/>
  </r>
  <r>
    <n v="129617"/>
    <s v="1296174000"/>
    <s v="31109328PROD"/>
    <s v="ENSEMBLE CADRE WB6-20 STD"/>
    <n v="10"/>
    <n v="8"/>
    <s v="2022-02-14 00:00:00"/>
    <x v="2"/>
    <s v="Prêt pour compt. finale"/>
    <n v="4000"/>
    <x v="1"/>
    <s v="2022-01-24 00:00:00"/>
    <s v="2022-01-3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ROD"/>
    <x v="0"/>
    <x v="0"/>
    <m/>
    <e v="#N/A"/>
    <m/>
    <n v="1"/>
    <n v="4"/>
    <n v="0"/>
  </r>
  <r>
    <n v="129617"/>
    <s v="1296175000"/>
    <s v="31109328PROD"/>
    <s v="ENSEMBLE CADRE WB6-20 STD"/>
    <n v="10"/>
    <n v="8"/>
    <s v="2022-02-14 00:00:00"/>
    <x v="2"/>
    <s v="Prêt pour compt. finale"/>
    <n v="5000"/>
    <x v="1"/>
    <s v="2022-01-24 00:00:00"/>
    <s v="2022-01-31 00:00:00"/>
    <s v="    57801035"/>
    <s v="SOUDURE"/>
    <n v="10"/>
    <n v="0"/>
    <n v="57801035"/>
    <n v="2"/>
    <s v="02- soudure manu"/>
    <s v="04-Soudure manu"/>
    <s v="03-Soudure manu"/>
    <x v="9"/>
    <s v="30"/>
    <s v="OF déjà terminé"/>
    <s v="OF déjà terminé"/>
    <n v="0.34666666666666668"/>
    <s v="Fait"/>
    <e v="#REF!"/>
    <s v="ROD"/>
    <x v="0"/>
    <x v="0"/>
    <m/>
    <e v="#N/A"/>
    <m/>
    <n v="1"/>
    <n v="4"/>
    <n v="10"/>
  </r>
  <r>
    <n v="129619"/>
    <s v="1296191000"/>
    <s v="31109327X"/>
    <s v="CUVE WB6-20"/>
    <n v="1"/>
    <n v="1"/>
    <s v="2022-01-26 00:00:00"/>
    <x v="2"/>
    <s v="Prêt pour compt. finale"/>
    <n v="1000"/>
    <x v="1"/>
    <s v="2022-01-25 00:00:00"/>
    <s v="2022-01-2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1"/>
    <n v="4"/>
    <n v="0"/>
  </r>
  <r>
    <n v="129619"/>
    <s v="1296192000"/>
    <s v="31109327X"/>
    <s v="CUVE WB6-20"/>
    <n v="1"/>
    <n v="1"/>
    <s v="2022-01-26 00:00:00"/>
    <x v="2"/>
    <s v="Prêt pour compt. finale"/>
    <n v="2000"/>
    <x v="1"/>
    <s v="2022-01-25 00:00:00"/>
    <s v="2022-01-26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1"/>
    <n v="4"/>
    <n v="0.75"/>
  </r>
  <r>
    <n v="129619"/>
    <s v="1296193000"/>
    <s v="31109327X"/>
    <s v="CUVE WB6-20"/>
    <n v="1"/>
    <n v="1"/>
    <s v="2022-01-26 00:00:00"/>
    <x v="2"/>
    <s v="Prêt pour compt. finale"/>
    <n v="3000"/>
    <x v="1"/>
    <s v="2022-01-25 00:00:00"/>
    <s v="2022-01-26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1"/>
    <n v="4"/>
    <n v="0.5"/>
  </r>
  <r>
    <n v="129619"/>
    <s v="1296194000"/>
    <s v="31109327X"/>
    <s v="CUVE WB6-20"/>
    <n v="1"/>
    <n v="1"/>
    <s v="2022-01-26 00:00:00"/>
    <x v="2"/>
    <s v="Prêt pour compt. finale"/>
    <n v="4000"/>
    <x v="1"/>
    <s v="2022-01-25 00:00:00"/>
    <s v="2022-01-26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1"/>
    <n v="4"/>
    <n v="0.75"/>
  </r>
  <r>
    <n v="129620"/>
    <s v="1296202000"/>
    <s v="32102664"/>
    <s v="TUBE INTER. CYLINDRE FT 4821"/>
    <n v="1"/>
    <n v="0"/>
    <s v="2022-01-27 00:00:00"/>
    <x v="0"/>
    <s v="Matières sorties"/>
    <n v="2000"/>
    <x v="0"/>
    <s v="2022-01-25 00:00:00"/>
    <s v="2022-01-27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64"/>
    <x v="0"/>
    <x v="0"/>
    <m/>
    <e v="#N/A"/>
    <m/>
    <n v="1"/>
    <n v="4"/>
    <n v="1.2899999999999998"/>
  </r>
  <r>
    <n v="129620"/>
    <s v="1296203000"/>
    <s v="32102664"/>
    <s v="TUBE INTER. CYLINDRE FT 4821"/>
    <n v="1"/>
    <n v="0"/>
    <s v="2022-01-27 00:00:00"/>
    <x v="0"/>
    <s v="Matières sorties"/>
    <n v="3000"/>
    <x v="0"/>
    <s v="2022-01-25 00:00:00"/>
    <s v="2022-01-27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64"/>
    <x v="0"/>
    <x v="0"/>
    <m/>
    <e v="#N/A"/>
    <m/>
    <n v="1"/>
    <n v="4"/>
    <n v="0.5"/>
  </r>
  <r>
    <n v="129620"/>
    <s v="1296201000"/>
    <s v="32102664"/>
    <s v="TUBE INTER. CYLINDRE FT 4821"/>
    <n v="1"/>
    <n v="1"/>
    <s v="2022-01-27 00:00:00"/>
    <x v="0"/>
    <s v="Matières sorties"/>
    <n v="1000"/>
    <x v="1"/>
    <s v="2022-01-25 00:00:00"/>
    <s v="2022-01-27 00:00:00"/>
    <s v="    57801021"/>
    <s v="VLASER N°32102664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4"/>
    <x v="0"/>
    <x v="0"/>
    <m/>
    <e v="#N/A"/>
    <m/>
    <n v="1"/>
    <n v="4"/>
    <n v="0.24000000000000002"/>
  </r>
  <r>
    <n v="129621"/>
    <s v="1296211000"/>
    <s v="32102671"/>
    <s v="ENVELOPPE EXT.CYLINDRE FT 5032"/>
    <n v="1"/>
    <n v="1"/>
    <s v="2022-01-27 00:00:00"/>
    <x v="2"/>
    <s v="Prêt pour compt. finale"/>
    <n v="1000"/>
    <x v="1"/>
    <s v="2022-01-25 00:00:00"/>
    <s v="2022-01-27 00:00:00"/>
    <s v="    57801021"/>
    <s v="VLASER N°32102671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1"/>
    <x v="0"/>
    <x v="0"/>
    <m/>
    <e v="#N/A"/>
    <m/>
    <n v="1"/>
    <n v="4"/>
    <n v="0.26"/>
  </r>
  <r>
    <n v="129621"/>
    <s v="1296212000"/>
    <s v="32102671"/>
    <s v="ENVELOPPE EXT.CYLINDRE FT 5032"/>
    <n v="1"/>
    <n v="1"/>
    <s v="2022-01-27 00:00:00"/>
    <x v="2"/>
    <s v="Prêt pour compt. finale"/>
    <n v="2000"/>
    <x v="1"/>
    <s v="2022-01-25 00:00:00"/>
    <s v="2022-01-27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71"/>
    <x v="0"/>
    <x v="0"/>
    <m/>
    <e v="#N/A"/>
    <m/>
    <n v="1"/>
    <n v="4"/>
    <n v="1.2899999999999998"/>
  </r>
  <r>
    <n v="129621"/>
    <s v="1296213000"/>
    <s v="32102671"/>
    <s v="ENVELOPPE EXT.CYLINDRE FT 5032"/>
    <n v="1"/>
    <n v="1"/>
    <s v="2022-01-27 00:00:00"/>
    <x v="2"/>
    <s v="Prêt pour compt. finale"/>
    <n v="3000"/>
    <x v="1"/>
    <s v="2022-01-25 00:00:00"/>
    <s v="2022-01-27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671"/>
    <x v="0"/>
    <x v="0"/>
    <m/>
    <e v="#N/A"/>
    <m/>
    <n v="1"/>
    <n v="4"/>
    <n v="0.5"/>
  </r>
  <r>
    <n v="129622"/>
    <s v="1296221000"/>
    <s v="32102674"/>
    <s v="ENVELOPPE EXT.CYLINDRE FT 5021"/>
    <n v="1"/>
    <n v="1"/>
    <s v="2022-01-27 00:00:00"/>
    <x v="2"/>
    <s v="Prêt pour compt. finale"/>
    <n v="1000"/>
    <x v="1"/>
    <s v="2022-01-25 00:00:00"/>
    <s v="2022-01-27 00:00:00"/>
    <s v="    57801021"/>
    <s v="VLASER N°32102674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4"/>
    <x v="0"/>
    <x v="0"/>
    <m/>
    <e v="#N/A"/>
    <m/>
    <n v="1"/>
    <n v="4"/>
    <n v="0.24000000000000002"/>
  </r>
  <r>
    <n v="129622"/>
    <s v="1296222000"/>
    <s v="32102674"/>
    <s v="ENVELOPPE EXT.CYLINDRE FT 5021"/>
    <n v="1"/>
    <n v="1"/>
    <s v="2022-01-27 00:00:00"/>
    <x v="2"/>
    <s v="Prêt pour compt. finale"/>
    <n v="2000"/>
    <x v="1"/>
    <s v="2022-01-25 00:00:00"/>
    <s v="2022-01-27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74"/>
    <x v="0"/>
    <x v="0"/>
    <m/>
    <e v="#N/A"/>
    <m/>
    <n v="1"/>
    <n v="4"/>
    <n v="1.2899999999999998"/>
  </r>
  <r>
    <n v="129622"/>
    <s v="1296223000"/>
    <s v="32102674"/>
    <s v="ENVELOPPE EXT.CYLINDRE FT 5021"/>
    <n v="1"/>
    <n v="1"/>
    <s v="2022-01-27 00:00:00"/>
    <x v="2"/>
    <s v="Prêt pour compt. finale"/>
    <n v="3000"/>
    <x v="1"/>
    <s v="2022-01-25 00:00:00"/>
    <s v="2022-01-27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674"/>
    <x v="0"/>
    <x v="0"/>
    <m/>
    <e v="#N/A"/>
    <m/>
    <n v="1"/>
    <n v="4"/>
    <n v="0.5"/>
  </r>
  <r>
    <n v="129623"/>
    <s v="1296231000"/>
    <s v="55015622X"/>
    <s v="ENSEMBLE TAMBOUR WB6-20"/>
    <n v="1"/>
    <n v="1"/>
    <s v="2022-01-26 00:00:00"/>
    <x v="2"/>
    <s v="Prêt pour compt. finale"/>
    <n v="1000"/>
    <x v="1"/>
    <s v="2022-01-25 00:00:00"/>
    <s v="2022-01-2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X"/>
    <x v="0"/>
    <x v="0"/>
    <m/>
    <e v="#N/A"/>
    <m/>
    <n v="1"/>
    <n v="4"/>
    <n v="0"/>
  </r>
  <r>
    <n v="129623"/>
    <s v="1296232000"/>
    <s v="55015622X"/>
    <s v="ENSEMBLE TAMBOUR WB6-20"/>
    <n v="1"/>
    <n v="1"/>
    <s v="2022-01-26 00:00:00"/>
    <x v="2"/>
    <s v="Prêt pour compt. finale"/>
    <n v="2000"/>
    <x v="1"/>
    <s v="2022-01-25 00:00:00"/>
    <s v="2022-01-26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1"/>
    <n v="4"/>
    <n v="2"/>
  </r>
  <r>
    <n v="129623"/>
    <s v="1296233000"/>
    <s v="55015622X"/>
    <s v="ENSEMBLE TAMBOUR WB6-20"/>
    <n v="1"/>
    <n v="1"/>
    <s v="2022-01-26 00:00:00"/>
    <x v="2"/>
    <s v="Prêt pour compt. finale"/>
    <n v="3000"/>
    <x v="1"/>
    <s v="2022-01-25 00:00:00"/>
    <s v="2022-01-26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2X"/>
    <x v="0"/>
    <x v="0"/>
    <m/>
    <e v="#N/A"/>
    <m/>
    <n v="1"/>
    <n v="4"/>
    <n v="0.75"/>
  </r>
  <r>
    <n v="129623"/>
    <s v="1296234000"/>
    <s v="55015622X"/>
    <s v="ENSEMBLE TAMBOUR WB6-20"/>
    <n v="1"/>
    <n v="1"/>
    <s v="2022-01-26 00:00:00"/>
    <x v="2"/>
    <s v="Prêt pour compt. finale"/>
    <n v="4000"/>
    <x v="1"/>
    <s v="2022-01-25 00:00:00"/>
    <s v="2022-01-26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1"/>
    <n v="4"/>
    <n v="2"/>
  </r>
  <r>
    <n v="129626"/>
    <s v="1296261000"/>
    <s v="31109331"/>
    <s v="CAME D INDEXAGE WB6"/>
    <n v="76"/>
    <n v="76"/>
    <s v="2022-01-19 00:00:00"/>
    <x v="2"/>
    <s v="Prêt pour compt. finale"/>
    <n v="1000"/>
    <x v="1"/>
    <s v="2022-01-26 00:00:00"/>
    <s v="2022-01-27 00:00:00"/>
    <s v="    57801021"/>
    <s v="VLASER"/>
    <n v="0.1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31"/>
    <x v="0"/>
    <x v="0"/>
    <m/>
    <e v="#N/A"/>
    <m/>
    <n v="1"/>
    <n v="4"/>
    <n v="0.35"/>
  </r>
  <r>
    <n v="129628"/>
    <s v="1296281000"/>
    <s v="31104445"/>
    <s v="PANNEAU HABILLAGE SUP D WPB4"/>
    <n v="32"/>
    <n v="32"/>
    <s v="2022-01-28 00:00:00"/>
    <x v="2"/>
    <s v="Prêt pour compt. finale"/>
    <n v="1000"/>
    <x v="1"/>
    <s v="2022-01-24 00:00:00"/>
    <s v="2022-01-28 00:00:00"/>
    <s v="    57801021"/>
    <s v="VLASER N°31104445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45"/>
    <x v="0"/>
    <x v="0"/>
    <m/>
    <e v="#N/A"/>
    <m/>
    <n v="1"/>
    <n v="4"/>
    <n v="0.32"/>
  </r>
  <r>
    <n v="129628"/>
    <s v="1296282000"/>
    <s v="31104445"/>
    <s v="PANNEAU HABILLAGE SUP D WPB4"/>
    <n v="32"/>
    <n v="32"/>
    <s v="2022-01-28 00:00:00"/>
    <x v="2"/>
    <s v="Prêt pour compt. finale"/>
    <n v="2000"/>
    <x v="1"/>
    <s v="2022-01-24 00:00:00"/>
    <s v="2022-01-28 00:00:00"/>
    <s v="    57801017"/>
    <s v="PLIAGE LVD"/>
    <n v="0.9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45"/>
    <x v="0"/>
    <x v="0"/>
    <m/>
    <e v="#N/A"/>
    <m/>
    <n v="1"/>
    <n v="4"/>
    <n v="1.1099999999999999"/>
  </r>
  <r>
    <n v="129628"/>
    <s v="1296283000"/>
    <s v="31104445"/>
    <s v="PANNEAU HABILLAGE SUP D WPB4"/>
    <n v="32"/>
    <n v="32"/>
    <s v="2022-01-28 00:00:00"/>
    <x v="2"/>
    <s v="Prêt pour compt. finale"/>
    <n v="3000"/>
    <x v="1"/>
    <s v="2022-01-24 00:00:00"/>
    <s v="2022-01-28 00:00:00"/>
    <s v="    57801035"/>
    <s v="SOUDAGE"/>
    <n v="0.64"/>
    <n v="0.1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445"/>
    <x v="0"/>
    <x v="0"/>
    <m/>
    <e v="#N/A"/>
    <m/>
    <n v="1"/>
    <n v="4"/>
    <n v="0.74"/>
  </r>
  <r>
    <n v="129628"/>
    <s v="1296284000"/>
    <s v="31104445"/>
    <s v="PANNEAU HABILLAGE SUP D WPB4"/>
    <n v="32"/>
    <n v="32"/>
    <s v="2022-01-28 00:00:00"/>
    <x v="2"/>
    <s v="Prêt pour compt. finale"/>
    <n v="4000"/>
    <x v="1"/>
    <s v="2022-01-24 00:00:00"/>
    <s v="2022-01-28 00:00:00"/>
    <s v="    57801124"/>
    <s v="POUDRAGE NOIR"/>
    <n v="0"/>
    <n v="0"/>
    <n v="57801124"/>
    <n v="0"/>
    <s v="99- Poudrage"/>
    <s v="99-Poudrage"/>
    <n v="0"/>
    <x v="5"/>
    <s v="30"/>
    <s v="OF déjà terminé"/>
    <s v="OF déjà terminé"/>
    <n v="0"/>
    <s v="Fait"/>
    <e v="#REF!"/>
    <s v="445"/>
    <x v="0"/>
    <x v="0"/>
    <m/>
    <e v="#N/A"/>
    <m/>
    <n v="1"/>
    <n v="4"/>
    <n v="0"/>
  </r>
  <r>
    <n v="129629"/>
    <s v="1296295000"/>
    <s v="31106436"/>
    <s v="ELEMENT CHARNIERE WSB5 180"/>
    <n v="28"/>
    <n v="0"/>
    <s v="2022-02-08 00:00:00"/>
    <x v="0"/>
    <s v="Matières sorties"/>
    <n v="5000"/>
    <x v="0"/>
    <s v="2022-01-13 00:00:00"/>
    <s v="2022-01-25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436"/>
    <x v="0"/>
    <x v="0"/>
    <m/>
    <e v="#N/A"/>
    <m/>
    <n v="1"/>
    <n v="2"/>
    <n v="0"/>
  </r>
  <r>
    <n v="129629"/>
    <s v="1296291000"/>
    <s v="31106436"/>
    <s v="ELEMENT CHARNIERE WSB5 180"/>
    <n v="28"/>
    <n v="28"/>
    <s v="2022-02-08 00:00:00"/>
    <x v="0"/>
    <s v="Matières sorties"/>
    <n v="1000"/>
    <x v="1"/>
    <s v="2022-01-13 00:00:00"/>
    <s v="2022-01-25 00:00:00"/>
    <s v="    57801021"/>
    <s v="VLASER N°31106436"/>
    <n v="0.1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36"/>
    <x v="0"/>
    <x v="0"/>
    <m/>
    <e v="#N/A"/>
    <m/>
    <n v="1"/>
    <n v="2"/>
    <n v="0.37"/>
  </r>
  <r>
    <n v="129629"/>
    <s v="1296292000"/>
    <s v="31106436"/>
    <s v="ELEMENT CHARNIERE WSB5 180"/>
    <n v="28"/>
    <n v="28"/>
    <s v="2022-02-08 00:00:00"/>
    <x v="0"/>
    <s v="Matières sorties"/>
    <n v="2000"/>
    <x v="1"/>
    <s v="2022-01-13 00:00:00"/>
    <s v="2022-01-25 00:00:00"/>
    <s v="    57801017"/>
    <s v="PLIAGE 220T"/>
    <n v="4.2"/>
    <n v="0.3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36"/>
    <x v="0"/>
    <x v="0"/>
    <m/>
    <e v="#N/A"/>
    <m/>
    <n v="1"/>
    <n v="2"/>
    <n v="4.5"/>
  </r>
  <r>
    <n v="129629"/>
    <s v="1296293000"/>
    <s v="31106436"/>
    <s v="ELEMENT CHARNIERE WSB5 180"/>
    <n v="28"/>
    <n v="28"/>
    <s v="2022-02-08 00:00:00"/>
    <x v="0"/>
    <s v="Matières sorties"/>
    <n v="3000"/>
    <x v="1"/>
    <s v="2022-01-13 00:00:00"/>
    <s v="2022-01-25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36"/>
    <x v="0"/>
    <x v="0"/>
    <m/>
    <e v="#N/A"/>
    <m/>
    <n v="1"/>
    <n v="2"/>
    <n v="0"/>
  </r>
  <r>
    <n v="129629"/>
    <s v="1296294000"/>
    <s v="31106436"/>
    <s v="ELEMENT CHARNIERE WSB5 180"/>
    <n v="28"/>
    <n v="28"/>
    <s v="2022-02-08 00:00:00"/>
    <x v="0"/>
    <s v="Matières sorties"/>
    <n v="4000"/>
    <x v="1"/>
    <s v="2022-01-13 00:00:00"/>
    <s v="2022-01-25 00:00:00"/>
    <s v="    57801111"/>
    <s v="S/T SOUDER"/>
    <n v="0"/>
    <n v="0"/>
    <n v="57801111"/>
    <n v="0"/>
    <s v="S/T"/>
    <s v="S/T"/>
    <n v="0"/>
    <x v="3"/>
    <s v="30"/>
    <s v="OF déjà terminé"/>
    <s v="OF déjà terminé"/>
    <n v="0"/>
    <s v="Fait"/>
    <e v="#REF!"/>
    <s v="436"/>
    <x v="0"/>
    <x v="0"/>
    <m/>
    <e v="#N/A"/>
    <m/>
    <n v="1"/>
    <n v="2"/>
    <n v="0"/>
  </r>
  <r>
    <n v="129630"/>
    <s v="1296301000"/>
    <s v="55015432X"/>
    <s v="ENSEMBLE TAMBOUR WB6-27"/>
    <n v="1"/>
    <n v="1"/>
    <s v="2022-01-27 00:00:00"/>
    <x v="2"/>
    <s v="Prêt pour compt. finale"/>
    <n v="1000"/>
    <x v="1"/>
    <s v="2022-01-26 00:00:00"/>
    <s v="2022-01-2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2X"/>
    <x v="0"/>
    <x v="0"/>
    <m/>
    <e v="#N/A"/>
    <m/>
    <n v="1"/>
    <n v="4"/>
    <n v="0"/>
  </r>
  <r>
    <n v="129630"/>
    <s v="1296302000"/>
    <s v="55015432X"/>
    <s v="ENSEMBLE TAMBOUR WB6-27"/>
    <n v="1"/>
    <n v="1"/>
    <s v="2022-01-27 00:00:00"/>
    <x v="2"/>
    <s v="Prêt pour compt. finale"/>
    <n v="2000"/>
    <x v="1"/>
    <s v="2022-01-26 00:00:00"/>
    <s v="2022-01-27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32X"/>
    <x v="0"/>
    <x v="0"/>
    <m/>
    <e v="#N/A"/>
    <m/>
    <n v="1"/>
    <n v="4"/>
    <n v="2"/>
  </r>
  <r>
    <n v="129630"/>
    <s v="1296303000"/>
    <s v="55015432X"/>
    <s v="ENSEMBLE TAMBOUR WB6-27"/>
    <n v="1"/>
    <n v="1"/>
    <s v="2022-01-27 00:00:00"/>
    <x v="2"/>
    <s v="Prêt pour compt. finale"/>
    <n v="3000"/>
    <x v="1"/>
    <s v="2022-01-26 00:00:00"/>
    <s v="2022-01-27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32X"/>
    <x v="0"/>
    <x v="0"/>
    <m/>
    <e v="#N/A"/>
    <m/>
    <n v="1"/>
    <n v="4"/>
    <n v="0.75"/>
  </r>
  <r>
    <n v="129630"/>
    <s v="1296304000"/>
    <s v="55015432X"/>
    <s v="ENSEMBLE TAMBOUR WB6-27"/>
    <n v="1"/>
    <n v="1"/>
    <s v="2022-01-27 00:00:00"/>
    <x v="2"/>
    <s v="Prêt pour compt. finale"/>
    <n v="4000"/>
    <x v="1"/>
    <s v="2022-01-26 00:00:00"/>
    <s v="2022-01-27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32X"/>
    <x v="0"/>
    <x v="0"/>
    <m/>
    <e v="#N/A"/>
    <m/>
    <n v="1"/>
    <n v="4"/>
    <n v="2"/>
  </r>
  <r>
    <n v="129631"/>
    <s v="1296311000"/>
    <s v="55015432X"/>
    <s v="ENSEMBLE TAMBOUR WB6-27"/>
    <n v="1"/>
    <n v="1"/>
    <s v="2022-01-27 00:00:00"/>
    <x v="2"/>
    <s v="Prêt pour compt. finale"/>
    <n v="1000"/>
    <x v="1"/>
    <s v="2022-01-26 00:00:00"/>
    <s v="2022-01-2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2X"/>
    <x v="0"/>
    <x v="0"/>
    <m/>
    <e v="#N/A"/>
    <m/>
    <n v="1"/>
    <n v="4"/>
    <n v="0"/>
  </r>
  <r>
    <n v="129631"/>
    <s v="1296312000"/>
    <s v="55015432X"/>
    <s v="ENSEMBLE TAMBOUR WB6-27"/>
    <n v="1"/>
    <n v="1"/>
    <s v="2022-01-27 00:00:00"/>
    <x v="2"/>
    <s v="Prêt pour compt. finale"/>
    <n v="2000"/>
    <x v="1"/>
    <s v="2022-01-26 00:00:00"/>
    <s v="2022-01-27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32X"/>
    <x v="0"/>
    <x v="0"/>
    <m/>
    <e v="#N/A"/>
    <m/>
    <n v="1"/>
    <n v="4"/>
    <n v="2"/>
  </r>
  <r>
    <n v="129631"/>
    <s v="1296313000"/>
    <s v="55015432X"/>
    <s v="ENSEMBLE TAMBOUR WB6-27"/>
    <n v="1"/>
    <n v="1"/>
    <s v="2022-01-27 00:00:00"/>
    <x v="2"/>
    <s v="Prêt pour compt. finale"/>
    <n v="3000"/>
    <x v="1"/>
    <s v="2022-01-26 00:00:00"/>
    <s v="2022-01-27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32X"/>
    <x v="0"/>
    <x v="0"/>
    <m/>
    <e v="#N/A"/>
    <m/>
    <n v="1"/>
    <n v="4"/>
    <n v="0.75"/>
  </r>
  <r>
    <n v="129631"/>
    <s v="1296314000"/>
    <s v="55015432X"/>
    <s v="ENSEMBLE TAMBOUR WB6-27"/>
    <n v="1"/>
    <n v="1"/>
    <s v="2022-01-27 00:00:00"/>
    <x v="2"/>
    <s v="Prêt pour compt. finale"/>
    <n v="4000"/>
    <x v="1"/>
    <s v="2022-01-26 00:00:00"/>
    <s v="2022-01-27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32X"/>
    <x v="0"/>
    <x v="0"/>
    <m/>
    <e v="#N/A"/>
    <m/>
    <n v="1"/>
    <n v="4"/>
    <n v="2"/>
  </r>
  <r>
    <n v="129633"/>
    <s v="1296331000"/>
    <s v="36000103"/>
    <s v="CARTER LATERAL R23"/>
    <n v="36"/>
    <n v="36"/>
    <s v="2022-01-28 00:00:00"/>
    <x v="2"/>
    <s v="Prêt pour compt. finale"/>
    <n v="1000"/>
    <x v="1"/>
    <s v="2022-01-27 00:00:00"/>
    <s v="2022-01-28 00:00:00"/>
    <s v="    57801022"/>
    <s v="TC5000 N°36000103"/>
    <n v="0.57999999999999996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103"/>
    <x v="0"/>
    <x v="0"/>
    <m/>
    <e v="#N/A"/>
    <m/>
    <n v="1"/>
    <n v="4"/>
    <n v="0.78"/>
  </r>
  <r>
    <n v="129635"/>
    <s v="1296352000"/>
    <s v="31108437"/>
    <s v="ENS RENFORT AUGET PORTE TAMB"/>
    <n v="17"/>
    <n v="16"/>
    <s v="2022-01-31 00:00:00"/>
    <x v="2"/>
    <s v="Prêt pour compt. finale"/>
    <n v="2000"/>
    <x v="1"/>
    <s v="2022-01-27 00:00:00"/>
    <s v="2022-01-31 00:00:00"/>
    <s v="    57801017"/>
    <s v="PLIAGE LVD"/>
    <n v="1.02"/>
    <n v="0.15"/>
    <n v="57801017"/>
    <n v="0.06"/>
    <s v="01- tole machine"/>
    <s v="03-Pliage 220T"/>
    <s v="03-Pliage 220T"/>
    <x v="4"/>
    <s v="30"/>
    <s v="OF déjà terminé"/>
    <s v="OF déjà terminé"/>
    <n v="1.0400000000000001E-2"/>
    <s v="Fait"/>
    <e v="#REF!"/>
    <s v="437"/>
    <x v="0"/>
    <x v="0"/>
    <m/>
    <e v="#N/A"/>
    <m/>
    <n v="1"/>
    <n v="4"/>
    <n v="1.17"/>
  </r>
  <r>
    <n v="129635"/>
    <s v="1296353000"/>
    <s v="31108437"/>
    <s v="ENS RENFORT AUGET PORTE TAMB"/>
    <n v="17"/>
    <n v="16"/>
    <s v="2022-01-31 00:00:00"/>
    <x v="2"/>
    <s v="Prêt pour compt. finale"/>
    <n v="3000"/>
    <x v="1"/>
    <s v="2022-01-27 00:00:00"/>
    <s v="2022-01-31 00:00:00"/>
    <s v="    57801037"/>
    <s v="SOUDURE"/>
    <n v="2.04"/>
    <n v="0"/>
    <n v="57801037"/>
    <n v="0.12"/>
    <s v="03- Robot"/>
    <s v="13-Soudure Robot"/>
    <s v="04-Soudure Robot"/>
    <x v="18"/>
    <s v="30"/>
    <s v="OF déjà terminé"/>
    <s v="OF déjà terminé"/>
    <n v="2.0800000000000003E-2"/>
    <s v="Fait"/>
    <e v="#REF!"/>
    <s v="437"/>
    <x v="0"/>
    <x v="0"/>
    <m/>
    <e v="#N/A"/>
    <m/>
    <n v="1"/>
    <n v="4"/>
    <n v="2.04"/>
  </r>
  <r>
    <n v="129635"/>
    <s v="1296351000"/>
    <s v="31108437"/>
    <s v="ENS RENFORT AUGET PORTE TAMB"/>
    <n v="17"/>
    <n v="17"/>
    <s v="2022-01-31 00:00:00"/>
    <x v="2"/>
    <s v="Prêt pour compt. finale"/>
    <n v="1000"/>
    <x v="1"/>
    <s v="2022-01-27 00:00:00"/>
    <s v="2022-01-31 00:00:00"/>
    <s v="    57801021"/>
    <s v="VLASER N°31108171"/>
    <n v="0.2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37"/>
    <x v="0"/>
    <x v="0"/>
    <m/>
    <e v="#N/A"/>
    <m/>
    <n v="1"/>
    <n v="4"/>
    <n v="0.32"/>
  </r>
  <r>
    <n v="129638"/>
    <s v="1296381000"/>
    <s v="36000041"/>
    <s v="ENTRETOISE R 2310            $"/>
    <n v="10"/>
    <n v="10"/>
    <s v="2022-02-01 00:00:00"/>
    <x v="2"/>
    <s v="Prêt pour compt. finale"/>
    <n v="1000"/>
    <x v="1"/>
    <s v="2022-01-28 00:00:00"/>
    <s v="2022-02-01 00:00:00"/>
    <s v="    57801022"/>
    <s v="TC5000 N°201767"/>
    <n v="0.16"/>
    <n v="0.03"/>
    <n v="57801022"/>
    <n v="0"/>
    <s v="01- tole machine"/>
    <s v="02-Poinc"/>
    <s v="02-Poinc"/>
    <x v="14"/>
    <s v="30"/>
    <s v="OF déjà terminé"/>
    <s v="OF déjà terminé"/>
    <n v="0"/>
    <s v="Fait"/>
    <e v="#REF!"/>
    <s v="041"/>
    <x v="0"/>
    <x v="0"/>
    <m/>
    <e v="#N/A"/>
    <m/>
    <n v="2"/>
    <n v="4"/>
    <n v="0.19"/>
  </r>
  <r>
    <n v="129638"/>
    <s v="1296382000"/>
    <s v="36000041"/>
    <s v="ENTRETOISE R 2310            $"/>
    <n v="10"/>
    <n v="10"/>
    <s v="2022-02-01 00:00:00"/>
    <x v="2"/>
    <s v="Prêt pour compt. finale"/>
    <n v="2000"/>
    <x v="1"/>
    <s v="2022-01-28 00:00:00"/>
    <s v="2022-02-01 00:00:00"/>
    <s v="    57801018"/>
    <s v="PLIAGE LVD"/>
    <n v="2.1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41"/>
    <x v="0"/>
    <x v="0"/>
    <m/>
    <e v="#N/A"/>
    <m/>
    <n v="2"/>
    <n v="4"/>
    <n v="2.25"/>
  </r>
  <r>
    <n v="129639"/>
    <s v="1296391000"/>
    <s v="36000079"/>
    <s v="BASCULEUR R23               $"/>
    <n v="60"/>
    <n v="60"/>
    <s v="2022-01-31 00:00:00"/>
    <x v="2"/>
    <s v="Prêt pour compt. finale"/>
    <n v="1000"/>
    <x v="1"/>
    <s v="2022-01-28 00:00:00"/>
    <s v="2022-01-31 00:00:00"/>
    <s v="    57801021"/>
    <s v="VLASER N°61743"/>
    <n v="0.22"/>
    <n v="0.06"/>
    <n v="57801021"/>
    <n v="0"/>
    <s v="01- tole machine"/>
    <s v="01-Laser"/>
    <s v="01-Laser"/>
    <x v="1"/>
    <s v="30"/>
    <s v="OF déjà terminé"/>
    <s v="OF déjà terminé"/>
    <n v="0"/>
    <s v="Fait"/>
    <e v="#REF!"/>
    <s v="079"/>
    <x v="0"/>
    <x v="0"/>
    <m/>
    <e v="#N/A"/>
    <m/>
    <n v="1"/>
    <n v="4"/>
    <n v="0.28000000000000003"/>
  </r>
  <r>
    <n v="129639"/>
    <s v="1296392000"/>
    <s v="36000079"/>
    <s v="BASCULEUR R23               $"/>
    <n v="60"/>
    <n v="60"/>
    <s v="2022-01-31 00:00:00"/>
    <x v="2"/>
    <s v="Prêt pour compt. finale"/>
    <n v="2000"/>
    <x v="1"/>
    <s v="2022-01-28 00:00:00"/>
    <s v="2022-01-31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79"/>
    <x v="0"/>
    <x v="0"/>
    <m/>
    <e v="#N/A"/>
    <m/>
    <n v="1"/>
    <n v="4"/>
    <n v="0"/>
  </r>
  <r>
    <n v="129639"/>
    <s v="1296393000"/>
    <s v="36000079"/>
    <s v="BASCULEUR R23               $"/>
    <n v="60"/>
    <n v="60"/>
    <s v="2022-01-31 00:00:00"/>
    <x v="2"/>
    <s v="Prêt pour compt. finale"/>
    <n v="3000"/>
    <x v="1"/>
    <s v="2022-01-28 00:00:00"/>
    <s v="2022-01-31 00:00:00"/>
    <s v="    57801037"/>
    <s v="SOUDAGE ROBOT CAMERA"/>
    <n v="0.78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079"/>
    <x v="0"/>
    <x v="0"/>
    <m/>
    <e v="#N/A"/>
    <m/>
    <n v="1"/>
    <n v="4"/>
    <n v="0.78"/>
  </r>
  <r>
    <n v="129640"/>
    <s v="1296401000"/>
    <s v="57000017"/>
    <s v="PIECES DE TOLERIE IB2314 NOMEX"/>
    <n v="1"/>
    <n v="1"/>
    <s v="2022-01-31 00:00:00"/>
    <x v="2"/>
    <s v="Prêt pour compt. finale"/>
    <n v="1000"/>
    <x v="1"/>
    <s v="2022-01-28 00:00:00"/>
    <s v="2022-01-3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17"/>
    <x v="0"/>
    <x v="0"/>
    <m/>
    <e v="#N/A"/>
    <m/>
    <n v="1"/>
    <n v="4"/>
    <n v="0"/>
  </r>
  <r>
    <n v="129640"/>
    <s v="1296402000"/>
    <s v="57000017"/>
    <s v="PIECES DE TOLERIE IB2314 NOMEX"/>
    <n v="1"/>
    <n v="1"/>
    <s v="2022-01-31 00:00:00"/>
    <x v="2"/>
    <s v="Prêt pour compt. finale"/>
    <n v="2000"/>
    <x v="1"/>
    <s v="2022-01-28 00:00:00"/>
    <s v="2022-01-31 00:00:00"/>
    <s v="    57810354"/>
    <s v="SOUDURE"/>
    <n v="0.57999999999999996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17"/>
    <x v="0"/>
    <x v="0"/>
    <m/>
    <e v="#N/A"/>
    <m/>
    <n v="1"/>
    <n v="4"/>
    <n v="0.57999999999999996"/>
  </r>
  <r>
    <n v="129641"/>
    <s v="1296412000"/>
    <s v="57000017"/>
    <s v="PIECES DE TOLERIE IB2314 NOMEX"/>
    <n v="1"/>
    <n v="0"/>
    <s v="2022-02-03 00:00:00"/>
    <x v="0"/>
    <s v="Matières sorties"/>
    <n v="2000"/>
    <x v="0"/>
    <s v="2022-01-28 00:00:00"/>
    <s v="2022-01-31 00:00:00"/>
    <s v="    57810354"/>
    <s v="SOUDURE"/>
    <n v="0.57999999999999996"/>
    <n v="0"/>
    <n v="57810354"/>
    <n v="0.57999999999999996"/>
    <s v="02- soudure manu"/>
    <s v="08-Soudure IB IC"/>
    <s v="03-Soudure manu"/>
    <x v="19"/>
    <s v=""/>
    <s v="Pas démarré"/>
    <s v="Pas démarré"/>
    <n v="0.10053333333333332"/>
    <e v="#REF!"/>
    <e v="#REF!"/>
    <s v="017"/>
    <x v="0"/>
    <x v="0"/>
    <m/>
    <e v="#N/A"/>
    <m/>
    <n v="1"/>
    <n v="4"/>
    <n v="0.57999999999999996"/>
  </r>
  <r>
    <n v="129641"/>
    <s v="1296411000"/>
    <s v="57000017"/>
    <s v="PIECES DE TOLERIE IB2314 NOMEX"/>
    <n v="1"/>
    <n v="1"/>
    <s v="2022-02-03 00:00:00"/>
    <x v="0"/>
    <s v="Matières sorties"/>
    <n v="1000"/>
    <x v="1"/>
    <s v="2022-01-28 00:00:00"/>
    <s v="2022-01-3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17"/>
    <x v="0"/>
    <x v="0"/>
    <m/>
    <e v="#N/A"/>
    <m/>
    <n v="1"/>
    <n v="4"/>
    <n v="0"/>
  </r>
  <r>
    <n v="129642"/>
    <s v="1296421000"/>
    <s v="57000081"/>
    <s v="PIECES TOL IC43320 GUL STD LOB"/>
    <n v="1"/>
    <n v="1"/>
    <s v="2022-01-31 00:00:00"/>
    <x v="2"/>
    <s v="Prêt pour compt. finale"/>
    <n v="1000"/>
    <x v="1"/>
    <s v="2022-01-28 00:00:00"/>
    <s v="2022-01-31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81"/>
    <x v="0"/>
    <x v="0"/>
    <m/>
    <e v="#N/A"/>
    <m/>
    <n v="1"/>
    <n v="4"/>
    <n v="0"/>
  </r>
  <r>
    <n v="129642"/>
    <s v="1296422000"/>
    <s v="57000081"/>
    <s v="PIECES TOL IC43320 GUL STD LOB"/>
    <n v="1"/>
    <n v="1"/>
    <s v="2022-01-31 00:00:00"/>
    <x v="2"/>
    <s v="Prêt pour compt. finale"/>
    <n v="2000"/>
    <x v="1"/>
    <s v="2022-01-28 00:00:00"/>
    <s v="2022-01-31 00:00:00"/>
    <s v="    57810354"/>
    <s v="SOUDURE"/>
    <n v="2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81"/>
    <x v="0"/>
    <x v="0"/>
    <m/>
    <e v="#N/A"/>
    <m/>
    <n v="1"/>
    <n v="4"/>
    <n v="2.5"/>
  </r>
  <r>
    <n v="129644"/>
    <s v="1296441000"/>
    <s v="31108176"/>
    <s v="CUVE WMPB5 500"/>
    <n v="1"/>
    <n v="1"/>
    <s v="2022-02-01 00:00:00"/>
    <x v="2"/>
    <s v="Prêt pour compt. finale"/>
    <n v="1000"/>
    <x v="1"/>
    <s v="2022-01-28 00:00:00"/>
    <s v="2022-02-0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76"/>
    <x v="0"/>
    <x v="0"/>
    <m/>
    <e v="#N/A"/>
    <m/>
    <n v="2"/>
    <n v="4"/>
    <n v="0"/>
  </r>
  <r>
    <n v="129644"/>
    <s v="1296442000"/>
    <s v="31108176"/>
    <s v="CUVE WMPB5 500"/>
    <n v="1"/>
    <n v="1"/>
    <s v="2022-02-01 00:00:00"/>
    <x v="2"/>
    <s v="Prêt pour compt. finale"/>
    <n v="2000"/>
    <x v="1"/>
    <s v="2022-01-28 00:00:00"/>
    <s v="2022-02-01 00:00:00"/>
    <s v="    57810351"/>
    <s v="SOUDURE MANU CUVE"/>
    <n v="1.88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176"/>
    <x v="0"/>
    <x v="0"/>
    <m/>
    <e v="#N/A"/>
    <m/>
    <n v="2"/>
    <n v="4"/>
    <n v="1.88"/>
  </r>
  <r>
    <n v="129644"/>
    <s v="1296443000"/>
    <s v="31108176"/>
    <s v="CUVE WMPB5 500"/>
    <n v="1"/>
    <n v="1"/>
    <s v="2022-02-01 00:00:00"/>
    <x v="2"/>
    <s v="Prêt pour compt. finale"/>
    <n v="3000"/>
    <x v="1"/>
    <s v="2022-01-28 00:00:00"/>
    <s v="2022-02-01 00:00:00"/>
    <s v="    57801037"/>
    <s v="SOUDURE ROBOT CUVE"/>
    <n v="2.2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176"/>
    <x v="0"/>
    <x v="0"/>
    <m/>
    <e v="#N/A"/>
    <m/>
    <n v="2"/>
    <n v="4"/>
    <n v="2.25"/>
  </r>
  <r>
    <n v="129644"/>
    <s v="1296444000"/>
    <s v="31108176"/>
    <s v="CUVE WMPB5 500"/>
    <n v="1"/>
    <n v="1"/>
    <s v="2022-02-01 00:00:00"/>
    <x v="2"/>
    <s v="Prêt pour compt. finale"/>
    <n v="4000"/>
    <x v="1"/>
    <s v="2022-01-28 00:00:00"/>
    <s v="2022-02-01 00:00:00"/>
    <s v="    57810351"/>
    <s v="BOUCLAGE + CONTRÔLE"/>
    <n v="1.87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176"/>
    <x v="0"/>
    <x v="0"/>
    <m/>
    <e v="#N/A"/>
    <m/>
    <n v="2"/>
    <n v="4"/>
    <n v="1.87"/>
  </r>
  <r>
    <n v="129645"/>
    <s v="1296453000"/>
    <s v="31108182"/>
    <s v="BRIDE DE CUVE INF GCHE SOUDE $"/>
    <n v="8"/>
    <n v="0"/>
    <s v="2022-01-24 00:00:00"/>
    <x v="0"/>
    <s v="Matières sorties"/>
    <n v="3000"/>
    <x v="0"/>
    <s v="2022-01-20 00:00:00"/>
    <s v="2022-01-24 00:00:00"/>
    <s v="    57801035"/>
    <s v="SOUDURE"/>
    <n v="1.36"/>
    <n v="0"/>
    <n v="57801035"/>
    <n v="1.36"/>
    <s v="02- soudure manu"/>
    <s v="04-Soudure manu"/>
    <s v="03-Soudure manu"/>
    <x v="9"/>
    <s v=""/>
    <s v="Pas démarré"/>
    <s v="Pas démarré"/>
    <n v="0.23573333333333335"/>
    <e v="#REF!"/>
    <e v="#REF!"/>
    <s v="182"/>
    <x v="0"/>
    <x v="0"/>
    <m/>
    <e v="#N/A"/>
    <m/>
    <n v="1"/>
    <n v="3"/>
    <n v="1.36"/>
  </r>
  <r>
    <n v="129645"/>
    <s v="1296451000"/>
    <s v="31108182"/>
    <s v="BRIDE DE CUVE INF GCHE SOUDE $"/>
    <n v="8"/>
    <n v="8"/>
    <s v="2022-01-24 00:00:00"/>
    <x v="0"/>
    <s v="Matières sorties"/>
    <n v="1000"/>
    <x v="1"/>
    <s v="2022-01-20 00:00:00"/>
    <s v="2022-01-24 00:00:00"/>
    <s v="    57801021"/>
    <s v="VLASER N°31108183"/>
    <n v="0.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82"/>
    <x v="0"/>
    <x v="0"/>
    <m/>
    <e v="#N/A"/>
    <m/>
    <n v="1"/>
    <n v="3"/>
    <n v="0.4"/>
  </r>
  <r>
    <n v="129645"/>
    <s v="1296452000"/>
    <s v="31108182"/>
    <s v="BRIDE DE CUVE INF GCHE SOUDE $"/>
    <n v="8"/>
    <n v="8"/>
    <s v="2022-01-24 00:00:00"/>
    <x v="0"/>
    <s v="Matières sorties"/>
    <n v="2000"/>
    <x v="1"/>
    <s v="2022-01-20 00:00:00"/>
    <s v="2022-01-2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82"/>
    <x v="0"/>
    <x v="0"/>
    <m/>
    <e v="#N/A"/>
    <m/>
    <n v="1"/>
    <n v="3"/>
    <n v="0"/>
  </r>
  <r>
    <n v="129646"/>
    <s v="1296461000"/>
    <s v="31108185"/>
    <s v="BRIDE DE CUVE INF DRTE SOUDE $"/>
    <n v="8"/>
    <n v="8"/>
    <s v="2022-01-24 00:00:00"/>
    <x v="2"/>
    <s v="Prêt pour compt. finale"/>
    <n v="1000"/>
    <x v="1"/>
    <s v="2022-01-20 00:00:00"/>
    <s v="2022-01-24 00:00:00"/>
    <s v="    57801021"/>
    <s v="VLASER N°31108183"/>
    <n v="0.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85"/>
    <x v="0"/>
    <x v="0"/>
    <m/>
    <e v="#N/A"/>
    <m/>
    <n v="1"/>
    <n v="3"/>
    <n v="0.4"/>
  </r>
  <r>
    <n v="129646"/>
    <s v="1296462000"/>
    <s v="31108185"/>
    <s v="BRIDE DE CUVE INF DRTE SOUDE $"/>
    <n v="8"/>
    <n v="8"/>
    <s v="2022-01-24 00:00:00"/>
    <x v="2"/>
    <s v="Prêt pour compt. finale"/>
    <n v="2000"/>
    <x v="1"/>
    <s v="2022-01-20 00:00:00"/>
    <s v="2022-01-2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85"/>
    <x v="0"/>
    <x v="0"/>
    <m/>
    <e v="#N/A"/>
    <m/>
    <n v="1"/>
    <n v="3"/>
    <n v="0"/>
  </r>
  <r>
    <n v="129646"/>
    <s v="1296463000"/>
    <s v="31108185"/>
    <s v="BRIDE DE CUVE INF DRTE SOUDE $"/>
    <n v="8"/>
    <n v="8"/>
    <s v="2022-01-24 00:00:00"/>
    <x v="2"/>
    <s v="Prêt pour compt. finale"/>
    <n v="3000"/>
    <x v="1"/>
    <s v="2022-01-20 00:00:00"/>
    <s v="2022-01-24 00:00:00"/>
    <s v="    57801035"/>
    <s v="SOUDURE"/>
    <n v="1.36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85"/>
    <x v="0"/>
    <x v="0"/>
    <m/>
    <e v="#N/A"/>
    <m/>
    <n v="1"/>
    <n v="3"/>
    <n v="1.36"/>
  </r>
  <r>
    <n v="129649"/>
    <s v="1296491000"/>
    <s v="57000110"/>
    <s v="ENS.CUVE TAMBOUR WPB 900 V-E"/>
    <n v="1"/>
    <n v="1"/>
    <s v="2022-02-01 00:00:00"/>
    <x v="2"/>
    <s v="Prêt pour compt. finale"/>
    <n v="1000"/>
    <x v="1"/>
    <s v="2022-01-28 00:00:00"/>
    <s v="2022-02-0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10"/>
    <x v="0"/>
    <x v="0"/>
    <m/>
    <e v="#N/A"/>
    <m/>
    <n v="2"/>
    <n v="4"/>
    <n v="0"/>
  </r>
  <r>
    <n v="129649"/>
    <s v="1296492000"/>
    <s v="57000110"/>
    <s v="ENS.CUVE TAMBOUR WPB 900 V-E"/>
    <n v="1"/>
    <n v="1"/>
    <s v="2022-02-01 00:00:00"/>
    <x v="2"/>
    <s v="Prêt pour compt. finale"/>
    <n v="2000"/>
    <x v="1"/>
    <s v="2022-01-28 00:00:00"/>
    <s v="2022-02-01 00:00:00"/>
    <s v="    57801034"/>
    <s v="FINITION"/>
    <n v="6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110"/>
    <x v="0"/>
    <x v="0"/>
    <m/>
    <e v="#N/A"/>
    <m/>
    <n v="2"/>
    <n v="4"/>
    <n v="6"/>
  </r>
  <r>
    <n v="129650"/>
    <s v="1296501000"/>
    <s v="31106294"/>
    <s v="RENFORT EXTERIEUR TAMBOUR WSB5"/>
    <n v="60"/>
    <n v="60"/>
    <s v="2022-01-31 00:00:00"/>
    <x v="2"/>
    <s v="Prêt pour compt. finale"/>
    <n v="1000"/>
    <x v="1"/>
    <s v="2022-01-28 00:00:00"/>
    <s v="2022-01-31 00:00:00"/>
    <s v="    57801021"/>
    <s v="VLASER N°31106294"/>
    <n v="0.550000000000000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94"/>
    <x v="0"/>
    <x v="0"/>
    <m/>
    <e v="#N/A"/>
    <m/>
    <n v="1"/>
    <n v="4"/>
    <n v="0.75"/>
  </r>
  <r>
    <n v="129650"/>
    <s v="1296502000"/>
    <s v="31106294"/>
    <s v="RENFORT EXTERIEUR TAMBOUR WSB5"/>
    <n v="60"/>
    <n v="60"/>
    <s v="2022-01-31 00:00:00"/>
    <x v="2"/>
    <s v="Prêt pour compt. finale"/>
    <n v="2000"/>
    <x v="1"/>
    <s v="2022-01-28 00:00:00"/>
    <s v="2022-01-31 00:00:00"/>
    <s v="    57801033"/>
    <s v="OP.MANUELLE"/>
    <n v="3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294"/>
    <x v="0"/>
    <x v="0"/>
    <m/>
    <e v="#N/A"/>
    <m/>
    <n v="1"/>
    <n v="4"/>
    <n v="3"/>
  </r>
  <r>
    <n v="129657"/>
    <s v="1296571000"/>
    <s v="57000248"/>
    <s v="ENS.BORNES FLASQUES WPB900 STD"/>
    <n v="1"/>
    <n v="1"/>
    <s v="2022-02-01 00:00:00"/>
    <x v="2"/>
    <s v="Prêt pour compt. finale"/>
    <n v="1000"/>
    <x v="1"/>
    <s v="2022-01-28 00:00:00"/>
    <s v="2022-02-01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48"/>
    <x v="0"/>
    <x v="0"/>
    <m/>
    <e v="#N/A"/>
    <m/>
    <n v="2"/>
    <n v="4"/>
    <n v="0"/>
  </r>
  <r>
    <n v="129657"/>
    <s v="1296572000"/>
    <s v="57000248"/>
    <s v="ENS.BORNES FLASQUES WPB900 STD"/>
    <n v="1"/>
    <n v="1"/>
    <s v="2022-02-01 00:00:00"/>
    <x v="2"/>
    <s v="Prêt pour compt. finale"/>
    <n v="2000"/>
    <x v="1"/>
    <s v="2022-01-28 00:00:00"/>
    <s v="2022-02-01 00:00:00"/>
    <s v="    57801036"/>
    <s v="SOUDAGE ROBOT"/>
    <n v="4.5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248"/>
    <x v="0"/>
    <x v="0"/>
    <m/>
    <e v="#N/A"/>
    <m/>
    <n v="2"/>
    <n v="4"/>
    <n v="4.5"/>
  </r>
  <r>
    <n v="129662"/>
    <s v="1296621000"/>
    <s v="32106301X"/>
    <s v="SEMELLE IC448 32 FFS"/>
    <n v="1"/>
    <n v="1"/>
    <s v="2022-02-02 00:00:00"/>
    <x v="2"/>
    <s v="Prêt pour compt. finale"/>
    <n v="1000"/>
    <x v="1"/>
    <s v="2022-01-28 00:00:00"/>
    <s v="2022-02-02 00:00:00"/>
    <s v="    57801021"/>
    <s v="VLASER N°63350"/>
    <n v="0.1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1X"/>
    <x v="0"/>
    <x v="0"/>
    <m/>
    <e v="#N/A"/>
    <m/>
    <n v="2"/>
    <n v="4"/>
    <n v="0.35"/>
  </r>
  <r>
    <n v="129662"/>
    <s v="1296622000"/>
    <s v="32106301X"/>
    <s v="SEMELLE IC448 32 FFS"/>
    <n v="1"/>
    <n v="1"/>
    <s v="2022-02-02 00:00:00"/>
    <x v="2"/>
    <s v="Prêt pour compt. finale"/>
    <n v="2000"/>
    <x v="1"/>
    <s v="2022-01-28 00:00:00"/>
    <s v="2022-02-02 00:00:00"/>
    <s v="    57801018"/>
    <s v="PLIAGE LVD"/>
    <n v="0.15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1X"/>
    <x v="0"/>
    <x v="0"/>
    <m/>
    <e v="#N/A"/>
    <m/>
    <n v="2"/>
    <n v="4"/>
    <n v="0.3"/>
  </r>
  <r>
    <n v="129662"/>
    <s v="1296623000"/>
    <s v="32106301X"/>
    <s v="SEMELLE IC448 32 FFS"/>
    <n v="1"/>
    <n v="1"/>
    <s v="2022-02-02 00:00:00"/>
    <x v="2"/>
    <s v="Prêt pour compt. finale"/>
    <n v="3000"/>
    <x v="1"/>
    <s v="2022-01-28 00:00:00"/>
    <s v="2022-02-02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1X"/>
    <x v="0"/>
    <x v="0"/>
    <m/>
    <e v="#N/A"/>
    <m/>
    <n v="2"/>
    <n v="4"/>
    <n v="0"/>
  </r>
  <r>
    <n v="129662"/>
    <s v="1296624000"/>
    <s v="32106301X"/>
    <s v="SEMELLE IC448 32 FFS"/>
    <n v="1"/>
    <n v="1"/>
    <s v="2022-02-02 00:00:00"/>
    <x v="2"/>
    <s v="Prêt pour compt. finale"/>
    <n v="4000"/>
    <x v="1"/>
    <s v="2022-01-28 00:00:00"/>
    <s v="2022-02-02 00:00:00"/>
    <s v="    57801036"/>
    <s v="SOUDURE ROBOT"/>
    <n v="1"/>
    <n v="0.1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01X"/>
    <x v="0"/>
    <x v="0"/>
    <m/>
    <e v="#N/A"/>
    <m/>
    <n v="2"/>
    <n v="4"/>
    <n v="1.1000000000000001"/>
  </r>
  <r>
    <n v="129665"/>
    <s v="1296651000"/>
    <s v="32107381X"/>
    <s v="BAC ENGAGEMENT IC64832"/>
    <n v="4"/>
    <n v="4"/>
    <s v="2022-02-01 00:00:00"/>
    <x v="2"/>
    <s v="Prêt pour compt. finale"/>
    <n v="1000"/>
    <x v="1"/>
    <s v="2022-01-12 00:00:00"/>
    <s v="2022-01-14 00:00:00"/>
    <s v="    57801021"/>
    <s v="V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1X"/>
    <x v="0"/>
    <x v="0"/>
    <m/>
    <e v="#N/A"/>
    <m/>
    <n v="1"/>
    <n v="2"/>
    <n v="0.29000000000000004"/>
  </r>
  <r>
    <n v="129665"/>
    <s v="1296652000"/>
    <s v="32107381X"/>
    <s v="BAC ENGAGEMENT IC64832"/>
    <n v="4"/>
    <n v="4"/>
    <s v="2022-02-01 00:00:00"/>
    <x v="2"/>
    <s v="Prêt pour compt. finale"/>
    <n v="2000"/>
    <x v="1"/>
    <s v="2022-01-12 00:00:00"/>
    <s v="2022-01-14 00:00:00"/>
    <s v="    57801018"/>
    <s v="PLIAGE LVD"/>
    <n v="0.8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1X"/>
    <x v="0"/>
    <x v="0"/>
    <m/>
    <e v="#N/A"/>
    <m/>
    <n v="1"/>
    <n v="2"/>
    <n v="0.99"/>
  </r>
  <r>
    <n v="129668"/>
    <s v="1296681000"/>
    <s v="57000391"/>
    <s v="ENS.CUVE TAMBOUR WHB5 500"/>
    <n v="1"/>
    <n v="1"/>
    <s v="2022-02-01 00:00:00"/>
    <x v="2"/>
    <s v="Prêt pour compt. finale"/>
    <n v="1000"/>
    <x v="1"/>
    <s v="2022-01-28 00:00:00"/>
    <s v="2022-02-0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91"/>
    <x v="0"/>
    <x v="0"/>
    <m/>
    <e v="#N/A"/>
    <m/>
    <n v="2"/>
    <n v="4"/>
    <n v="0"/>
  </r>
  <r>
    <n v="129668"/>
    <s v="1296682000"/>
    <s v="57000391"/>
    <s v="ENS.CUVE TAMBOUR WHB5 500"/>
    <n v="1"/>
    <n v="1"/>
    <s v="2022-02-01 00:00:00"/>
    <x v="2"/>
    <s v="Prêt pour compt. finale"/>
    <n v="2000"/>
    <x v="1"/>
    <s v="2022-01-28 00:00:00"/>
    <s v="2022-02-01 00:00:00"/>
    <s v="    57801034"/>
    <s v="FINITION"/>
    <n v="6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391"/>
    <x v="0"/>
    <x v="0"/>
    <m/>
    <e v="#N/A"/>
    <m/>
    <n v="2"/>
    <n v="4"/>
    <n v="6"/>
  </r>
  <r>
    <n v="129669"/>
    <s v="1296691000"/>
    <s v="31101400"/>
    <s v="CHARNIERE PORTE CUVE FAS XX7"/>
    <n v="28"/>
    <n v="28"/>
    <s v="2022-02-03 00:00:00"/>
    <x v="2"/>
    <s v="Prêt pour compt. finale"/>
    <n v="1000"/>
    <x v="1"/>
    <s v="2022-01-28 00:00:00"/>
    <s v="2022-02-03 00:00:00"/>
    <s v="    57801021"/>
    <s v="VLASER N°61144"/>
    <n v="0.2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00"/>
    <x v="0"/>
    <x v="0"/>
    <m/>
    <e v="#N/A"/>
    <m/>
    <n v="2"/>
    <n v="4"/>
    <n v="0.46"/>
  </r>
  <r>
    <n v="129669"/>
    <s v="1296692000"/>
    <s v="31101400"/>
    <s v="CHARNIERE PORTE CUVE FAS XX7"/>
    <n v="28"/>
    <n v="28"/>
    <s v="2022-02-03 00:00:00"/>
    <x v="2"/>
    <s v="Prêt pour compt. finale"/>
    <n v="2000"/>
    <x v="1"/>
    <s v="2022-01-28 00:00:00"/>
    <s v="2022-02-03 00:00:00"/>
    <s v="    57801017"/>
    <s v="PLIAGE LVD"/>
    <n v="0.3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00"/>
    <x v="0"/>
    <x v="0"/>
    <m/>
    <e v="#N/A"/>
    <m/>
    <n v="2"/>
    <n v="4"/>
    <n v="0.49"/>
  </r>
  <r>
    <n v="129669"/>
    <s v="1296692500"/>
    <s v="31101400"/>
    <s v="CHARNIERE PORTE CUVE FAS XX7"/>
    <n v="28"/>
    <n v="28"/>
    <s v="2022-02-03 00:00:00"/>
    <x v="2"/>
    <s v="Prêt pour compt. finale"/>
    <n v="2500"/>
    <x v="1"/>
    <s v="2022-01-28 00:00:00"/>
    <s v="2022-02-03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00"/>
    <x v="0"/>
    <x v="0"/>
    <m/>
    <e v="#N/A"/>
    <m/>
    <n v="2"/>
    <n v="4"/>
    <n v="0"/>
  </r>
  <r>
    <n v="129669"/>
    <s v="1296693000"/>
    <s v="31101400"/>
    <s v="CHARNIERE PORTE CUVE FAS XX7"/>
    <n v="28"/>
    <n v="28"/>
    <s v="2022-02-03 00:00:00"/>
    <x v="2"/>
    <s v="Prêt pour compt. finale"/>
    <n v="3000"/>
    <x v="1"/>
    <s v="2022-01-28 00:00:00"/>
    <s v="2022-02-03 00:00:00"/>
    <s v="    57801035"/>
    <s v="SOUDAGE"/>
    <n v="2.2400000000000002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400"/>
    <x v="0"/>
    <x v="0"/>
    <m/>
    <e v="#N/A"/>
    <m/>
    <n v="2"/>
    <n v="4"/>
    <n v="2.2400000000000002"/>
  </r>
  <r>
    <n v="129669"/>
    <s v="1296693500"/>
    <s v="31101400"/>
    <s v="CHARNIERE PORTE CUVE FAS XX7"/>
    <n v="28"/>
    <n v="28"/>
    <s v="2022-02-03 00:00:00"/>
    <x v="2"/>
    <s v="Prêt pour compt. finale"/>
    <n v="3500"/>
    <x v="1"/>
    <s v="2022-01-28 00:00:00"/>
    <s v="2022-02-03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400"/>
    <x v="0"/>
    <x v="0"/>
    <m/>
    <e v="#N/A"/>
    <m/>
    <n v="2"/>
    <n v="4"/>
    <n v="0"/>
  </r>
  <r>
    <n v="129669"/>
    <s v="1296694000"/>
    <s v="31101400"/>
    <s v="CHARNIERE PORTE CUVE FAS XX7"/>
    <n v="28"/>
    <n v="28"/>
    <s v="2022-02-03 00:00:00"/>
    <x v="2"/>
    <s v="Prêt pour compt. finale"/>
    <n v="4000"/>
    <x v="1"/>
    <s v="2022-01-28 00:00:00"/>
    <s v="2022-02-03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00"/>
    <x v="0"/>
    <x v="0"/>
    <m/>
    <e v="#N/A"/>
    <m/>
    <n v="2"/>
    <n v="4"/>
    <n v="0"/>
  </r>
  <r>
    <n v="129671"/>
    <s v="1296714000"/>
    <s v="31108419"/>
    <s v="ENS ENVELOPPE CUVE INF SOUDEE"/>
    <n v="8"/>
    <n v="7"/>
    <s v="2022-01-28 00:00:00"/>
    <x v="2"/>
    <s v="Prêt pour compt. finale"/>
    <n v="4000"/>
    <x v="1"/>
    <s v="2022-01-24 00:00:00"/>
    <s v="2022-01-28 00:00:00"/>
    <s v="    57801035"/>
    <s v="SOUDURE + CHANFREIN"/>
    <n v="6.67"/>
    <n v="0"/>
    <n v="57801035"/>
    <n v="0.83374999999999999"/>
    <s v="02- soudure manu"/>
    <s v="04-Soudure manu"/>
    <s v="03-Soudure manu"/>
    <x v="9"/>
    <s v="30"/>
    <s v="OF déjà terminé"/>
    <s v="OF déjà terminé"/>
    <n v="0.14451666666666665"/>
    <s v="Fait"/>
    <e v="#REF!"/>
    <s v="419"/>
    <x v="0"/>
    <x v="0"/>
    <m/>
    <e v="#N/A"/>
    <m/>
    <n v="1"/>
    <n v="4"/>
    <n v="6.67"/>
  </r>
  <r>
    <n v="129671"/>
    <s v="1296711000"/>
    <s v="31108419"/>
    <s v="ENS ENVELOPPE CUVE INF SOUDEE"/>
    <n v="8"/>
    <n v="8"/>
    <s v="2022-01-28 00:00:00"/>
    <x v="2"/>
    <s v="Prêt pour compt. finale"/>
    <n v="1000"/>
    <x v="1"/>
    <s v="2022-01-24 00:00:00"/>
    <s v="2022-01-28 00:00:00"/>
    <s v="    57801021"/>
    <s v="VLASER N°31108178"/>
    <n v="0.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19"/>
    <x v="0"/>
    <x v="0"/>
    <m/>
    <e v="#N/A"/>
    <m/>
    <n v="1"/>
    <n v="4"/>
    <n v="0.60000000000000009"/>
  </r>
  <r>
    <n v="129671"/>
    <s v="1296712000"/>
    <s v="31108419"/>
    <s v="ENS ENVELOPPE CUVE INF SOUDEE"/>
    <n v="8"/>
    <n v="8"/>
    <s v="2022-01-28 00:00:00"/>
    <x v="2"/>
    <s v="Prêt pour compt. finale"/>
    <n v="2000"/>
    <x v="1"/>
    <s v="2022-01-24 00:00:00"/>
    <s v="2022-01-28 00:00:00"/>
    <s v="    57801018"/>
    <s v="PLIAGE LVD"/>
    <n v="2.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19"/>
    <x v="0"/>
    <x v="0"/>
    <m/>
    <e v="#N/A"/>
    <m/>
    <n v="1"/>
    <n v="4"/>
    <n v="2.5499999999999998"/>
  </r>
  <r>
    <n v="129671"/>
    <s v="1296713000"/>
    <s v="31108419"/>
    <s v="ENS ENVELOPPE CUVE INF SOUDEE"/>
    <n v="8"/>
    <n v="8"/>
    <s v="2022-01-28 00:00:00"/>
    <x v="2"/>
    <s v="Prêt pour compt. finale"/>
    <n v="3000"/>
    <x v="1"/>
    <s v="2022-01-24 00:00:00"/>
    <s v="2022-01-2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19"/>
    <x v="0"/>
    <x v="0"/>
    <m/>
    <e v="#N/A"/>
    <m/>
    <n v="1"/>
    <n v="4"/>
    <n v="0"/>
  </r>
  <r>
    <n v="129673"/>
    <s v="1296731000"/>
    <s v="31109468X"/>
    <s v="CUVE WB6-35"/>
    <n v="1"/>
    <n v="1"/>
    <s v="2022-01-26 00:00:00"/>
    <x v="2"/>
    <s v="Prêt pour compt. finale"/>
    <n v="1000"/>
    <x v="1"/>
    <s v="2022-01-25 00:00:00"/>
    <s v="2022-01-2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8X"/>
    <x v="0"/>
    <x v="0"/>
    <m/>
    <e v="#N/A"/>
    <m/>
    <n v="1"/>
    <n v="4"/>
    <n v="0"/>
  </r>
  <r>
    <n v="129673"/>
    <s v="1296732000"/>
    <s v="31109468X"/>
    <s v="CUVE WB6-35"/>
    <n v="1"/>
    <n v="1"/>
    <s v="2022-01-26 00:00:00"/>
    <x v="2"/>
    <s v="Prêt pour compt. finale"/>
    <n v="2000"/>
    <x v="1"/>
    <s v="2022-01-25 00:00:00"/>
    <s v="2022-01-26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68X"/>
    <x v="0"/>
    <x v="0"/>
    <m/>
    <e v="#N/A"/>
    <m/>
    <n v="1"/>
    <n v="4"/>
    <n v="0.75"/>
  </r>
  <r>
    <n v="129673"/>
    <s v="1296733000"/>
    <s v="31109468X"/>
    <s v="CUVE WB6-35"/>
    <n v="1"/>
    <n v="1"/>
    <s v="2022-01-26 00:00:00"/>
    <x v="2"/>
    <s v="Prêt pour compt. finale"/>
    <n v="3000"/>
    <x v="1"/>
    <s v="2022-01-25 00:00:00"/>
    <s v="2022-01-26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68X"/>
    <x v="0"/>
    <x v="0"/>
    <m/>
    <e v="#N/A"/>
    <m/>
    <n v="1"/>
    <n v="4"/>
    <n v="0.5"/>
  </r>
  <r>
    <n v="129673"/>
    <s v="1296734000"/>
    <s v="31109468X"/>
    <s v="CUVE WB6-35"/>
    <n v="1"/>
    <n v="1"/>
    <s v="2022-01-26 00:00:00"/>
    <x v="2"/>
    <s v="Prêt pour compt. finale"/>
    <n v="4000"/>
    <x v="1"/>
    <s v="2022-01-25 00:00:00"/>
    <s v="2022-01-26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68X"/>
    <x v="0"/>
    <x v="0"/>
    <m/>
    <e v="#N/A"/>
    <m/>
    <n v="1"/>
    <n v="4"/>
    <n v="0.75"/>
  </r>
  <r>
    <n v="129674"/>
    <s v="1296741000"/>
    <s v="32100491X"/>
    <s v="CORPS DE RAMPE IC44832"/>
    <n v="1"/>
    <n v="0"/>
    <s v="2022-01-31 00:00:00"/>
    <x v="1"/>
    <s v="Commande prête pour la product"/>
    <n v="1000"/>
    <x v="0"/>
    <s v="2022-01-28 00:00:00"/>
    <s v="2022-01-3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1X"/>
    <x v="0"/>
    <x v="0"/>
    <m/>
    <e v="#N/A"/>
    <m/>
    <n v="1"/>
    <n v="4"/>
    <n v="0"/>
  </r>
  <r>
    <n v="129674"/>
    <s v="1296741500"/>
    <s v="32100491X"/>
    <s v="CORPS DE RAMPE IC44832"/>
    <n v="1"/>
    <n v="0"/>
    <s v="2022-01-31 00:00:00"/>
    <x v="1"/>
    <s v="Commande prête pour la product"/>
    <n v="1500"/>
    <x v="0"/>
    <s v="2022-01-28 00:00:00"/>
    <s v="2022-01-31 00:00:00"/>
    <s v="    57801035"/>
    <s v="DEGRAISSAGE MANUEL"/>
    <n v="0"/>
    <n v="0"/>
    <n v="57801035"/>
    <n v="0"/>
    <s v="02- soudure manu"/>
    <s v="04-Soudure manu"/>
    <s v="03-Soudure manu"/>
    <x v="9"/>
    <s v=""/>
    <s v="Pas démarré"/>
    <s v="Pas démarré"/>
    <n v="0"/>
    <e v="#REF!"/>
    <e v="#REF!"/>
    <s v="91X"/>
    <x v="0"/>
    <x v="0"/>
    <m/>
    <e v="#N/A"/>
    <m/>
    <n v="1"/>
    <n v="4"/>
    <n v="0"/>
  </r>
  <r>
    <n v="129674"/>
    <s v="1296742000"/>
    <s v="32100491X"/>
    <s v="CORPS DE RAMPE IC44832"/>
    <n v="1"/>
    <n v="0"/>
    <s v="2022-01-31 00:00:00"/>
    <x v="1"/>
    <s v="Commande prête pour la product"/>
    <n v="2000"/>
    <x v="0"/>
    <s v="2022-01-28 00:00:00"/>
    <s v="2022-01-31 00:00:00"/>
    <s v="    57810354"/>
    <s v="SOUDURE"/>
    <n v="2.9"/>
    <n v="0"/>
    <n v="57810354"/>
    <n v="2.9"/>
    <s v="02- soudure manu"/>
    <s v="08-Soudure IB IC"/>
    <s v="03-Soudure manu"/>
    <x v="19"/>
    <s v=""/>
    <s v="Pas démarré"/>
    <s v="Pas démarré"/>
    <n v="0.50266666666666671"/>
    <e v="#REF!"/>
    <e v="#REF!"/>
    <s v="91X"/>
    <x v="0"/>
    <x v="0"/>
    <m/>
    <e v="#N/A"/>
    <m/>
    <n v="1"/>
    <n v="4"/>
    <n v="2.9"/>
  </r>
  <r>
    <n v="129675"/>
    <s v="1296751000"/>
    <s v="55015429X"/>
    <s v="ENSEMBLE TAMBOUR WB6-35"/>
    <n v="1"/>
    <n v="1"/>
    <s v="2022-01-26 00:00:00"/>
    <x v="2"/>
    <s v="Prêt pour compt. finale"/>
    <n v="1000"/>
    <x v="1"/>
    <s v="2022-01-25 00:00:00"/>
    <s v="2022-01-2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9X"/>
    <x v="0"/>
    <x v="0"/>
    <m/>
    <e v="#N/A"/>
    <m/>
    <n v="1"/>
    <n v="4"/>
    <n v="0"/>
  </r>
  <r>
    <n v="129675"/>
    <s v="1296752000"/>
    <s v="55015429X"/>
    <s v="ENSEMBLE TAMBOUR WB6-35"/>
    <n v="1"/>
    <n v="1"/>
    <s v="2022-01-26 00:00:00"/>
    <x v="2"/>
    <s v="Prêt pour compt. finale"/>
    <n v="2000"/>
    <x v="1"/>
    <s v="2022-01-25 00:00:00"/>
    <s v="2022-01-26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9X"/>
    <x v="0"/>
    <x v="0"/>
    <m/>
    <e v="#N/A"/>
    <m/>
    <n v="1"/>
    <n v="4"/>
    <n v="2"/>
  </r>
  <r>
    <n v="129675"/>
    <s v="1296753000"/>
    <s v="55015429X"/>
    <s v="ENSEMBLE TAMBOUR WB6-35"/>
    <n v="1"/>
    <n v="1"/>
    <s v="2022-01-26 00:00:00"/>
    <x v="2"/>
    <s v="Prêt pour compt. finale"/>
    <n v="3000"/>
    <x v="1"/>
    <s v="2022-01-25 00:00:00"/>
    <s v="2022-01-26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9X"/>
    <x v="0"/>
    <x v="0"/>
    <m/>
    <e v="#N/A"/>
    <m/>
    <n v="1"/>
    <n v="4"/>
    <n v="0.75"/>
  </r>
  <r>
    <n v="129675"/>
    <s v="1296754000"/>
    <s v="55015429X"/>
    <s v="ENSEMBLE TAMBOUR WB6-35"/>
    <n v="1"/>
    <n v="1"/>
    <s v="2022-01-26 00:00:00"/>
    <x v="2"/>
    <s v="Prêt pour compt. finale"/>
    <n v="4000"/>
    <x v="1"/>
    <s v="2022-01-25 00:00:00"/>
    <s v="2022-01-26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9X"/>
    <x v="0"/>
    <x v="0"/>
    <m/>
    <e v="#N/A"/>
    <m/>
    <n v="1"/>
    <n v="4"/>
    <n v="2"/>
  </r>
  <r>
    <n v="129676"/>
    <s v="1296761000"/>
    <s v="55015432X"/>
    <s v="ENSEMBLE TAMBOUR WB6-27"/>
    <n v="1"/>
    <n v="1"/>
    <s v="2022-01-28 00:00:00"/>
    <x v="2"/>
    <s v="Prêt pour compt. finale"/>
    <n v="1000"/>
    <x v="1"/>
    <s v="2022-01-27 00:00:00"/>
    <s v="2022-01-2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2X"/>
    <x v="0"/>
    <x v="0"/>
    <m/>
    <e v="#N/A"/>
    <m/>
    <n v="1"/>
    <n v="4"/>
    <n v="0"/>
  </r>
  <r>
    <n v="129676"/>
    <s v="1296762000"/>
    <s v="55015432X"/>
    <s v="ENSEMBLE TAMBOUR WB6-27"/>
    <n v="1"/>
    <n v="1"/>
    <s v="2022-01-28 00:00:00"/>
    <x v="2"/>
    <s v="Prêt pour compt. finale"/>
    <n v="2000"/>
    <x v="1"/>
    <s v="2022-01-27 00:00:00"/>
    <s v="2022-01-28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32X"/>
    <x v="0"/>
    <x v="0"/>
    <m/>
    <e v="#N/A"/>
    <m/>
    <n v="1"/>
    <n v="4"/>
    <n v="2"/>
  </r>
  <r>
    <n v="129676"/>
    <s v="1296763000"/>
    <s v="55015432X"/>
    <s v="ENSEMBLE TAMBOUR WB6-27"/>
    <n v="1"/>
    <n v="1"/>
    <s v="2022-01-28 00:00:00"/>
    <x v="2"/>
    <s v="Prêt pour compt. finale"/>
    <n v="3000"/>
    <x v="1"/>
    <s v="2022-01-27 00:00:00"/>
    <s v="2022-01-28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32X"/>
    <x v="0"/>
    <x v="0"/>
    <m/>
    <e v="#N/A"/>
    <m/>
    <n v="1"/>
    <n v="4"/>
    <n v="0.75"/>
  </r>
  <r>
    <n v="129676"/>
    <s v="1296764000"/>
    <s v="55015432X"/>
    <s v="ENSEMBLE TAMBOUR WB6-27"/>
    <n v="1"/>
    <n v="1"/>
    <s v="2022-01-28 00:00:00"/>
    <x v="2"/>
    <s v="Prêt pour compt. finale"/>
    <n v="4000"/>
    <x v="1"/>
    <s v="2022-01-27 00:00:00"/>
    <s v="2022-01-28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32X"/>
    <x v="0"/>
    <x v="0"/>
    <m/>
    <e v="#N/A"/>
    <m/>
    <n v="1"/>
    <n v="4"/>
    <n v="2"/>
  </r>
  <r>
    <n v="129677"/>
    <s v="1296771000"/>
    <s v="55015468X"/>
    <s v="JEU DE PORTES TAMBOUR WB6-20"/>
    <n v="15"/>
    <n v="10"/>
    <s v="2022-01-17 00:00:00"/>
    <x v="3"/>
    <s v="2 jrs avant compt. finale"/>
    <n v="1000"/>
    <x v="2"/>
    <s v="2022-01-14 00:00:00"/>
    <s v="2022-01-17 00:00:00"/>
    <s v="    57801030"/>
    <s v="PREP MAG TOLERIE"/>
    <n v="0"/>
    <n v="0"/>
    <n v="57801030"/>
    <n v="0"/>
    <s v="LOG"/>
    <s v="prepa mag"/>
    <n v="0"/>
    <x v="7"/>
    <s v="20"/>
    <s v="Pas démarré"/>
    <s v="Pas démarré"/>
    <n v="0"/>
    <e v="#REF!"/>
    <e v="#REF!"/>
    <s v="68X"/>
    <x v="0"/>
    <x v="0"/>
    <m/>
    <e v="#N/A"/>
    <m/>
    <n v="1"/>
    <n v="2"/>
    <n v="0"/>
  </r>
  <r>
    <n v="129677"/>
    <s v="1296772000"/>
    <s v="55015468X"/>
    <s v="JEU DE PORTES TAMBOUR WB6-20"/>
    <n v="15"/>
    <n v="10"/>
    <s v="2022-01-17 00:00:00"/>
    <x v="3"/>
    <s v="2 jrs avant compt. finale"/>
    <n v="2000"/>
    <x v="2"/>
    <s v="2022-01-14 00:00:00"/>
    <s v="2022-01-17 00:00:00"/>
    <s v="    57801032"/>
    <s v="TRIBOFINITION"/>
    <n v="0"/>
    <n v="0"/>
    <n v="57801032"/>
    <n v="0"/>
    <s v="04- Tribo"/>
    <s v="14-Tribo"/>
    <n v="0"/>
    <x v="16"/>
    <s v="20"/>
    <s v="Pas démarré"/>
    <s v="Pas démarré"/>
    <n v="0"/>
    <e v="#REF!"/>
    <e v="#REF!"/>
    <s v="68X"/>
    <x v="0"/>
    <x v="0"/>
    <m/>
    <e v="#N/A"/>
    <m/>
    <n v="1"/>
    <n v="2"/>
    <n v="0"/>
  </r>
  <r>
    <n v="129678"/>
    <s v="1296781000"/>
    <s v="55015468ST"/>
    <s v="JEU DE PORTES TAMBOUR WB6-20"/>
    <n v="10"/>
    <n v="10"/>
    <s v="2022-01-14 00:00:00"/>
    <x v="2"/>
    <s v="Prêt pour compt. finale"/>
    <n v="1000"/>
    <x v="1"/>
    <s v="2022-01-14 00:00:00"/>
    <s v="2022-01-14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8ST"/>
    <x v="0"/>
    <x v="0"/>
    <m/>
    <e v="#N/A"/>
    <m/>
    <n v="1"/>
    <n v="2"/>
    <n v="0"/>
  </r>
  <r>
    <n v="129681"/>
    <s v="1296811000"/>
    <s v="31109588X"/>
    <s v="CUVE WB6-27"/>
    <n v="1"/>
    <n v="1"/>
    <s v="2022-02-02 00:00:00"/>
    <x v="2"/>
    <s v="Prêt pour compt. finale"/>
    <n v="1000"/>
    <x v="1"/>
    <s v="2022-02-01 00:00:00"/>
    <s v="2022-02-02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8X"/>
    <x v="0"/>
    <x v="0"/>
    <m/>
    <e v="#N/A"/>
    <m/>
    <n v="2"/>
    <n v="5"/>
    <n v="0"/>
  </r>
  <r>
    <n v="129681"/>
    <s v="1296812000"/>
    <s v="31109588X"/>
    <s v="CUVE WB6-27"/>
    <n v="1"/>
    <n v="1"/>
    <s v="2022-02-02 00:00:00"/>
    <x v="2"/>
    <s v="Prêt pour compt. finale"/>
    <n v="2000"/>
    <x v="1"/>
    <s v="2022-02-01 00:00:00"/>
    <s v="2022-02-02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88X"/>
    <x v="0"/>
    <x v="0"/>
    <m/>
    <e v="#N/A"/>
    <m/>
    <n v="2"/>
    <n v="5"/>
    <n v="0.75"/>
  </r>
  <r>
    <n v="129681"/>
    <s v="1296813000"/>
    <s v="31109588X"/>
    <s v="CUVE WB6-27"/>
    <n v="1"/>
    <n v="1"/>
    <s v="2022-02-02 00:00:00"/>
    <x v="2"/>
    <s v="Prêt pour compt. finale"/>
    <n v="3000"/>
    <x v="1"/>
    <s v="2022-02-01 00:00:00"/>
    <s v="2022-02-02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88X"/>
    <x v="0"/>
    <x v="0"/>
    <m/>
    <e v="#N/A"/>
    <m/>
    <n v="2"/>
    <n v="5"/>
    <n v="0.5"/>
  </r>
  <r>
    <n v="129681"/>
    <s v="1296814000"/>
    <s v="31109588X"/>
    <s v="CUVE WB6-27"/>
    <n v="1"/>
    <n v="1"/>
    <s v="2022-02-02 00:00:00"/>
    <x v="2"/>
    <s v="Prêt pour compt. finale"/>
    <n v="4000"/>
    <x v="1"/>
    <s v="2022-02-01 00:00:00"/>
    <s v="2022-02-02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88X"/>
    <x v="0"/>
    <x v="0"/>
    <m/>
    <e v="#N/A"/>
    <m/>
    <n v="2"/>
    <n v="5"/>
    <n v="0.75"/>
  </r>
  <r>
    <n v="129683"/>
    <s v="1296831000"/>
    <s v="32100521"/>
    <s v="TOLE CORPS DE RAMPE GAZ 4832"/>
    <n v="6"/>
    <n v="0"/>
    <s v="2022-02-01 00:00:00"/>
    <x v="1"/>
    <s v="Commande prête pour la product"/>
    <n v="1000"/>
    <x v="0"/>
    <s v="2022-01-28 00:00:00"/>
    <s v="2022-02-01 00:00:00"/>
    <s v="    57801022"/>
    <s v="VTC5000 N°32100521"/>
    <n v="0.43"/>
    <n v="0.2"/>
    <n v="57801022"/>
    <n v="0.43000000000000005"/>
    <s v="01- tole machine"/>
    <s v="02-Poinc"/>
    <s v="02-Poinc"/>
    <x v="14"/>
    <s v=""/>
    <s v="Pas démarré"/>
    <s v="Pas démarré"/>
    <n v="7.453333333333334E-2"/>
    <e v="#REF!"/>
    <e v="#REF!"/>
    <s v="521"/>
    <x v="0"/>
    <x v="0"/>
    <m/>
    <e v="#N/A"/>
    <m/>
    <n v="2"/>
    <n v="4"/>
    <n v="0.63"/>
  </r>
  <r>
    <n v="129683"/>
    <s v="1296832000"/>
    <s v="32100521"/>
    <s v="TOLE CORPS DE RAMPE GAZ 4832"/>
    <n v="6"/>
    <n v="0"/>
    <s v="2022-02-01 00:00:00"/>
    <x v="1"/>
    <s v="Commande prête pour la product"/>
    <n v="2000"/>
    <x v="0"/>
    <s v="2022-01-28 00:00:00"/>
    <s v="2022-02-01 00:00:00"/>
    <s v="    57801018"/>
    <s v="PLIAGE LVD"/>
    <n v="0.54"/>
    <n v="0.15"/>
    <n v="57801018"/>
    <n v="0.54"/>
    <s v="01- tole machine"/>
    <s v="03-Pliage 320T"/>
    <s v="03-Pliage 320T"/>
    <x v="2"/>
    <s v=""/>
    <s v="Pas démarré"/>
    <s v="Pas démarré"/>
    <n v="9.3600000000000017E-2"/>
    <e v="#REF!"/>
    <e v="#REF!"/>
    <s v="521"/>
    <x v="0"/>
    <x v="0"/>
    <m/>
    <e v="#N/A"/>
    <m/>
    <n v="2"/>
    <n v="4"/>
    <n v="0.69000000000000006"/>
  </r>
  <r>
    <n v="129686"/>
    <s v="1296861000"/>
    <s v="32106559"/>
    <s v="EQUERRE TUBE ASPIRATION BUEES"/>
    <n v="36"/>
    <n v="36"/>
    <s v="2022-02-03 00:00:00"/>
    <x v="2"/>
    <s v="Prêt pour compt. finale"/>
    <n v="1000"/>
    <x v="1"/>
    <s v="2022-01-28 00:00:00"/>
    <s v="2022-02-03 00:00:00"/>
    <s v="    57801021"/>
    <s v="VLASER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59"/>
    <x v="0"/>
    <x v="0"/>
    <m/>
    <e v="#N/A"/>
    <m/>
    <n v="2"/>
    <n v="4"/>
    <n v="0.27"/>
  </r>
  <r>
    <n v="129686"/>
    <s v="1296862000"/>
    <s v="32106559"/>
    <s v="EQUERRE TUBE ASPIRATION BUEES"/>
    <n v="36"/>
    <n v="36"/>
    <s v="2022-02-03 00:00:00"/>
    <x v="2"/>
    <s v="Prêt pour compt. finale"/>
    <n v="2000"/>
    <x v="1"/>
    <s v="2022-01-28 00:00:00"/>
    <s v="2022-02-03 00:00:00"/>
    <s v="    57801017"/>
    <s v="PLIAGE LVD"/>
    <n v="1.0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59"/>
    <x v="0"/>
    <x v="0"/>
    <m/>
    <e v="#N/A"/>
    <m/>
    <n v="2"/>
    <n v="4"/>
    <n v="1.23"/>
  </r>
  <r>
    <n v="129686"/>
    <s v="1296863000"/>
    <s v="32106559"/>
    <s v="EQUERRE TUBE ASPIRATION BUEES"/>
    <n v="36"/>
    <n v="36"/>
    <s v="2022-02-03 00:00:00"/>
    <x v="2"/>
    <s v="Prêt pour compt. finale"/>
    <n v="3000"/>
    <x v="1"/>
    <s v="2022-01-28 00:00:00"/>
    <s v="2022-02-03 00:00:00"/>
    <s v="    57801125"/>
    <s v="POUDRAGE  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559"/>
    <x v="0"/>
    <x v="0"/>
    <m/>
    <e v="#N/A"/>
    <m/>
    <n v="2"/>
    <n v="4"/>
    <n v="0"/>
  </r>
  <r>
    <n v="129686"/>
    <s v="1296864000"/>
    <s v="32106559"/>
    <s v="EQUERRE TUBE ASPIRATION BUEES"/>
    <n v="36"/>
    <n v="36"/>
    <s v="2022-02-03 00:00:00"/>
    <x v="2"/>
    <s v="Prêt pour compt. finale"/>
    <n v="4000"/>
    <x v="1"/>
    <s v="2022-01-28 00:00:00"/>
    <s v="2022-02-03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559"/>
    <x v="0"/>
    <x v="0"/>
    <m/>
    <e v="#N/A"/>
    <m/>
    <n v="2"/>
    <n v="4"/>
    <n v="0"/>
  </r>
  <r>
    <n v="129687"/>
    <s v="1296871000"/>
    <s v="31104699"/>
    <s v="CUVE WPB4 900 V-E"/>
    <n v="1"/>
    <n v="1"/>
    <s v="2022-01-26 00:00:00"/>
    <x v="2"/>
    <s v="Prêt pour compt. finale"/>
    <n v="1000"/>
    <x v="1"/>
    <s v="2022-01-25 00:00:00"/>
    <s v="2022-01-26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99"/>
    <x v="0"/>
    <x v="0"/>
    <m/>
    <e v="#N/A"/>
    <m/>
    <n v="1"/>
    <n v="4"/>
    <n v="0"/>
  </r>
  <r>
    <n v="129687"/>
    <s v="1296872000"/>
    <s v="31104699"/>
    <s v="CUVE WPB4 900 V-E"/>
    <n v="1"/>
    <n v="1"/>
    <s v="2022-01-26 00:00:00"/>
    <x v="2"/>
    <s v="Prêt pour compt. finale"/>
    <n v="2000"/>
    <x v="1"/>
    <s v="2022-01-25 00:00:00"/>
    <s v="2022-01-26 00:00:00"/>
    <s v="    57810351"/>
    <s v="SOUDURE MANU CUVE"/>
    <n v="1.38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699"/>
    <x v="0"/>
    <x v="0"/>
    <m/>
    <e v="#N/A"/>
    <m/>
    <n v="1"/>
    <n v="4"/>
    <n v="1.38"/>
  </r>
  <r>
    <n v="129687"/>
    <s v="1296873000"/>
    <s v="31104699"/>
    <s v="CUVE WPB4 900 V-E"/>
    <n v="1"/>
    <n v="1"/>
    <s v="2022-01-26 00:00:00"/>
    <x v="2"/>
    <s v="Prêt pour compt. finale"/>
    <n v="3000"/>
    <x v="1"/>
    <s v="2022-01-25 00:00:00"/>
    <s v="2022-01-26 00:00:00"/>
    <s v="    57801037"/>
    <s v="SOUDURE ROBOT CUVE"/>
    <n v="1.2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699"/>
    <x v="0"/>
    <x v="0"/>
    <m/>
    <e v="#N/A"/>
    <m/>
    <n v="1"/>
    <n v="4"/>
    <n v="1.25"/>
  </r>
  <r>
    <n v="129687"/>
    <s v="1296874000"/>
    <s v="31104699"/>
    <s v="CUVE WPB4 900 V-E"/>
    <n v="1"/>
    <n v="1"/>
    <s v="2022-01-26 00:00:00"/>
    <x v="2"/>
    <s v="Prêt pour compt. finale"/>
    <n v="4000"/>
    <x v="1"/>
    <s v="2022-01-25 00:00:00"/>
    <s v="2022-01-26 00:00:00"/>
    <s v="    57810351"/>
    <s v="BOUCLAGE + CONTROLE"/>
    <n v="1.37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699"/>
    <x v="0"/>
    <x v="0"/>
    <m/>
    <e v="#N/A"/>
    <m/>
    <n v="1"/>
    <n v="4"/>
    <n v="1.37"/>
  </r>
  <r>
    <n v="129689"/>
    <s v="1296891000"/>
    <s v="32102661"/>
    <s v="TUBE INTER. CYLINDRE FT 4832"/>
    <n v="1"/>
    <n v="1"/>
    <s v="2022-02-01 00:00:00"/>
    <x v="2"/>
    <s v="Prêt pour compt. finale"/>
    <n v="1000"/>
    <x v="1"/>
    <s v="2022-01-28 00:00:00"/>
    <s v="2022-02-01 00:00:00"/>
    <s v="    57801021"/>
    <s v="IF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1"/>
    <x v="0"/>
    <x v="0"/>
    <m/>
    <e v="#N/A"/>
    <m/>
    <n v="2"/>
    <n v="4"/>
    <n v="0.26"/>
  </r>
  <r>
    <n v="129689"/>
    <s v="1296892000"/>
    <s v="32102661"/>
    <s v="TUBE INTER. CYLINDRE FT 4832"/>
    <n v="1"/>
    <n v="1"/>
    <s v="2022-02-01 00:00:00"/>
    <x v="2"/>
    <s v="Prêt pour compt. finale"/>
    <n v="2000"/>
    <x v="1"/>
    <s v="2022-01-28 00:00:00"/>
    <s v="2022-02-01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61"/>
    <x v="0"/>
    <x v="0"/>
    <m/>
    <e v="#N/A"/>
    <m/>
    <n v="2"/>
    <n v="4"/>
    <n v="1.2899999999999998"/>
  </r>
  <r>
    <n v="129689"/>
    <s v="1296893000"/>
    <s v="32102661"/>
    <s v="TUBE INTER. CYLINDRE FT 4832"/>
    <n v="1"/>
    <n v="1"/>
    <s v="2022-02-01 00:00:00"/>
    <x v="2"/>
    <s v="Prêt pour compt. finale"/>
    <n v="3000"/>
    <x v="1"/>
    <s v="2022-01-28 00:00:00"/>
    <s v="2022-02-01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661"/>
    <x v="0"/>
    <x v="0"/>
    <m/>
    <e v="#N/A"/>
    <m/>
    <n v="2"/>
    <n v="4"/>
    <n v="0.5"/>
  </r>
  <r>
    <n v="129692"/>
    <s v="1296921000"/>
    <s v="55015672X"/>
    <s v="ENS CUVE TAMBOUR ELEC WB6-27"/>
    <n v="1"/>
    <n v="1"/>
    <s v="2022-02-01 00:00:00"/>
    <x v="2"/>
    <s v="Prêt pour compt. finale"/>
    <n v="1000"/>
    <x v="1"/>
    <s v="2022-01-28 00:00:00"/>
    <s v="2022-02-0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2X"/>
    <x v="0"/>
    <x v="0"/>
    <m/>
    <e v="#N/A"/>
    <m/>
    <n v="2"/>
    <n v="4"/>
    <n v="0"/>
  </r>
  <r>
    <n v="129692"/>
    <s v="1296922000"/>
    <s v="55015672X"/>
    <s v="ENS CUVE TAMBOUR ELEC WB6-27"/>
    <n v="1"/>
    <n v="1"/>
    <s v="2022-02-01 00:00:00"/>
    <x v="2"/>
    <s v="Prêt pour compt. finale"/>
    <n v="2000"/>
    <x v="1"/>
    <s v="2022-01-28 00:00:00"/>
    <s v="2022-02-01 00:00:00"/>
    <s v="    57801034"/>
    <s v="FINITION CUVE / TAMBOUR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2X"/>
    <x v="0"/>
    <x v="0"/>
    <m/>
    <e v="#N/A"/>
    <m/>
    <n v="2"/>
    <n v="4"/>
    <n v="3"/>
  </r>
  <r>
    <n v="129693"/>
    <s v="1296931000"/>
    <s v="55015673X"/>
    <s v="ENS CUVE TAMBOUR ELEC WB6-35"/>
    <n v="1"/>
    <n v="1"/>
    <s v="2022-02-01 00:00:00"/>
    <x v="2"/>
    <s v="Prêt pour compt. finale"/>
    <n v="1000"/>
    <x v="1"/>
    <s v="2022-01-28 00:00:00"/>
    <s v="2022-02-0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3X"/>
    <x v="0"/>
    <x v="0"/>
    <m/>
    <e v="#N/A"/>
    <m/>
    <n v="2"/>
    <n v="4"/>
    <n v="0"/>
  </r>
  <r>
    <n v="129693"/>
    <s v="1296936000"/>
    <s v="55015673X"/>
    <s v="ENS CUVE TAMBOUR ELEC WB6-35"/>
    <n v="1"/>
    <n v="1"/>
    <s v="2022-02-01 00:00:00"/>
    <x v="2"/>
    <s v="Prêt pour compt. finale"/>
    <n v="6000"/>
    <x v="1"/>
    <s v="2022-01-28 00:00:00"/>
    <s v="2022-02-01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3X"/>
    <x v="0"/>
    <x v="0"/>
    <m/>
    <e v="#N/A"/>
    <m/>
    <n v="2"/>
    <n v="4"/>
    <n v="3"/>
  </r>
  <r>
    <n v="129694"/>
    <s v="1296941000"/>
    <s v="55015677X"/>
    <s v="ENSEMBLE FLASQUES CUVE WB6"/>
    <n v="1"/>
    <n v="1"/>
    <s v="2022-02-01 00:00:00"/>
    <x v="2"/>
    <s v="Prêt pour compt. finale"/>
    <n v="1000"/>
    <x v="1"/>
    <s v="2022-01-28 00:00:00"/>
    <s v="2022-02-0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2"/>
    <n v="4"/>
    <n v="0"/>
  </r>
  <r>
    <n v="129694"/>
    <s v="1296942000"/>
    <s v="55015677X"/>
    <s v="ENSEMBLE FLASQUES CUVE WB6"/>
    <n v="1"/>
    <n v="1"/>
    <s v="2022-02-01 00:00:00"/>
    <x v="2"/>
    <s v="Prêt pour compt. finale"/>
    <n v="2000"/>
    <x v="1"/>
    <s v="2022-01-28 00:00:00"/>
    <s v="2022-02-01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2"/>
    <n v="4"/>
    <n v="1.5"/>
  </r>
  <r>
    <n v="129695"/>
    <s v="1296951000"/>
    <s v="55015677X"/>
    <s v="ENSEMBLE FLASQUES CUVE WB6"/>
    <n v="1"/>
    <n v="1"/>
    <s v="2022-02-01 00:00:00"/>
    <x v="2"/>
    <s v="Prêt pour compt. finale"/>
    <n v="1000"/>
    <x v="1"/>
    <s v="2022-01-28 00:00:00"/>
    <s v="2022-02-0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2"/>
    <n v="4"/>
    <n v="0"/>
  </r>
  <r>
    <n v="129695"/>
    <s v="1296952000"/>
    <s v="55015677X"/>
    <s v="ENSEMBLE FLASQUES CUVE WB6"/>
    <n v="1"/>
    <n v="1"/>
    <s v="2022-02-01 00:00:00"/>
    <x v="2"/>
    <s v="Prêt pour compt. finale"/>
    <n v="2000"/>
    <x v="1"/>
    <s v="2022-01-28 00:00:00"/>
    <s v="2022-02-01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2"/>
    <n v="4"/>
    <n v="1.5"/>
  </r>
  <r>
    <n v="129701"/>
    <s v="1297011000"/>
    <s v="55006704ST"/>
    <s v="KIT CHAINES SR33 T2"/>
    <n v="20"/>
    <n v="20"/>
    <s v="2022-01-28 00:00:00"/>
    <x v="2"/>
    <s v="Prêt pour compt. finale"/>
    <n v="1000"/>
    <x v="1"/>
    <s v="2022-01-28 00:00:00"/>
    <s v="2022-01-28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4ST"/>
    <x v="0"/>
    <x v="0"/>
    <m/>
    <e v="#N/A"/>
    <m/>
    <n v="1"/>
    <n v="4"/>
    <n v="0"/>
  </r>
  <r>
    <n v="129702"/>
    <s v="129702500"/>
    <s v="31101879"/>
    <s v="TUBE ARRIVEE EAUX 607/807"/>
    <n v="10"/>
    <n v="10"/>
    <s v="2022-01-12 00:00:00"/>
    <x v="2"/>
    <s v="Prêt pour compt. finale"/>
    <n v="500"/>
    <x v="1"/>
    <s v="2022-01-11 00:00:00"/>
    <s v="2022-01-12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79"/>
    <x v="0"/>
    <x v="0"/>
    <m/>
    <e v="#N/A"/>
    <m/>
    <n v="1"/>
    <n v="2"/>
    <n v="0"/>
  </r>
  <r>
    <n v="129702"/>
    <s v="1297024000"/>
    <s v="31101879"/>
    <s v="TUBE ARRIVEE EAUX 607/807"/>
    <n v="10"/>
    <n v="10"/>
    <s v="2022-01-12 00:00:00"/>
    <x v="2"/>
    <s v="Prêt pour compt. finale"/>
    <n v="4000"/>
    <x v="1"/>
    <s v="2022-01-11 00:00:00"/>
    <s v="2022-01-12 00:00:00"/>
    <s v="    57801035"/>
    <s v="SOUDAGE"/>
    <n v="1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879"/>
    <x v="0"/>
    <x v="0"/>
    <m/>
    <e v="#N/A"/>
    <m/>
    <n v="1"/>
    <n v="2"/>
    <n v="1"/>
  </r>
  <r>
    <n v="129702"/>
    <s v="1297025000"/>
    <s v="31101879"/>
    <s v="TUBE ARRIVEE EAUX 607/807"/>
    <n v="10"/>
    <n v="10"/>
    <s v="2022-01-12 00:00:00"/>
    <x v="2"/>
    <s v="Prêt pour compt. finale"/>
    <n v="5000"/>
    <x v="1"/>
    <s v="2022-01-11 00:00:00"/>
    <s v="2022-01-12 00:00:00"/>
    <s v="    57801033"/>
    <s v="TARAUDAGE"/>
    <n v="0.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879"/>
    <x v="0"/>
    <x v="0"/>
    <m/>
    <e v="#N/A"/>
    <m/>
    <n v="1"/>
    <n v="2"/>
    <n v="0.5"/>
  </r>
  <r>
    <n v="129704"/>
    <s v="1297041000"/>
    <s v="31106808ST"/>
    <s v="FILTRE"/>
    <n v="30"/>
    <n v="30"/>
    <s v="2022-01-28 00:00:00"/>
    <x v="2"/>
    <s v="Prêt pour compt. finale"/>
    <n v="1000"/>
    <x v="1"/>
    <s v="2022-01-28 00:00:00"/>
    <s v="2022-01-28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8ST"/>
    <x v="0"/>
    <x v="0"/>
    <m/>
    <e v="#N/A"/>
    <m/>
    <n v="1"/>
    <n v="4"/>
    <n v="0"/>
  </r>
  <r>
    <n v="129706"/>
    <s v="129706500"/>
    <s v="32105811"/>
    <s v="ENS.CYLIND. INOX D479 E6 4832"/>
    <n v="1"/>
    <n v="0"/>
    <s v="2022-02-01 00:00:00"/>
    <x v="1"/>
    <s v="Commande prête pour la product"/>
    <n v="500"/>
    <x v="0"/>
    <s v="2022-01-28 00:00:00"/>
    <s v="2022-02-0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11"/>
    <x v="0"/>
    <x v="0"/>
    <m/>
    <e v="#N/A"/>
    <m/>
    <n v="2"/>
    <n v="4"/>
    <n v="0"/>
  </r>
  <r>
    <n v="129706"/>
    <s v="1297061000"/>
    <s v="32105811"/>
    <s v="ENS.CYLIND. INOX D479 E6 4832"/>
    <n v="1"/>
    <n v="0"/>
    <s v="2022-02-01 00:00:00"/>
    <x v="1"/>
    <s v="Commande prête pour la product"/>
    <n v="1000"/>
    <x v="0"/>
    <s v="2022-01-28 00:00:00"/>
    <s v="2022-02-01 00:00:00"/>
    <s v="    57810452"/>
    <s v="SOUDAGE"/>
    <n v="2"/>
    <n v="0"/>
    <n v="57810452"/>
    <n v="2"/>
    <s v="02- soudure manu"/>
    <s v="11-cylindre Soudure"/>
    <s v="05- soudure cylindre"/>
    <x v="12"/>
    <s v=""/>
    <s v="Pas démarré"/>
    <s v="Pas démarré"/>
    <n v="0.34666666666666668"/>
    <e v="#REF!"/>
    <e v="#REF!"/>
    <s v="811"/>
    <x v="0"/>
    <x v="0"/>
    <m/>
    <e v="#N/A"/>
    <m/>
    <n v="2"/>
    <n v="4"/>
    <n v="2"/>
  </r>
  <r>
    <n v="129706"/>
    <s v="1297062000"/>
    <s v="32105811"/>
    <s v="ENS.CYLIND. INOX D479 E6 4832"/>
    <n v="1"/>
    <n v="0"/>
    <s v="2022-02-01 00:00:00"/>
    <x v="1"/>
    <s v="Commande prête pour la product"/>
    <n v="2000"/>
    <x v="0"/>
    <s v="2022-01-28 00:00:00"/>
    <s v="2022-02-01 00:00:00"/>
    <s v="    57810453"/>
    <s v="POLISSAGE / PEINTURE NOIRE"/>
    <n v="1.75"/>
    <n v="0"/>
    <n v="57810453"/>
    <n v="1.75"/>
    <s v="02- soudure manu"/>
    <s v="12-cylindre Polissage"/>
    <s v="05- soudure cylindre"/>
    <x v="13"/>
    <s v=""/>
    <s v="Pas démarré"/>
    <s v="Pas démarré"/>
    <n v="0.30333333333333334"/>
    <e v="#REF!"/>
    <e v="#REF!"/>
    <s v="811"/>
    <x v="0"/>
    <x v="0"/>
    <m/>
    <e v="#N/A"/>
    <m/>
    <n v="2"/>
    <n v="4"/>
    <n v="1.75"/>
  </r>
  <r>
    <n v="129707"/>
    <s v="1297071000"/>
    <s v="32105829"/>
    <s v="SUPPORT MOTORED. MVT UNIVERSEL"/>
    <n v="10"/>
    <n v="10"/>
    <s v="2022-02-03 00:00:00"/>
    <x v="2"/>
    <s v="Prêt pour compt. finale"/>
    <n v="1000"/>
    <x v="1"/>
    <s v="2022-01-28 00:00:00"/>
    <s v="2022-02-03 00:00:00"/>
    <s v="    57801021"/>
    <s v="VLASER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29"/>
    <x v="0"/>
    <x v="0"/>
    <m/>
    <e v="#N/A"/>
    <m/>
    <n v="2"/>
    <n v="4"/>
    <n v="0.31"/>
  </r>
  <r>
    <n v="129707"/>
    <s v="1297072000"/>
    <s v="32105829"/>
    <s v="SUPPORT MOTORED. MVT UNIVERSEL"/>
    <n v="10"/>
    <n v="10"/>
    <s v="2022-02-03 00:00:00"/>
    <x v="2"/>
    <s v="Prêt pour compt. finale"/>
    <n v="2000"/>
    <x v="1"/>
    <s v="2022-01-28 00:00:00"/>
    <s v="2022-02-03 00:00:00"/>
    <s v="    57801017"/>
    <s v="PLIAGE LVD"/>
    <n v="1.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29"/>
    <x v="0"/>
    <x v="0"/>
    <m/>
    <e v="#N/A"/>
    <m/>
    <n v="2"/>
    <n v="4"/>
    <n v="1.65"/>
  </r>
  <r>
    <n v="129707"/>
    <s v="1297073000"/>
    <s v="32105829"/>
    <s v="SUPPORT MOTORED. MVT UNIVERSEL"/>
    <n v="10"/>
    <n v="10"/>
    <s v="2022-02-03 00:00:00"/>
    <x v="2"/>
    <s v="Prêt pour compt. finale"/>
    <n v="3000"/>
    <x v="1"/>
    <s v="2022-01-28 00:00:00"/>
    <s v="2022-02-03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829"/>
    <x v="0"/>
    <x v="0"/>
    <m/>
    <e v="#N/A"/>
    <m/>
    <n v="2"/>
    <n v="4"/>
    <n v="0"/>
  </r>
  <r>
    <n v="129707"/>
    <s v="1297074000"/>
    <s v="32105829"/>
    <s v="SUPPORT MOTORED. MVT UNIVERSEL"/>
    <n v="10"/>
    <n v="10"/>
    <s v="2022-02-03 00:00:00"/>
    <x v="2"/>
    <s v="Prêt pour compt. finale"/>
    <n v="4000"/>
    <x v="1"/>
    <s v="2022-01-28 00:00:00"/>
    <s v="2022-02-03 00:00:00"/>
    <s v="    57801129"/>
    <s v="TARAUDAGE M6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829"/>
    <x v="0"/>
    <x v="0"/>
    <m/>
    <e v="#N/A"/>
    <m/>
    <n v="2"/>
    <n v="4"/>
    <n v="0"/>
  </r>
  <r>
    <n v="129708"/>
    <s v="1297081000"/>
    <s v="55012870"/>
    <s v="ENS. PLATINES IC448 FFS"/>
    <n v="3"/>
    <n v="3"/>
    <s v="2022-02-02 00:00:00"/>
    <x v="2"/>
    <s v="Prêt pour compt. finale"/>
    <n v="1000"/>
    <x v="1"/>
    <s v="2022-01-28 00:00:00"/>
    <s v="2022-02-02 00:00:00"/>
    <s v="    57801022"/>
    <s v="TC5000R N°203507"/>
    <n v="0.1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70"/>
    <x v="0"/>
    <x v="0"/>
    <m/>
    <e v="#N/A"/>
    <m/>
    <n v="2"/>
    <n v="4"/>
    <n v="0.31"/>
  </r>
  <r>
    <n v="129708"/>
    <s v="1297082000"/>
    <s v="55012870"/>
    <s v="ENS. PLATINES IC448 FFS"/>
    <n v="3"/>
    <n v="3"/>
    <s v="2022-02-02 00:00:00"/>
    <x v="2"/>
    <s v="Prêt pour compt. finale"/>
    <n v="2000"/>
    <x v="1"/>
    <s v="2022-01-28 00:00:00"/>
    <s v="2022-02-02 00:00:00"/>
    <s v="    57801021"/>
    <s v="LASER N°63407"/>
    <n v="0.3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70"/>
    <x v="0"/>
    <x v="0"/>
    <m/>
    <e v="#N/A"/>
    <m/>
    <n v="2"/>
    <n v="4"/>
    <n v="0.59000000000000008"/>
  </r>
  <r>
    <n v="129708"/>
    <s v="1297083000"/>
    <s v="55012870"/>
    <s v="ENS. PLATINES IC448 FFS"/>
    <n v="3"/>
    <n v="3"/>
    <s v="2022-02-02 00:00:00"/>
    <x v="2"/>
    <s v="Prêt pour compt. finale"/>
    <n v="3000"/>
    <x v="1"/>
    <s v="2022-01-28 00:00:00"/>
    <s v="2022-02-02 00:00:00"/>
    <s v="    57801017"/>
    <s v="PLIAGE LVD"/>
    <n v="0.8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70"/>
    <x v="0"/>
    <x v="0"/>
    <m/>
    <e v="#N/A"/>
    <m/>
    <n v="2"/>
    <n v="4"/>
    <n v="0.96000000000000008"/>
  </r>
  <r>
    <n v="129709"/>
    <s v="1297091000"/>
    <s v="55014899X"/>
    <s v="ENS PUPITRE FFS CE USA"/>
    <n v="1"/>
    <n v="1"/>
    <s v="2022-02-02 00:00:00"/>
    <x v="2"/>
    <s v="Prêt pour compt. finale"/>
    <n v="1000"/>
    <x v="1"/>
    <s v="2022-01-28 00:00:00"/>
    <s v="2022-02-02 00:00:00"/>
    <s v="    57801520"/>
    <s v="PREPA MAG D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99X"/>
    <x v="0"/>
    <x v="0"/>
    <m/>
    <e v="#N/A"/>
    <m/>
    <n v="2"/>
    <n v="4"/>
    <n v="0"/>
  </r>
  <r>
    <n v="129709"/>
    <s v="1297092000"/>
    <s v="55014899X"/>
    <s v="ENS PUPITRE FFS CE USA"/>
    <n v="1"/>
    <n v="1"/>
    <s v="2022-02-02 00:00:00"/>
    <x v="2"/>
    <s v="Prêt pour compt. finale"/>
    <n v="2000"/>
    <x v="1"/>
    <s v="2022-01-28 00:00:00"/>
    <s v="2022-02-02 00:00:00"/>
    <s v="    57801060"/>
    <s v="PRECABLAGE"/>
    <n v="0.25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99X"/>
    <x v="0"/>
    <x v="0"/>
    <m/>
    <e v="#N/A"/>
    <m/>
    <n v="2"/>
    <n v="4"/>
    <n v="0.25"/>
  </r>
  <r>
    <n v="129711"/>
    <s v="1297111000"/>
    <s v="31106975"/>
    <s v="PLATINE FIX.ARRIVEE EAUX WSB5"/>
    <n v="54"/>
    <n v="54"/>
    <s v="2022-01-20 00:00:00"/>
    <x v="3"/>
    <s v="2 jrs avant compt. finale"/>
    <n v="1000"/>
    <x v="1"/>
    <s v="2022-01-17 00:00:00"/>
    <s v="2022-01-20 00:00:00"/>
    <s v="    57801021"/>
    <s v="VLASER N°31106975"/>
    <n v="0.1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975"/>
    <x v="0"/>
    <x v="0"/>
    <m/>
    <e v="#N/A"/>
    <m/>
    <n v="1"/>
    <n v="3"/>
    <n v="0.22"/>
  </r>
  <r>
    <n v="129711"/>
    <s v="1297112000"/>
    <s v="31106975"/>
    <s v="PLATINE FIX.ARRIVEE EAUX WSB5"/>
    <n v="54"/>
    <n v="54"/>
    <s v="2022-01-20 00:00:00"/>
    <x v="3"/>
    <s v="2 jrs avant compt. finale"/>
    <n v="2000"/>
    <x v="1"/>
    <s v="2022-01-17 00:00:00"/>
    <s v="2022-01-20 00:00:00"/>
    <s v="    57801127"/>
    <s v="PEINT.GRISE RAL26070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975"/>
    <x v="0"/>
    <x v="0"/>
    <m/>
    <e v="#N/A"/>
    <m/>
    <n v="1"/>
    <n v="3"/>
    <n v="0"/>
  </r>
  <r>
    <n v="129713"/>
    <s v="1297131000"/>
    <s v="32007901"/>
    <s v="BAC ENGAGEMENT BAS IC4 3316"/>
    <n v="8"/>
    <n v="8"/>
    <s v="2022-02-01 00:00:00"/>
    <x v="2"/>
    <s v="Prêt pour compt. finale"/>
    <n v="1000"/>
    <x v="1"/>
    <s v="2022-01-28 00:00:00"/>
    <s v="2022-02-01 00:00:00"/>
    <s v="    57801022"/>
    <s v="TC5000 N°32007901"/>
    <n v="0.13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901"/>
    <x v="0"/>
    <x v="0"/>
    <m/>
    <e v="#N/A"/>
    <m/>
    <n v="2"/>
    <n v="4"/>
    <n v="0.33"/>
  </r>
  <r>
    <n v="129713"/>
    <s v="1297132000"/>
    <s v="32007901"/>
    <s v="BAC ENGAGEMENT BAS IC4 3316"/>
    <n v="8"/>
    <n v="8"/>
    <s v="2022-02-01 00:00:00"/>
    <x v="2"/>
    <s v="Prêt pour compt. finale"/>
    <n v="2000"/>
    <x v="1"/>
    <s v="2022-01-28 00:00:00"/>
    <s v="2022-02-01 00:00:00"/>
    <s v="    57801018"/>
    <s v="PLIAGE LVD"/>
    <n v="1.4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901"/>
    <x v="0"/>
    <x v="0"/>
    <m/>
    <e v="#N/A"/>
    <m/>
    <n v="2"/>
    <n v="4"/>
    <n v="1.5899999999999999"/>
  </r>
  <r>
    <n v="129714"/>
    <s v="1297141000"/>
    <s v="32105902"/>
    <s v="KIT REARMEMENT MANU THERMO"/>
    <n v="1"/>
    <n v="0"/>
    <s v="2022-02-02 00:00:00"/>
    <x v="1"/>
    <s v="Commande prête pour la product"/>
    <n v="1000"/>
    <x v="0"/>
    <s v="2022-01-28 00:00:00"/>
    <s v="2022-02-02 00:00:00"/>
    <s v="    57801060"/>
    <s v="PRE CABLAGE"/>
    <n v="0.5"/>
    <n v="0"/>
    <n v="57801060"/>
    <n v="0.5"/>
    <s v="60- Precablage"/>
    <s v="600-Precablage"/>
    <n v="0"/>
    <x v="23"/>
    <s v=""/>
    <s v="Pas démarré"/>
    <s v="Pas démarré"/>
    <n v="8.666666666666667E-2"/>
    <e v="#REF!"/>
    <e v="#REF!"/>
    <s v="902"/>
    <x v="0"/>
    <x v="0"/>
    <m/>
    <e v="#N/A"/>
    <m/>
    <n v="2"/>
    <n v="4"/>
    <n v="0.5"/>
  </r>
  <r>
    <n v="129716"/>
    <s v="1297161000"/>
    <s v="32106962X"/>
    <s v="CARTER LATERAL DR GAZ IC648"/>
    <n v="4"/>
    <n v="4"/>
    <s v="2022-02-01 00:00:00"/>
    <x v="2"/>
    <s v="Prêt pour compt. finale"/>
    <n v="1000"/>
    <x v="1"/>
    <s v="2022-01-28 00:00:00"/>
    <s v="2022-02-01 00:00:00"/>
    <s v="    57801022"/>
    <s v="TC5000 N°32106962"/>
    <n v="0.24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62X"/>
    <x v="0"/>
    <x v="0"/>
    <m/>
    <e v="#N/A"/>
    <m/>
    <n v="2"/>
    <n v="4"/>
    <n v="0.44"/>
  </r>
  <r>
    <n v="129716"/>
    <s v="1297162000"/>
    <s v="32106962X"/>
    <s v="CARTER LATERAL DR GAZ IC648"/>
    <n v="4"/>
    <n v="4"/>
    <s v="2022-02-01 00:00:00"/>
    <x v="2"/>
    <s v="Prêt pour compt. finale"/>
    <n v="2000"/>
    <x v="1"/>
    <s v="2022-01-28 00:00:00"/>
    <s v="2022-02-01 00:00:00"/>
    <s v="    57801017"/>
    <s v="PLIAGE LVD"/>
    <n v="0.8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2X"/>
    <x v="0"/>
    <x v="0"/>
    <m/>
    <e v="#N/A"/>
    <m/>
    <n v="2"/>
    <n v="4"/>
    <n v="0.99"/>
  </r>
  <r>
    <n v="129716"/>
    <s v="1297163000"/>
    <s v="32106962X"/>
    <s v="CARTER LATERAL DR GAZ IC648"/>
    <n v="4"/>
    <n v="4"/>
    <s v="2022-02-01 00:00:00"/>
    <x v="2"/>
    <s v="Prêt pour compt. finale"/>
    <n v="3000"/>
    <x v="1"/>
    <s v="2022-01-28 00:00:00"/>
    <s v="2022-02-01 00:00:00"/>
    <s v="    57810354"/>
    <s v="SOUDURE SECHEUSES"/>
    <n v="1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62X"/>
    <x v="0"/>
    <x v="0"/>
    <m/>
    <e v="#N/A"/>
    <m/>
    <n v="2"/>
    <n v="4"/>
    <n v="1"/>
  </r>
  <r>
    <n v="129717"/>
    <s v="129717500"/>
    <s v="55013903"/>
    <s v="PLATINE GAZ AUS IC448 FFS"/>
    <n v="1"/>
    <n v="1"/>
    <s v="2022-02-02 00:00:00"/>
    <x v="5"/>
    <s v="1 jr avant compt. finale"/>
    <n v="500"/>
    <x v="1"/>
    <s v="2022-01-28 00:00:00"/>
    <s v="2022-02-02 00:00:00"/>
    <s v="    57801520"/>
    <s v="PREP MAGASIN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903"/>
    <x v="0"/>
    <x v="0"/>
    <m/>
    <e v="#N/A"/>
    <m/>
    <n v="2"/>
    <n v="4"/>
    <n v="0"/>
  </r>
  <r>
    <n v="129717"/>
    <s v="1297171000"/>
    <s v="55013903"/>
    <s v="PLATINE GAZ AUS IC448 FFS"/>
    <n v="1"/>
    <n v="1"/>
    <s v="2022-02-02 00:00:00"/>
    <x v="5"/>
    <s v="1 jr avant compt. finale"/>
    <n v="1000"/>
    <x v="1"/>
    <s v="2022-01-28 00:00:00"/>
    <s v="2022-02-02 00:00:00"/>
    <s v="    57801060"/>
    <s v="PRE CABLAGE"/>
    <n v="1.5"/>
    <n v="0"/>
    <n v="57801060"/>
    <n v="0"/>
    <s v="60- Precablage"/>
    <s v="600-Precablage"/>
    <n v="0"/>
    <x v="23"/>
    <s v=""/>
    <n v="1.5"/>
    <n v="0"/>
    <n v="0"/>
    <e v="#REF!"/>
    <e v="#REF!"/>
    <s v="903"/>
    <x v="0"/>
    <x v="0"/>
    <m/>
    <e v="#N/A"/>
    <m/>
    <n v="2"/>
    <n v="4"/>
    <n v="1.5"/>
  </r>
  <r>
    <n v="130200"/>
    <s v="1302003"/>
    <s v="9892420027"/>
    <s v="WHB5500H EL GR CP 400/3/50"/>
    <n v="1"/>
    <n v="0"/>
    <s v="2022-04-04 00:00:00"/>
    <x v="4"/>
    <s v="Commande prête pour l'impressi"/>
    <n v="3"/>
    <x v="0"/>
    <s v="2022-03-23 00:00:00"/>
    <s v="2022-03-23 00:00:00"/>
    <s v="    57801029"/>
    <s v="DEGRAPPAGE NON BADGE"/>
    <n v="2.7"/>
    <n v="0"/>
    <n v="57801029"/>
    <n v="2.7"/>
    <s v="01- tole machine"/>
    <s v="degrappage"/>
    <n v="0"/>
    <x v="21"/>
    <s v=""/>
    <s v="Pas démarré"/>
    <s v="Pas démarré"/>
    <n v="0.46800000000000008"/>
    <e v="#REF!"/>
    <e v="#REF!"/>
    <s v="027"/>
    <x v="1"/>
    <x v="1"/>
    <m/>
    <e v="#N/A"/>
    <m/>
    <n v="3"/>
    <n v="12"/>
    <n v="2.7"/>
  </r>
  <r>
    <n v="130200"/>
    <s v="1302001000"/>
    <s v="9892420027"/>
    <s v="WHB5500H EL GR CP 400/3/50"/>
    <n v="1"/>
    <n v="0"/>
    <s v="2022-04-04 00:00:00"/>
    <x v="4"/>
    <s v="Commande prête pour l'impressi"/>
    <n v="1000"/>
    <x v="0"/>
    <s v="2022-03-23 00:00:00"/>
    <s v="2022-03-24 00:00:00"/>
    <s v="    57801120"/>
    <s v="POUDRAGE"/>
    <n v="5.4"/>
    <n v="0"/>
    <n v="57801120"/>
    <n v="5.4"/>
    <s v="99- Poudrage"/>
    <s v="99-Poudrage"/>
    <n v="0"/>
    <x v="5"/>
    <s v=""/>
    <s v="Pas démarré"/>
    <s v="Pas démarré"/>
    <n v="0.93600000000000017"/>
    <e v="#REF!"/>
    <e v="#REF!"/>
    <s v="027"/>
    <x v="1"/>
    <x v="1"/>
    <m/>
    <e v="#N/A"/>
    <m/>
    <n v="3"/>
    <n v="12"/>
    <n v="5.4"/>
  </r>
  <r>
    <n v="130200"/>
    <s v="1302001500"/>
    <s v="9892420027"/>
    <s v="WHB5500H EL GR CP 400/3/50"/>
    <n v="1"/>
    <n v="0"/>
    <s v="2022-04-04 00:00:00"/>
    <x v="4"/>
    <s v="Commande prête pour l'impressi"/>
    <n v="1500"/>
    <x v="0"/>
    <s v="2022-03-24 00:00:00"/>
    <s v="2022-03-2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27"/>
    <x v="1"/>
    <x v="1"/>
    <m/>
    <e v="#N/A"/>
    <m/>
    <n v="3"/>
    <n v="12"/>
    <n v="0"/>
  </r>
  <r>
    <n v="130200"/>
    <s v="1302002000"/>
    <s v="9892420027"/>
    <s v="WHB5500H EL GR CP 400/3/50"/>
    <n v="1"/>
    <n v="0"/>
    <s v="2022-04-04 00:00:00"/>
    <x v="4"/>
    <s v="Commande prête pour l'impressi"/>
    <n v="2000"/>
    <x v="0"/>
    <s v="2022-03-24 00:00:00"/>
    <s v="2022-03-24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027"/>
    <x v="1"/>
    <x v="1"/>
    <m/>
    <e v="#N/A"/>
    <m/>
    <n v="3"/>
    <n v="12"/>
    <n v="0"/>
  </r>
  <r>
    <n v="130200"/>
    <s v="1302003000"/>
    <s v="9892420027"/>
    <s v="WHB5500H EL GR CP 400/3/50"/>
    <n v="1"/>
    <n v="0"/>
    <s v="2022-04-04 00:00:00"/>
    <x v="4"/>
    <s v="Commande prête pour l'impressi"/>
    <n v="3000"/>
    <x v="0"/>
    <s v="2022-03-28 00:00:00"/>
    <s v="2022-03-29 00:00:00"/>
    <s v="    57810717"/>
    <s v="BLOC LAVEUR WH/B"/>
    <n v="6"/>
    <n v="0"/>
    <n v="57810717"/>
    <n v="6"/>
    <s v="20- MAL"/>
    <s v="204-WH Bloc"/>
    <n v="0"/>
    <x v="20"/>
    <s v=""/>
    <s v="Pas démarré"/>
    <s v="Pas démarré"/>
    <n v="1.04"/>
    <e v="#REF!"/>
    <e v="#REF!"/>
    <s v="027"/>
    <x v="1"/>
    <x v="1"/>
    <m/>
    <e v="#N/A"/>
    <m/>
    <n v="3"/>
    <n v="13"/>
    <n v="6"/>
  </r>
  <r>
    <n v="130200"/>
    <s v="1302004000"/>
    <s v="9892420027"/>
    <s v="WHB5500H EL GR CP 400/3/50"/>
    <n v="1"/>
    <n v="0"/>
    <s v="2022-04-04 00:00:00"/>
    <x v="4"/>
    <s v="Commande prête pour l'impressi"/>
    <n v="4000"/>
    <x v="0"/>
    <s v="2022-03-29 00:00:00"/>
    <s v="2022-03-30 00:00:00"/>
    <s v="    57810718"/>
    <s v="SOUS ENSEMBLES WH/B"/>
    <n v="8.5"/>
    <n v="0"/>
    <n v="57810718"/>
    <n v="8.5"/>
    <s v="20- MAL"/>
    <s v="205-WH S/E"/>
    <n v="0"/>
    <x v="20"/>
    <s v=""/>
    <s v="Pas démarré"/>
    <s v="Pas démarré"/>
    <n v="1.4733333333333334"/>
    <e v="#REF!"/>
    <e v="#REF!"/>
    <s v="027"/>
    <x v="1"/>
    <x v="1"/>
    <m/>
    <e v="#N/A"/>
    <m/>
    <n v="3"/>
    <n v="13"/>
    <n v="8.5"/>
  </r>
  <r>
    <n v="130200"/>
    <s v="1302005000"/>
    <s v="9892420027"/>
    <s v="WHB5500H EL GR CP 400/3/50"/>
    <n v="1"/>
    <n v="0"/>
    <s v="2022-04-04 00:00:00"/>
    <x v="4"/>
    <s v="Commande prête pour l'impressi"/>
    <n v="5000"/>
    <x v="0"/>
    <s v="2022-03-30 00:00:00"/>
    <s v="2022-04-01 00:00:00"/>
    <s v="    57810719"/>
    <s v="ASSEMBLAGE WH/B"/>
    <n v="21.55"/>
    <n v="0"/>
    <n v="57810719"/>
    <n v="21.55"/>
    <s v="20- MAL"/>
    <s v="206-WH Mont"/>
    <n v="0"/>
    <x v="20"/>
    <s v=""/>
    <s v="Pas démarré"/>
    <s v="Pas démarré"/>
    <n v="3.7353333333333336"/>
    <e v="#REF!"/>
    <e v="#REF!"/>
    <s v="027"/>
    <x v="1"/>
    <x v="1"/>
    <m/>
    <e v="#N/A"/>
    <m/>
    <n v="4"/>
    <n v="13"/>
    <n v="21.55"/>
  </r>
  <r>
    <n v="130200"/>
    <s v="1302006000"/>
    <s v="9892420027"/>
    <s v="WHB5500H EL GR CP 400/3/50"/>
    <n v="1"/>
    <n v="0"/>
    <s v="2022-04-04 00:00:00"/>
    <x v="4"/>
    <s v="Commande prête pour l'impressi"/>
    <n v="6000"/>
    <x v="0"/>
    <s v="2022-04-01 00:00:00"/>
    <s v="2022-04-01 00:00:00"/>
    <s v="    57801071"/>
    <s v="ESSAIS FINITION"/>
    <n v="7.65"/>
    <n v="0"/>
    <n v="57801071"/>
    <n v="7.65"/>
    <s v="40- Essai"/>
    <s v="400-Essai"/>
    <n v="0"/>
    <x v="22"/>
    <s v=""/>
    <s v="Pas démarré"/>
    <s v="Pas démarré"/>
    <n v="1.3260000000000001"/>
    <e v="#REF!"/>
    <e v="#REF!"/>
    <s v="027"/>
    <x v="1"/>
    <x v="1"/>
    <m/>
    <e v="#N/A"/>
    <m/>
    <n v="4"/>
    <n v="13"/>
    <n v="7.65"/>
  </r>
  <r>
    <n v="130201"/>
    <s v="1302013"/>
    <s v="9890030017"/>
    <s v="WB6-20 EL SG CP 400/3/50"/>
    <n v="1"/>
    <n v="0"/>
    <s v="2022-04-20 00:00:00"/>
    <x v="4"/>
    <s v="Commande prête pour l'impressi"/>
    <n v="3"/>
    <x v="0"/>
    <s v="2022-04-12 00:00:00"/>
    <s v="2022-04-13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17"/>
    <x v="1"/>
    <x v="1"/>
    <m/>
    <e v="#N/A"/>
    <m/>
    <n v="4"/>
    <n v="15"/>
    <n v="1.76"/>
  </r>
  <r>
    <n v="130201"/>
    <s v="1302011000"/>
    <s v="9890030017"/>
    <s v="WB6-20 EL SG CP 400/3/50"/>
    <n v="1"/>
    <n v="0"/>
    <s v="2022-04-20 00:00:00"/>
    <x v="4"/>
    <s v="Commande prête pour l'impressi"/>
    <n v="1000"/>
    <x v="0"/>
    <s v="2022-04-13 00:00:00"/>
    <s v="2022-04-13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7"/>
    <x v="1"/>
    <x v="1"/>
    <m/>
    <e v="#N/A"/>
    <m/>
    <n v="4"/>
    <n v="15"/>
    <n v="0"/>
  </r>
  <r>
    <n v="130201"/>
    <s v="1302012000"/>
    <s v="9890030017"/>
    <s v="WB6-20 EL SG CP 400/3/50"/>
    <n v="1"/>
    <n v="0"/>
    <s v="2022-04-20 00:00:00"/>
    <x v="4"/>
    <s v="Commande prête pour l'impressi"/>
    <n v="2000"/>
    <x v="0"/>
    <s v="2022-04-14 00:00:00"/>
    <s v="2022-04-14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17"/>
    <x v="1"/>
    <x v="1"/>
    <m/>
    <e v="#N/A"/>
    <m/>
    <n v="4"/>
    <n v="15"/>
    <n v="4.3"/>
  </r>
  <r>
    <n v="130201"/>
    <s v="1302013000"/>
    <s v="9890030017"/>
    <s v="WB6-20 EL SG CP 400/3/50"/>
    <n v="1"/>
    <n v="0"/>
    <s v="2022-04-20 00:00:00"/>
    <x v="4"/>
    <s v="Commande prête pour l'impressi"/>
    <n v="3000"/>
    <x v="0"/>
    <s v="2022-04-14 00:00:00"/>
    <s v="2022-04-1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7"/>
    <x v="1"/>
    <x v="1"/>
    <m/>
    <e v="#N/A"/>
    <m/>
    <n v="4"/>
    <n v="15"/>
    <n v="0"/>
  </r>
  <r>
    <n v="130201"/>
    <s v="1302014000"/>
    <s v="9890030017"/>
    <s v="WB6-20 EL SG CP 400/3/50"/>
    <n v="1"/>
    <n v="0"/>
    <s v="2022-04-20 00:00:00"/>
    <x v="4"/>
    <s v="Commande prête pour l'impressi"/>
    <n v="4000"/>
    <x v="0"/>
    <s v="2022-04-14 00:00:00"/>
    <s v="2022-04-14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17"/>
    <x v="1"/>
    <x v="1"/>
    <m/>
    <e v="#N/A"/>
    <m/>
    <n v="4"/>
    <n v="15"/>
    <n v="0"/>
  </r>
  <r>
    <n v="130201"/>
    <s v="1302015000"/>
    <s v="9890030017"/>
    <s v="WB6-20 EL SG CP 400/3/50"/>
    <n v="1"/>
    <n v="0"/>
    <s v="2022-04-20 00:00:00"/>
    <x v="4"/>
    <s v="Commande prête pour l'impressi"/>
    <n v="5000"/>
    <x v="0"/>
    <s v="2022-04-15 00:00:00"/>
    <s v="2022-04-15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17"/>
    <x v="1"/>
    <x v="1"/>
    <m/>
    <e v="#N/A"/>
    <m/>
    <n v="4"/>
    <n v="15"/>
    <n v="3.25"/>
  </r>
  <r>
    <n v="130201"/>
    <s v="1302016000"/>
    <s v="9890030017"/>
    <s v="WB6-20 EL SG CP 400/3/50"/>
    <n v="1"/>
    <n v="0"/>
    <s v="2022-04-20 00:00:00"/>
    <x v="4"/>
    <s v="Commande prête pour l'impressi"/>
    <n v="6000"/>
    <x v="0"/>
    <s v="2022-04-15 00:00:00"/>
    <s v="2022-04-15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17"/>
    <x v="1"/>
    <x v="1"/>
    <m/>
    <e v="#N/A"/>
    <m/>
    <n v="4"/>
    <n v="15"/>
    <n v="0"/>
  </r>
  <r>
    <n v="130201"/>
    <s v="1302017000"/>
    <s v="9890030017"/>
    <s v="WB6-20 EL SG CP 400/3/50"/>
    <n v="1"/>
    <n v="0"/>
    <s v="2022-04-20 00:00:00"/>
    <x v="4"/>
    <s v="Commande prête pour l'impressi"/>
    <n v="7000"/>
    <x v="0"/>
    <s v="2022-04-15 00:00:00"/>
    <s v="2022-04-19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17"/>
    <x v="1"/>
    <x v="1"/>
    <m/>
    <e v="#N/A"/>
    <m/>
    <n v="4"/>
    <n v="15"/>
    <n v="7.7"/>
  </r>
  <r>
    <n v="130201"/>
    <s v="1302018000"/>
    <s v="9890030017"/>
    <s v="WB6-20 EL SG CP 400/3/50"/>
    <n v="1"/>
    <n v="0"/>
    <s v="2022-04-20 00:00:00"/>
    <x v="4"/>
    <s v="Commande prête pour l'impressi"/>
    <n v="8000"/>
    <x v="0"/>
    <s v="2022-04-19 00:00:00"/>
    <s v="2022-04-19 00:00:00"/>
    <s v="    57810716"/>
    <s v="ASSEMBLAGE WSB"/>
    <n v="7.5"/>
    <n v="0"/>
    <n v="57810716"/>
    <n v="7.5"/>
    <s v="20- MAL"/>
    <s v="203-WB Mont"/>
    <n v="0"/>
    <x v="20"/>
    <s v=""/>
    <s v="Pas démarré"/>
    <s v="Pas démarré"/>
    <n v="1.3"/>
    <e v="#REF!"/>
    <e v="#REF!"/>
    <s v="017"/>
    <x v="1"/>
    <x v="1"/>
    <m/>
    <e v="#N/A"/>
    <m/>
    <n v="4"/>
    <n v="16"/>
    <n v="7.5"/>
  </r>
  <r>
    <n v="130201"/>
    <s v="1302019000"/>
    <s v="9890030017"/>
    <s v="WB6-20 EL SG CP 400/3/50"/>
    <n v="1"/>
    <n v="0"/>
    <s v="2022-04-20 00:00:00"/>
    <x v="4"/>
    <s v="Commande prête pour l'impressi"/>
    <n v="9000"/>
    <x v="0"/>
    <s v="2022-04-19 00:00:00"/>
    <s v="2022-04-19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17"/>
    <x v="1"/>
    <x v="1"/>
    <m/>
    <e v="#N/A"/>
    <m/>
    <n v="4"/>
    <n v="16"/>
    <n v="7.5"/>
  </r>
  <r>
    <n v="130205"/>
    <s v="1302051000"/>
    <s v="31108310"/>
    <s v="ENS ENVELOPPE CUVE SUP WH5500H"/>
    <n v="1"/>
    <n v="1"/>
    <s v="2022-01-21 00:00:00"/>
    <x v="2"/>
    <s v="Prêt pour compt. finale"/>
    <n v="1000"/>
    <x v="1"/>
    <s v="2022-01-18 00:00:00"/>
    <s v="2022-01-21 00:00:00"/>
    <s v="    57801021"/>
    <s v="VLASER N°31108306"/>
    <n v="0.04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310"/>
    <x v="0"/>
    <x v="0"/>
    <m/>
    <e v="#N/A"/>
    <m/>
    <n v="1"/>
    <n v="3"/>
    <n v="0.14000000000000001"/>
  </r>
  <r>
    <n v="130205"/>
    <s v="1302052000"/>
    <s v="31108310"/>
    <s v="ENS ENVELOPPE CUVE SUP WH5500H"/>
    <n v="1"/>
    <n v="1"/>
    <s v="2022-01-21 00:00:00"/>
    <x v="2"/>
    <s v="Prêt pour compt. finale"/>
    <n v="2000"/>
    <x v="1"/>
    <s v="2022-01-18 00:00:00"/>
    <s v="2022-01-21 00:00:00"/>
    <s v="    57801017"/>
    <s v="PLIAGE LVD"/>
    <n v="0.1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10"/>
    <x v="0"/>
    <x v="0"/>
    <m/>
    <e v="#N/A"/>
    <m/>
    <n v="1"/>
    <n v="3"/>
    <n v="0.27"/>
  </r>
  <r>
    <n v="130205"/>
    <s v="1302053000"/>
    <s v="31108310"/>
    <s v="ENS ENVELOPPE CUVE SUP WH5500H"/>
    <n v="1"/>
    <n v="1"/>
    <s v="2022-01-21 00:00:00"/>
    <x v="2"/>
    <s v="Prêt pour compt. finale"/>
    <n v="3000"/>
    <x v="1"/>
    <s v="2022-01-18 00:00:00"/>
    <s v="2022-01-2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10"/>
    <x v="0"/>
    <x v="0"/>
    <m/>
    <e v="#N/A"/>
    <m/>
    <n v="1"/>
    <n v="3"/>
    <n v="0"/>
  </r>
  <r>
    <n v="130205"/>
    <s v="1302054000"/>
    <s v="31108310"/>
    <s v="ENS ENVELOPPE CUVE SUP WH5500H"/>
    <n v="1"/>
    <n v="1"/>
    <s v="2022-01-21 00:00:00"/>
    <x v="2"/>
    <s v="Prêt pour compt. finale"/>
    <n v="4000"/>
    <x v="1"/>
    <s v="2022-01-18 00:00:00"/>
    <s v="2022-01-21 00:00:00"/>
    <s v="    57801035"/>
    <s v="SOUDURE + CHANFREIN"/>
    <n v="0.7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310"/>
    <x v="0"/>
    <x v="0"/>
    <m/>
    <e v="#N/A"/>
    <m/>
    <n v="1"/>
    <n v="3"/>
    <n v="0.75"/>
  </r>
  <r>
    <n v="130206"/>
    <s v="1302063000"/>
    <s v="31100557"/>
    <s v="CHARNIERE COTE TAMB. 700"/>
    <n v="15"/>
    <n v="15"/>
    <s v="2022-01-28 00:00:00"/>
    <x v="2"/>
    <s v="Prêt pour compt. finale"/>
    <n v="3000"/>
    <x v="1"/>
    <s v="2022-01-19 00:00:00"/>
    <s v="2022-02-03 00:00:00"/>
    <s v="    57801111"/>
    <s v="S/T SOUDER"/>
    <n v="0"/>
    <n v="0"/>
    <n v="57801111"/>
    <n v="0"/>
    <s v="S/T"/>
    <s v="S/T"/>
    <n v="0"/>
    <x v="3"/>
    <s v="30"/>
    <s v="OF déjà terminé"/>
    <s v="OF déjà terminé"/>
    <n v="0"/>
    <s v="Fait"/>
    <e v="#REF!"/>
    <s v="557"/>
    <x v="0"/>
    <x v="0"/>
    <m/>
    <e v="#N/A"/>
    <m/>
    <n v="2"/>
    <n v="3"/>
    <n v="0"/>
  </r>
  <r>
    <n v="130206"/>
    <s v="1302063500"/>
    <s v="31100557"/>
    <s v="CHARNIERE COTE TAMB. 700"/>
    <n v="15"/>
    <n v="15"/>
    <s v="2022-01-28 00:00:00"/>
    <x v="2"/>
    <s v="Prêt pour compt. finale"/>
    <n v="3500"/>
    <x v="1"/>
    <s v="2022-01-19 00:00:00"/>
    <s v="2022-02-03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557"/>
    <x v="0"/>
    <x v="0"/>
    <m/>
    <e v="#N/A"/>
    <m/>
    <n v="2"/>
    <n v="3"/>
    <n v="0"/>
  </r>
  <r>
    <n v="130206"/>
    <s v="1302061000"/>
    <s v="31100557"/>
    <s v="CHARNIERE COTE TAMB. 700"/>
    <n v="15"/>
    <n v="16"/>
    <s v="2022-01-28 00:00:00"/>
    <x v="2"/>
    <s v="Prêt pour compt. finale"/>
    <n v="1000"/>
    <x v="0"/>
    <s v="2022-01-19 00:00:00"/>
    <s v="2022-02-03 00:00:00"/>
    <s v="    57801021"/>
    <s v="VLASER N°31100559"/>
    <n v="0.25"/>
    <n v="0.2"/>
    <n v="57801021"/>
    <n v="-1.6666666666666666E-2"/>
    <s v="01- tole machine"/>
    <s v="01-Laser"/>
    <s v="01-Laser"/>
    <x v="1"/>
    <s v=""/>
    <s v="Pas démarré"/>
    <s v="Pas démarré"/>
    <n v="-2.8888888888888892E-3"/>
    <e v="#REF!"/>
    <e v="#REF!"/>
    <s v="557"/>
    <x v="0"/>
    <x v="0"/>
    <m/>
    <e v="#N/A"/>
    <m/>
    <n v="2"/>
    <n v="3"/>
    <n v="0.45"/>
  </r>
  <r>
    <n v="130206"/>
    <s v="1302062000"/>
    <s v="31100557"/>
    <s v="CHARNIERE COTE TAMB. 700"/>
    <n v="15"/>
    <n v="16"/>
    <s v="2022-01-28 00:00:00"/>
    <x v="2"/>
    <s v="Prêt pour compt. finale"/>
    <n v="2000"/>
    <x v="0"/>
    <s v="2022-01-19 00:00:00"/>
    <s v="2022-02-03 00:00:00"/>
    <s v="    57801017"/>
    <s v="PLIAGE LVD"/>
    <n v="1.2"/>
    <n v="0.2"/>
    <n v="57801017"/>
    <n v="-0.08"/>
    <s v="01- tole machine"/>
    <s v="03-Pliage 220T"/>
    <s v="03-Pliage 220T"/>
    <x v="4"/>
    <s v=""/>
    <s v="Pas démarré"/>
    <s v="Pas démarré"/>
    <n v="-1.3866666666666666E-2"/>
    <e v="#REF!"/>
    <e v="#REF!"/>
    <s v="557"/>
    <x v="0"/>
    <x v="0"/>
    <m/>
    <e v="#N/A"/>
    <m/>
    <n v="2"/>
    <n v="3"/>
    <n v="1.4"/>
  </r>
  <r>
    <n v="130206"/>
    <s v="1302062500"/>
    <s v="31100557"/>
    <s v="CHARNIERE COTE TAMB. 700"/>
    <n v="15"/>
    <n v="16"/>
    <s v="2022-01-28 00:00:00"/>
    <x v="2"/>
    <s v="Prêt pour compt. finale"/>
    <n v="2500"/>
    <x v="0"/>
    <s v="2022-01-19 00:00:00"/>
    <s v="2022-02-03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57"/>
    <x v="0"/>
    <x v="0"/>
    <m/>
    <e v="#N/A"/>
    <m/>
    <n v="2"/>
    <n v="3"/>
    <n v="0"/>
  </r>
  <r>
    <n v="130208"/>
    <s v="1302081000"/>
    <s v="32006821"/>
    <s v="ENS.ROUE LIBRE IC4 33"/>
    <n v="18"/>
    <n v="0"/>
    <s v="2022-01-25 00:00:00"/>
    <x v="0"/>
    <s v="Matières sorties"/>
    <n v="1000"/>
    <x v="0"/>
    <s v="2022-01-24 00:00:00"/>
    <s v="2022-01-25 00:00:00"/>
    <s v="    57801072"/>
    <s v="PREMONTAGE EMMANCHEM"/>
    <n v="0.36"/>
    <n v="0"/>
    <n v="57801072"/>
    <n v="0.36"/>
    <s v="30- secheuse"/>
    <s v="302-IC433"/>
    <n v="0"/>
    <x v="10"/>
    <s v=""/>
    <s v="Pas démarré"/>
    <s v="Pas démarré"/>
    <n v="6.2400000000000004E-2"/>
    <e v="#REF!"/>
    <e v="#REF!"/>
    <s v="821"/>
    <x v="0"/>
    <x v="0"/>
    <m/>
    <e v="#N/A"/>
    <m/>
    <n v="1"/>
    <n v="4"/>
    <n v="0.36"/>
  </r>
  <r>
    <n v="130208"/>
    <s v="130208100"/>
    <s v="32006821"/>
    <s v="ENS.ROUE LIBRE IC4 33"/>
    <n v="18"/>
    <n v="18"/>
    <s v="2022-01-25 00:00:00"/>
    <x v="0"/>
    <s v="Matières sorties"/>
    <n v="100"/>
    <x v="1"/>
    <s v="2022-01-24 00:00:00"/>
    <s v="2022-01-25 00:00:00"/>
    <s v="    57801520"/>
    <s v="PREPA MAG D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821"/>
    <x v="0"/>
    <x v="0"/>
    <m/>
    <e v="#N/A"/>
    <m/>
    <n v="1"/>
    <n v="4"/>
    <n v="0"/>
  </r>
  <r>
    <n v="130209"/>
    <s v="1302091000"/>
    <s v="55014905FAB"/>
    <s v="ENS PORTES TAMBOUR"/>
    <n v="16"/>
    <n v="0"/>
    <s v="2022-01-31 00:00:00"/>
    <x v="1"/>
    <s v="Commande prête pour la product"/>
    <n v="1000"/>
    <x v="0"/>
    <s v="2022-01-24 00:00:00"/>
    <s v="2022-01-31 00:00:00"/>
    <s v="    57801022"/>
    <s v="JTC5000 N°203462"/>
    <n v="0.94"/>
    <n v="0.2"/>
    <n v="57801022"/>
    <n v="0.94"/>
    <s v="01- tole machine"/>
    <s v="02-Poinc"/>
    <s v="02-Poinc"/>
    <x v="14"/>
    <s v=""/>
    <s v="Pas démarré"/>
    <s v="Pas démarré"/>
    <n v="0.16293333333333332"/>
    <e v="#REF!"/>
    <e v="#REF!"/>
    <s v="FAB"/>
    <x v="0"/>
    <x v="0"/>
    <m/>
    <e v="#N/A"/>
    <m/>
    <n v="1"/>
    <n v="4"/>
    <n v="1.1399999999999999"/>
  </r>
  <r>
    <n v="130209"/>
    <s v="1302092000"/>
    <s v="55014905FAB"/>
    <s v="ENS PORTES TAMBOUR"/>
    <n v="16"/>
    <n v="0"/>
    <s v="2022-01-31 00:00:00"/>
    <x v="1"/>
    <s v="Commande prête pour la product"/>
    <n v="2000"/>
    <x v="0"/>
    <s v="2022-01-24 00:00:00"/>
    <s v="2022-01-31 00:00:00"/>
    <s v="    57801021"/>
    <s v="LASER N°63331"/>
    <n v="0.86"/>
    <n v="0.1"/>
    <n v="57801021"/>
    <n v="0.86"/>
    <s v="01- tole machine"/>
    <s v="01-Laser"/>
    <s v="01-Laser"/>
    <x v="1"/>
    <s v=""/>
    <s v="Pas démarré"/>
    <s v="Pas démarré"/>
    <n v="0.14906666666666668"/>
    <e v="#REF!"/>
    <e v="#REF!"/>
    <s v="FAB"/>
    <x v="0"/>
    <x v="0"/>
    <m/>
    <e v="#N/A"/>
    <m/>
    <n v="1"/>
    <n v="4"/>
    <n v="0.96"/>
  </r>
  <r>
    <n v="130209"/>
    <s v="1302093000"/>
    <s v="55014905FAB"/>
    <s v="ENS PORTES TAMBOUR"/>
    <n v="16"/>
    <n v="0"/>
    <s v="2022-01-31 00:00:00"/>
    <x v="1"/>
    <s v="Commande prête pour la product"/>
    <n v="3000"/>
    <x v="0"/>
    <s v="2022-01-24 00:00:00"/>
    <s v="2022-01-31 00:00:00"/>
    <s v="    57801033"/>
    <s v="REDRESSAGE"/>
    <n v="1.6"/>
    <n v="0"/>
    <n v="57801033"/>
    <n v="1.6"/>
    <s v="02- soudure manu"/>
    <s v="04-Soudure manu"/>
    <s v="04-Opération manuelle"/>
    <x v="6"/>
    <s v=""/>
    <s v="Pas démarré"/>
    <s v="Pas démarré"/>
    <n v="0.27733333333333338"/>
    <e v="#REF!"/>
    <e v="#REF!"/>
    <s v="FAB"/>
    <x v="0"/>
    <x v="0"/>
    <m/>
    <e v="#N/A"/>
    <m/>
    <n v="1"/>
    <n v="4"/>
    <n v="1.6"/>
  </r>
  <r>
    <n v="130209"/>
    <s v="1302094000"/>
    <s v="55014905FAB"/>
    <s v="ENS PORTES TAMBOUR"/>
    <n v="16"/>
    <n v="0"/>
    <s v="2022-01-31 00:00:00"/>
    <x v="1"/>
    <s v="Commande prête pour la product"/>
    <n v="4000"/>
    <x v="0"/>
    <s v="2022-01-24 00:00:00"/>
    <s v="2022-01-31 00:00:00"/>
    <s v="    57801017"/>
    <s v="PLIAGE LVD 220T"/>
    <n v="8"/>
    <n v="0.5"/>
    <n v="57801017"/>
    <n v="8"/>
    <s v="01- tole machine"/>
    <s v="03-Pliage 220T"/>
    <s v="03-Pliage 220T"/>
    <x v="4"/>
    <s v=""/>
    <s v="Pas démarré"/>
    <s v="Pas démarré"/>
    <n v="1.3866666666666667"/>
    <e v="#REF!"/>
    <e v="#REF!"/>
    <s v="FAB"/>
    <x v="0"/>
    <x v="0"/>
    <m/>
    <e v="#N/A"/>
    <m/>
    <n v="1"/>
    <n v="4"/>
    <n v="8.5"/>
  </r>
  <r>
    <n v="130210"/>
    <s v="1302101000"/>
    <s v="32105255"/>
    <s v="FACE AVANT NOURRICE IC48 G"/>
    <n v="10"/>
    <n v="10"/>
    <s v="2022-01-27 00:00:00"/>
    <x v="2"/>
    <s v="Prêt pour compt. finale"/>
    <n v="1000"/>
    <x v="1"/>
    <s v="2022-01-25 00:00:00"/>
    <s v="2022-01-27 00:00:00"/>
    <s v="    57801021"/>
    <s v="VLASER N°32105255"/>
    <n v="0.9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55"/>
    <x v="0"/>
    <x v="0"/>
    <m/>
    <e v="#N/A"/>
    <m/>
    <n v="1"/>
    <n v="4"/>
    <n v="1.1200000000000001"/>
  </r>
  <r>
    <n v="130210"/>
    <s v="1302102000"/>
    <s v="32105255"/>
    <s v="FACE AVANT NOURRICE IC48 G"/>
    <n v="10"/>
    <n v="10"/>
    <s v="2022-01-27 00:00:00"/>
    <x v="2"/>
    <s v="Prêt pour compt. finale"/>
    <n v="2000"/>
    <x v="1"/>
    <s v="2022-01-25 00:00:00"/>
    <s v="2022-01-27 00:00:00"/>
    <s v="    57801033"/>
    <s v="TARAUDAGE"/>
    <n v="0.3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255"/>
    <x v="0"/>
    <x v="0"/>
    <m/>
    <e v="#N/A"/>
    <m/>
    <n v="1"/>
    <n v="4"/>
    <n v="0.3"/>
  </r>
  <r>
    <n v="130211"/>
    <s v="1302111000"/>
    <s v="55013255FAB"/>
    <s v="PORTES TAMB WPB700 G4000"/>
    <n v="6"/>
    <n v="6"/>
    <s v="2022-01-13 00:00:00"/>
    <x v="2"/>
    <s v="Prêt pour compt. finale"/>
    <n v="1000"/>
    <x v="1"/>
    <s v="2022-01-25 00:00:00"/>
    <s v="2022-01-28 00:00:00"/>
    <s v="    57801022"/>
    <s v="TC5000 N°203067"/>
    <n v="0.37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FAB"/>
    <x v="0"/>
    <x v="0"/>
    <m/>
    <e v="#N/A"/>
    <m/>
    <n v="1"/>
    <n v="4"/>
    <n v="0.57000000000000006"/>
  </r>
  <r>
    <n v="130211"/>
    <s v="1302112000"/>
    <s v="55013255FAB"/>
    <s v="PORTES TAMB WPB700 G4000"/>
    <n v="6"/>
    <n v="6"/>
    <s v="2022-01-13 00:00:00"/>
    <x v="2"/>
    <s v="Prêt pour compt. finale"/>
    <n v="2000"/>
    <x v="1"/>
    <s v="2022-01-25 00:00:00"/>
    <s v="2022-01-28 00:00:00"/>
    <s v="    57801021"/>
    <s v="LASER N°62462"/>
    <n v="0.28999999999999998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FAB"/>
    <x v="0"/>
    <x v="0"/>
    <m/>
    <e v="#N/A"/>
    <m/>
    <n v="1"/>
    <n v="4"/>
    <n v="0.39"/>
  </r>
  <r>
    <n v="130211"/>
    <s v="1302114000"/>
    <s v="55013255FAB"/>
    <s v="PORTES TAMB WPB700 G4000"/>
    <n v="6"/>
    <n v="6"/>
    <s v="2022-01-13 00:00:00"/>
    <x v="2"/>
    <s v="Prêt pour compt. finale"/>
    <n v="4000"/>
    <x v="1"/>
    <s v="2022-01-25 00:00:00"/>
    <s v="2022-01-28 00:00:00"/>
    <s v="    57801017"/>
    <s v="PLIAGE LVD 220T"/>
    <n v="1.5"/>
    <n v="0.11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FAB"/>
    <x v="0"/>
    <x v="0"/>
    <m/>
    <e v="#N/A"/>
    <m/>
    <n v="1"/>
    <n v="4"/>
    <n v="1.61"/>
  </r>
  <r>
    <n v="130213"/>
    <s v="1302133100"/>
    <s v="31104810"/>
    <s v="CADRE CUVE CHARG 700 G4000"/>
    <n v="5"/>
    <n v="0"/>
    <s v="2022-02-03 00:00:00"/>
    <x v="0"/>
    <s v="Matières sorties"/>
    <n v="3100"/>
    <x v="0"/>
    <s v="2022-01-25 00:00:00"/>
    <s v="2022-02-03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810"/>
    <x v="0"/>
    <x v="0"/>
    <m/>
    <e v="#N/A"/>
    <m/>
    <n v="2"/>
    <n v="4"/>
    <n v="0"/>
  </r>
  <r>
    <n v="130213"/>
    <s v="1302134000"/>
    <s v="31104810"/>
    <s v="CADRE CUVE CHARG 700 G4000"/>
    <n v="5"/>
    <n v="0"/>
    <s v="2022-02-03 00:00:00"/>
    <x v="0"/>
    <s v="Matières sorties"/>
    <n v="4000"/>
    <x v="0"/>
    <s v="2022-01-25 00:00:00"/>
    <s v="2022-02-0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10"/>
    <x v="0"/>
    <x v="0"/>
    <m/>
    <e v="#N/A"/>
    <m/>
    <n v="2"/>
    <n v="4"/>
    <n v="0"/>
  </r>
  <r>
    <n v="130213"/>
    <s v="1302135000"/>
    <s v="31104810"/>
    <s v="CADRE CUVE CHARG 700 G4000"/>
    <n v="5"/>
    <n v="0"/>
    <s v="2022-02-03 00:00:00"/>
    <x v="0"/>
    <s v="Matières sorties"/>
    <n v="5000"/>
    <x v="0"/>
    <s v="2022-01-25 00:00:00"/>
    <s v="2022-02-03 00:00:00"/>
    <s v="    57801035"/>
    <s v="SOUDURE"/>
    <n v="2.5"/>
    <n v="0"/>
    <n v="57801035"/>
    <n v="2.5"/>
    <s v="02- soudure manu"/>
    <s v="04-Soudure manu"/>
    <s v="03-Soudure manu"/>
    <x v="9"/>
    <s v=""/>
    <s v="Pas démarré"/>
    <s v="Pas démarré"/>
    <n v="0.43333333333333335"/>
    <e v="#REF!"/>
    <e v="#REF!"/>
    <s v="810"/>
    <x v="0"/>
    <x v="0"/>
    <m/>
    <e v="#N/A"/>
    <m/>
    <n v="2"/>
    <n v="4"/>
    <n v="2.5"/>
  </r>
  <r>
    <n v="130213"/>
    <s v="1302135100"/>
    <s v="31104810"/>
    <s v="CADRE CUVE CHARG 700 G4000"/>
    <n v="5"/>
    <n v="0"/>
    <s v="2022-02-03 00:00:00"/>
    <x v="0"/>
    <s v="Matières sorties"/>
    <n v="5100"/>
    <x v="0"/>
    <s v="2022-01-25 00:00:00"/>
    <s v="2022-02-03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810"/>
    <x v="0"/>
    <x v="0"/>
    <m/>
    <e v="#N/A"/>
    <m/>
    <n v="2"/>
    <n v="4"/>
    <n v="0"/>
  </r>
  <r>
    <n v="130213"/>
    <s v="1302131500"/>
    <s v="31104810"/>
    <s v="CADRE CUVE CHARG 700 G4000"/>
    <n v="5"/>
    <n v="5"/>
    <s v="2022-02-03 00:00:00"/>
    <x v="0"/>
    <s v="Matières sorties"/>
    <n v="1500"/>
    <x v="1"/>
    <s v="2022-01-25 00:00:00"/>
    <s v="2022-02-03 00:00:00"/>
    <s v="    57801022"/>
    <s v="TC5000 N°31104810"/>
    <n v="0.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10"/>
    <x v="0"/>
    <x v="0"/>
    <m/>
    <e v="#N/A"/>
    <m/>
    <n v="2"/>
    <n v="4"/>
    <n v="0.30000000000000004"/>
  </r>
  <r>
    <n v="130213"/>
    <s v="1302132500"/>
    <s v="31104810"/>
    <s v="CADRE CUVE CHARG 700 G4000"/>
    <n v="5"/>
    <n v="5"/>
    <s v="2022-02-03 00:00:00"/>
    <x v="0"/>
    <s v="Matières sorties"/>
    <n v="2500"/>
    <x v="1"/>
    <s v="2022-01-25 00:00:00"/>
    <s v="2022-02-03 00:00:00"/>
    <s v="    57801021"/>
    <s v="LASER N°31104810"/>
    <n v="0.39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810"/>
    <x v="0"/>
    <x v="0"/>
    <m/>
    <e v="#N/A"/>
    <m/>
    <n v="2"/>
    <n v="4"/>
    <n v="0.49"/>
  </r>
  <r>
    <n v="130213"/>
    <s v="1302132600"/>
    <s v="31104810"/>
    <s v="CADRE CUVE CHARG 700 G4000"/>
    <n v="5"/>
    <n v="5"/>
    <s v="2022-02-03 00:00:00"/>
    <x v="0"/>
    <s v="Matières sorties"/>
    <n v="2600"/>
    <x v="1"/>
    <s v="2022-01-25 00:00:00"/>
    <s v="2022-02-03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810"/>
    <x v="0"/>
    <x v="0"/>
    <m/>
    <e v="#N/A"/>
    <m/>
    <n v="2"/>
    <n v="4"/>
    <n v="0"/>
  </r>
  <r>
    <n v="130213"/>
    <s v="1302133000"/>
    <s v="31104810"/>
    <s v="CADRE CUVE CHARG 700 G4000"/>
    <n v="5"/>
    <n v="5"/>
    <s v="2022-02-03 00:00:00"/>
    <x v="0"/>
    <s v="Matières sorties"/>
    <n v="3000"/>
    <x v="1"/>
    <s v="2022-01-25 00:00:00"/>
    <s v="2022-02-03 00:00:00"/>
    <s v="    57801017"/>
    <s v="PLIAGE LVD 220T"/>
    <n v="0.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10"/>
    <x v="0"/>
    <x v="0"/>
    <m/>
    <e v="#N/A"/>
    <m/>
    <n v="2"/>
    <n v="4"/>
    <n v="1.05"/>
  </r>
  <r>
    <n v="130214"/>
    <s v="1302144000"/>
    <s v="32105254"/>
    <s v="ENS.NOURRICE IC4 48"/>
    <n v="8"/>
    <n v="8"/>
    <s v="2022-02-10 00:00:00"/>
    <x v="2"/>
    <s v="Prêt pour compt. finale"/>
    <n v="4000"/>
    <x v="1"/>
    <s v="2022-02-08 00:00:00"/>
    <s v="2022-02-1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54"/>
    <x v="0"/>
    <x v="0"/>
    <m/>
    <e v="#N/A"/>
    <m/>
    <n v="2"/>
    <n v="6"/>
    <n v="0"/>
  </r>
  <r>
    <n v="130214"/>
    <s v="1302145000"/>
    <s v="32105254"/>
    <s v="ENS.NOURRICE IC4 48"/>
    <n v="8"/>
    <n v="8"/>
    <s v="2022-02-10 00:00:00"/>
    <x v="2"/>
    <s v="Prêt pour compt. finale"/>
    <n v="5000"/>
    <x v="1"/>
    <s v="2022-02-08 00:00:00"/>
    <s v="2022-02-10 00:00:00"/>
    <s v="    57801035"/>
    <s v="SOUDURE"/>
    <n v="2.4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254"/>
    <x v="0"/>
    <x v="0"/>
    <m/>
    <e v="#N/A"/>
    <m/>
    <n v="2"/>
    <n v="6"/>
    <n v="2.4"/>
  </r>
  <r>
    <n v="130215"/>
    <s v="1302151000"/>
    <s v="32106572"/>
    <s v="ARTICULATION ELECTROAIMANT"/>
    <n v="12"/>
    <n v="12"/>
    <s v="2022-02-03 00:00:00"/>
    <x v="2"/>
    <s v="Prêt pour compt. finale"/>
    <n v="1000"/>
    <x v="1"/>
    <s v="2022-01-31 00:00:00"/>
    <s v="2022-02-03 00:00:00"/>
    <s v="    57801021"/>
    <s v="VLASER N°32106573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72"/>
    <x v="0"/>
    <x v="0"/>
    <m/>
    <s v="SIC"/>
    <m/>
    <n v="2"/>
    <n v="5"/>
    <n v="0.24000000000000002"/>
  </r>
  <r>
    <n v="130215"/>
    <s v="1302152000"/>
    <s v="32106572"/>
    <s v="ARTICULATION ELECTROAIMANT"/>
    <n v="12"/>
    <n v="12"/>
    <s v="2022-02-03 00:00:00"/>
    <x v="2"/>
    <s v="Prêt pour compt. finale"/>
    <n v="2000"/>
    <x v="1"/>
    <s v="2022-01-31 00:00:00"/>
    <s v="2022-02-03 00:00:00"/>
    <s v="    57801017"/>
    <s v="PLIAGE LVD"/>
    <n v="0.7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72"/>
    <x v="0"/>
    <x v="0"/>
    <m/>
    <s v="SIC"/>
    <m/>
    <n v="2"/>
    <n v="5"/>
    <n v="0.87"/>
  </r>
  <r>
    <n v="130215"/>
    <s v="1302153000"/>
    <s v="32106572"/>
    <s v="ARTICULATION ELECTROAIMANT"/>
    <n v="12"/>
    <n v="12"/>
    <s v="2022-02-03 00:00:00"/>
    <x v="2"/>
    <s v="Prêt pour compt. finale"/>
    <n v="3000"/>
    <x v="1"/>
    <s v="2022-01-31 00:00:00"/>
    <s v="2022-02-0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572"/>
    <x v="0"/>
    <x v="0"/>
    <m/>
    <s v="SIC"/>
    <m/>
    <n v="2"/>
    <n v="5"/>
    <n v="0"/>
  </r>
  <r>
    <n v="130215"/>
    <s v="1302154000"/>
    <s v="32106572"/>
    <s v="ARTICULATION ELECTROAIMANT"/>
    <n v="12"/>
    <n v="12"/>
    <s v="2022-02-03 00:00:00"/>
    <x v="2"/>
    <s v="Prêt pour compt. finale"/>
    <n v="4000"/>
    <x v="1"/>
    <s v="2022-01-31 00:00:00"/>
    <s v="2022-02-03 00:00:00"/>
    <s v="    57801035"/>
    <s v="SOUDURE"/>
    <n v="0.96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572"/>
    <x v="0"/>
    <x v="0"/>
    <m/>
    <s v="SIC"/>
    <m/>
    <n v="2"/>
    <n v="5"/>
    <n v="0.96"/>
  </r>
  <r>
    <n v="130215"/>
    <s v="1302155000"/>
    <s v="32106572"/>
    <s v="ARTICULATION ELECTROAIMANT"/>
    <n v="12"/>
    <n v="12"/>
    <s v="2022-02-03 00:00:00"/>
    <x v="2"/>
    <s v="Prêt pour compt. finale"/>
    <n v="5000"/>
    <x v="1"/>
    <s v="2022-01-31 00:00:00"/>
    <s v="2022-02-03 00:00:00"/>
    <s v="    57801127"/>
    <s v="POUD.GRIS RAL2607005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572"/>
    <x v="0"/>
    <x v="0"/>
    <m/>
    <s v="SIC"/>
    <m/>
    <n v="2"/>
    <n v="5"/>
    <n v="0"/>
  </r>
  <r>
    <n v="130216"/>
    <s v="1302162000"/>
    <s v="32106963X"/>
    <s v="CARTER LATERAL GA GAZ IC648"/>
    <n v="4"/>
    <n v="0"/>
    <s v="2022-02-17 00:00:00"/>
    <x v="0"/>
    <s v="Matières sorties"/>
    <n v="2000"/>
    <x v="0"/>
    <s v="2022-02-15 00:00:00"/>
    <s v="2022-02-17 00:00:00"/>
    <s v="    57801017"/>
    <s v="PLIAGE LVD"/>
    <n v="0.84"/>
    <n v="0.15"/>
    <n v="57801017"/>
    <n v="0.84"/>
    <s v="01- tole machine"/>
    <s v="03-Pliage 220T"/>
    <s v="03-Pliage 220T"/>
    <x v="4"/>
    <s v=""/>
    <s v="Pas démarré"/>
    <s v="Pas démarré"/>
    <n v="0.14560000000000001"/>
    <e v="#REF!"/>
    <e v="#REF!"/>
    <s v="63X"/>
    <x v="0"/>
    <x v="0"/>
    <m/>
    <e v="#N/A"/>
    <m/>
    <n v="2"/>
    <n v="7"/>
    <n v="0.99"/>
  </r>
  <r>
    <n v="130216"/>
    <s v="1302163000"/>
    <s v="32106963X"/>
    <s v="CARTER LATERAL GA GAZ IC648"/>
    <n v="4"/>
    <n v="0"/>
    <s v="2022-02-17 00:00:00"/>
    <x v="0"/>
    <s v="Matières sorties"/>
    <n v="3000"/>
    <x v="0"/>
    <s v="2022-02-15 00:00:00"/>
    <s v="2022-02-17 00:00:00"/>
    <s v="    57810354"/>
    <s v="SOUDURE SECHEUSES"/>
    <n v="1"/>
    <n v="0"/>
    <n v="57810354"/>
    <n v="1"/>
    <s v="02- soudure manu"/>
    <s v="08-Soudure IB IC"/>
    <s v="03-Soudure manu"/>
    <x v="19"/>
    <s v=""/>
    <s v="Pas démarré"/>
    <s v="Pas démarré"/>
    <n v="0.17333333333333334"/>
    <e v="#REF!"/>
    <e v="#REF!"/>
    <s v="63X"/>
    <x v="0"/>
    <x v="0"/>
    <m/>
    <e v="#N/A"/>
    <m/>
    <n v="2"/>
    <n v="7"/>
    <n v="1"/>
  </r>
  <r>
    <n v="130216"/>
    <s v="1302161000"/>
    <s v="32106963X"/>
    <s v="CARTER LATERAL GA GAZ IC648"/>
    <n v="4"/>
    <n v="4"/>
    <s v="2022-02-17 00:00:00"/>
    <x v="0"/>
    <s v="Matières sorties"/>
    <n v="1000"/>
    <x v="1"/>
    <s v="2022-02-15 00:00:00"/>
    <s v="2022-02-17 00:00:00"/>
    <s v="    57801022"/>
    <s v="TC5000 N°32106963"/>
    <n v="0.23"/>
    <n v="0.2"/>
    <n v="57801022"/>
    <n v="0"/>
    <s v="01- tole machine"/>
    <s v="02-Poinc"/>
    <s v="02-Poinc"/>
    <x v="14"/>
    <s v=""/>
    <n v="0.23"/>
    <n v="0.2"/>
    <n v="0"/>
    <e v="#REF!"/>
    <e v="#REF!"/>
    <s v="63X"/>
    <x v="0"/>
    <x v="0"/>
    <m/>
    <e v="#N/A"/>
    <m/>
    <n v="2"/>
    <n v="7"/>
    <n v="0.43000000000000005"/>
  </r>
  <r>
    <n v="130217"/>
    <s v="1302171000"/>
    <s v="31102374"/>
    <s v="AUGET PORTE FASA 690"/>
    <n v="6"/>
    <n v="6"/>
    <s v="2022-01-28 00:00:00"/>
    <x v="2"/>
    <s v="Prêt pour compt. finale"/>
    <n v="1000"/>
    <x v="1"/>
    <s v="2022-01-26 00:00:00"/>
    <s v="2022-01-28 00:00:00"/>
    <s v="    57801022"/>
    <s v="TC5000 N°31102374"/>
    <n v="0.12"/>
    <n v="0.15"/>
    <n v="57801022"/>
    <n v="0"/>
    <s v="01- tole machine"/>
    <s v="02-Poinc"/>
    <s v="02-Poinc"/>
    <x v="14"/>
    <s v="30"/>
    <s v="OF déjà terminé"/>
    <s v="OF déjà terminé"/>
    <n v="0"/>
    <s v="Fait"/>
    <e v="#REF!"/>
    <s v="374"/>
    <x v="0"/>
    <x v="0"/>
    <m/>
    <e v="#N/A"/>
    <m/>
    <n v="1"/>
    <n v="4"/>
    <n v="0.27"/>
  </r>
  <r>
    <n v="130217"/>
    <s v="1302172000"/>
    <s v="31102374"/>
    <s v="AUGET PORTE FASA 690"/>
    <n v="6"/>
    <n v="6"/>
    <s v="2022-01-28 00:00:00"/>
    <x v="2"/>
    <s v="Prêt pour compt. finale"/>
    <n v="2000"/>
    <x v="1"/>
    <s v="2022-01-26 00:00:00"/>
    <s v="2022-01-28 00:00:00"/>
    <s v="    57801017"/>
    <s v="PLIAGE LVD"/>
    <n v="0.5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74"/>
    <x v="0"/>
    <x v="0"/>
    <m/>
    <e v="#N/A"/>
    <m/>
    <n v="1"/>
    <n v="4"/>
    <n v="0.69000000000000006"/>
  </r>
  <r>
    <n v="130218"/>
    <s v="1302181000"/>
    <s v="31104480"/>
    <s v="DEMI PARTITION 700 G4000"/>
    <n v="2"/>
    <n v="2"/>
    <s v="2022-01-28 00:00:00"/>
    <x v="2"/>
    <s v="Prêt pour compt. finale"/>
    <n v="1000"/>
    <x v="1"/>
    <s v="2022-01-26 00:00:00"/>
    <s v="2022-01-28 00:00:00"/>
    <s v="    57801022"/>
    <s v="TC5000  N°203070"/>
    <n v="0.17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80"/>
    <x v="0"/>
    <x v="0"/>
    <m/>
    <e v="#N/A"/>
    <m/>
    <n v="1"/>
    <n v="4"/>
    <n v="0.37"/>
  </r>
  <r>
    <n v="130218"/>
    <s v="1302181500"/>
    <s v="31104480"/>
    <s v="DEMI PARTITION 700 G4000"/>
    <n v="2"/>
    <n v="2"/>
    <s v="2022-01-28 00:00:00"/>
    <x v="2"/>
    <s v="Prêt pour compt. finale"/>
    <n v="1500"/>
    <x v="1"/>
    <s v="2022-01-26 00:00:00"/>
    <s v="2022-01-28 00:00:00"/>
    <s v="    57801033"/>
    <s v="REDRESSAGE"/>
    <n v="0.7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480"/>
    <x v="0"/>
    <x v="0"/>
    <m/>
    <e v="#N/A"/>
    <m/>
    <n v="1"/>
    <n v="4"/>
    <n v="0.7"/>
  </r>
  <r>
    <n v="130218"/>
    <s v="1302182000"/>
    <s v="31104480"/>
    <s v="DEMI PARTITION 700 G4000"/>
    <n v="2"/>
    <n v="2"/>
    <s v="2022-01-28 00:00:00"/>
    <x v="2"/>
    <s v="Prêt pour compt. finale"/>
    <n v="2000"/>
    <x v="1"/>
    <s v="2022-01-26 00:00:00"/>
    <s v="2022-01-28 00:00:00"/>
    <s v="    57801017"/>
    <s v="PLIAGE LVD 220T"/>
    <n v="0.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80"/>
    <x v="0"/>
    <x v="0"/>
    <m/>
    <e v="#N/A"/>
    <m/>
    <n v="1"/>
    <n v="4"/>
    <n v="0.44999999999999996"/>
  </r>
  <r>
    <n v="130221"/>
    <s v="1302213000"/>
    <s v="31103537"/>
    <s v="ACCROCHE PROTECT RESSOR.D ET G"/>
    <n v="32"/>
    <n v="0"/>
    <s v="2022-01-27 00:00:00"/>
    <x v="0"/>
    <s v="Matières sorties"/>
    <n v="3000"/>
    <x v="0"/>
    <s v="2022-01-25 00:00:00"/>
    <s v="2022-01-2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537"/>
    <x v="0"/>
    <x v="0"/>
    <m/>
    <e v="#N/A"/>
    <m/>
    <n v="1"/>
    <n v="4"/>
    <n v="0"/>
  </r>
  <r>
    <n v="130221"/>
    <s v="1302211000"/>
    <s v="31103537"/>
    <s v="ACCROCHE PROTECT RESSOR.D ET G"/>
    <n v="32"/>
    <n v="32"/>
    <s v="2022-01-27 00:00:00"/>
    <x v="0"/>
    <s v="Matières sorties"/>
    <n v="1000"/>
    <x v="1"/>
    <s v="2022-01-25 00:00:00"/>
    <s v="2022-01-27 00:00:00"/>
    <s v="    57801021"/>
    <s v="VLASER N°31103537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37"/>
    <x v="0"/>
    <x v="0"/>
    <m/>
    <e v="#N/A"/>
    <m/>
    <n v="1"/>
    <n v="4"/>
    <n v="0.31"/>
  </r>
  <r>
    <n v="130221"/>
    <s v="1302212000"/>
    <s v="31103537"/>
    <s v="ACCROCHE PROTECT RESSOR.D ET G"/>
    <n v="32"/>
    <n v="32"/>
    <s v="2022-01-27 00:00:00"/>
    <x v="0"/>
    <s v="Matières sorties"/>
    <n v="2000"/>
    <x v="1"/>
    <s v="2022-01-25 00:00:00"/>
    <s v="2022-01-27 00:00:00"/>
    <s v="    57801017"/>
    <s v="PLIAGE LVD"/>
    <n v="0.9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37"/>
    <x v="0"/>
    <x v="0"/>
    <m/>
    <e v="#N/A"/>
    <m/>
    <n v="1"/>
    <n v="4"/>
    <n v="1.1099999999999999"/>
  </r>
  <r>
    <n v="130222"/>
    <s v="1302223000"/>
    <s v="31109589PROD"/>
    <s v="ENSEMBLE CADRE WB6-27 STD"/>
    <n v="12"/>
    <n v="0"/>
    <s v="2022-02-09 00:00:00"/>
    <x v="0"/>
    <s v="Matières sorties"/>
    <n v="3000"/>
    <x v="0"/>
    <s v="2022-02-01 00:00:00"/>
    <s v="2022-02-09 00:00:00"/>
    <s v="    57801017"/>
    <s v="PLIAGE LVD"/>
    <n v="5.76"/>
    <n v="0.15"/>
    <n v="57801017"/>
    <n v="5.76"/>
    <s v="01- tole machine"/>
    <s v="03-Pliage 220T"/>
    <s v="03-Pliage 220T"/>
    <x v="4"/>
    <s v=""/>
    <s v="Pas démarré"/>
    <s v="Pas démarré"/>
    <n v="0.99840000000000007"/>
    <e v="#REF!"/>
    <e v="#REF!"/>
    <s v="ROD"/>
    <x v="0"/>
    <x v="0"/>
    <m/>
    <e v="#N/A"/>
    <m/>
    <n v="2"/>
    <n v="5"/>
    <n v="5.91"/>
  </r>
  <r>
    <n v="130222"/>
    <s v="1302224000"/>
    <s v="31109589PROD"/>
    <s v="ENSEMBLE CADRE WB6-27 STD"/>
    <n v="12"/>
    <n v="0"/>
    <s v="2022-02-09 00:00:00"/>
    <x v="0"/>
    <s v="Matières sorties"/>
    <n v="4000"/>
    <x v="0"/>
    <s v="2022-02-01 00:00:00"/>
    <s v="2022-02-09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ROD"/>
    <x v="0"/>
    <x v="0"/>
    <m/>
    <e v="#N/A"/>
    <m/>
    <n v="2"/>
    <n v="5"/>
    <n v="0"/>
  </r>
  <r>
    <n v="130222"/>
    <s v="1302225000"/>
    <s v="31109589PROD"/>
    <s v="ENSEMBLE CADRE WB6-27 STD"/>
    <n v="12"/>
    <n v="0"/>
    <s v="2022-02-09 00:00:00"/>
    <x v="0"/>
    <s v="Matières sorties"/>
    <n v="5000"/>
    <x v="0"/>
    <s v="2022-02-01 00:00:00"/>
    <s v="2022-02-09 00:00:00"/>
    <s v="    57801035"/>
    <s v="SOUDURE"/>
    <n v="12"/>
    <n v="0"/>
    <n v="57801035"/>
    <n v="12"/>
    <s v="02- soudure manu"/>
    <s v="04-Soudure manu"/>
    <s v="03-Soudure manu"/>
    <x v="9"/>
    <s v=""/>
    <s v="Pas démarré"/>
    <s v="Pas démarré"/>
    <n v="2.08"/>
    <e v="#REF!"/>
    <e v="#REF!"/>
    <s v="ROD"/>
    <x v="0"/>
    <x v="0"/>
    <m/>
    <e v="#N/A"/>
    <m/>
    <n v="2"/>
    <n v="5"/>
    <n v="12"/>
  </r>
  <r>
    <n v="130222"/>
    <s v="1302221000"/>
    <s v="31109589PROD"/>
    <s v="ENSEMBLE CADRE WB6-27 STD"/>
    <n v="12"/>
    <n v="12"/>
    <s v="2022-02-09 00:00:00"/>
    <x v="0"/>
    <s v="Matières sorties"/>
    <n v="1000"/>
    <x v="1"/>
    <s v="2022-02-01 00:00:00"/>
    <s v="2022-02-09 00:00:00"/>
    <s v="    57801022"/>
    <s v="TC5000 N°31109589PROD"/>
    <n v="0.67"/>
    <n v="0.1"/>
    <n v="57801022"/>
    <n v="0"/>
    <s v="01- tole machine"/>
    <s v="02-Poinc"/>
    <s v="02-Poinc"/>
    <x v="14"/>
    <s v="30"/>
    <s v="OF déjà terminé"/>
    <s v="OF déjà terminé"/>
    <n v="0"/>
    <s v="Fait"/>
    <e v="#REF!"/>
    <s v="ROD"/>
    <x v="0"/>
    <x v="0"/>
    <m/>
    <e v="#N/A"/>
    <m/>
    <n v="2"/>
    <n v="5"/>
    <n v="0.77"/>
  </r>
  <r>
    <n v="130222"/>
    <s v="1302222000"/>
    <s v="31109589PROD"/>
    <s v="ENSEMBLE CADRE WB6-27 STD"/>
    <n v="12"/>
    <n v="12"/>
    <s v="2022-02-09 00:00:00"/>
    <x v="0"/>
    <s v="Matières sorties"/>
    <n v="2000"/>
    <x v="1"/>
    <s v="2022-02-01 00:00:00"/>
    <s v="2022-02-09 00:00:00"/>
    <s v="    57801021"/>
    <s v="LASER N°31109589PROD"/>
    <n v="0.7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ROD"/>
    <x v="0"/>
    <x v="0"/>
    <m/>
    <e v="#N/A"/>
    <m/>
    <n v="2"/>
    <n v="5"/>
    <n v="0.86"/>
  </r>
  <r>
    <n v="130224"/>
    <s v="1302241000"/>
    <s v="31104750"/>
    <s v="BOITE CHAUF EV HP WPB4700"/>
    <n v="2"/>
    <n v="2"/>
    <s v="2022-02-01 00:00:00"/>
    <x v="2"/>
    <s v="Prêt pour compt. finale"/>
    <n v="1000"/>
    <x v="1"/>
    <s v="2022-01-27 00:00:00"/>
    <s v="2022-02-01 00:00:00"/>
    <s v="    57801021"/>
    <s v="VLASER N°31104750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50"/>
    <x v="0"/>
    <x v="0"/>
    <m/>
    <e v="#N/A"/>
    <m/>
    <n v="2"/>
    <n v="4"/>
    <n v="0.32"/>
  </r>
  <r>
    <n v="130224"/>
    <s v="1302242000"/>
    <s v="31104750"/>
    <s v="BOITE CHAUF EV HP WPB4700"/>
    <n v="2"/>
    <n v="2"/>
    <s v="2022-02-01 00:00:00"/>
    <x v="2"/>
    <s v="Prêt pour compt. finale"/>
    <n v="2000"/>
    <x v="1"/>
    <s v="2022-01-27 00:00:00"/>
    <s v="2022-02-01 00:00:00"/>
    <s v="    57801017"/>
    <s v="PLIAGE LVD"/>
    <n v="0.48"/>
    <n v="0.3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50"/>
    <x v="0"/>
    <x v="0"/>
    <m/>
    <e v="#N/A"/>
    <m/>
    <n v="2"/>
    <n v="4"/>
    <n v="0.78"/>
  </r>
  <r>
    <n v="130224"/>
    <s v="1302243000"/>
    <s v="31104750"/>
    <s v="BOITE CHAUF EV HP WPB4700"/>
    <n v="2"/>
    <n v="2"/>
    <s v="2022-02-01 00:00:00"/>
    <x v="2"/>
    <s v="Prêt pour compt. finale"/>
    <n v="3000"/>
    <x v="1"/>
    <s v="2022-01-27 00:00:00"/>
    <s v="2022-02-0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50"/>
    <x v="0"/>
    <x v="0"/>
    <m/>
    <e v="#N/A"/>
    <m/>
    <n v="2"/>
    <n v="4"/>
    <n v="0"/>
  </r>
  <r>
    <n v="130224"/>
    <s v="1302244000"/>
    <s v="31104750"/>
    <s v="BOITE CHAUF EV HP WPB4700"/>
    <n v="2"/>
    <n v="2"/>
    <s v="2022-02-01 00:00:00"/>
    <x v="2"/>
    <s v="Prêt pour compt. finale"/>
    <n v="4000"/>
    <x v="1"/>
    <s v="2022-01-27 00:00:00"/>
    <s v="2022-02-01 00:00:00"/>
    <s v="    57801035"/>
    <s v="SOUDAGE"/>
    <n v="1.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750"/>
    <x v="0"/>
    <x v="0"/>
    <m/>
    <e v="#N/A"/>
    <m/>
    <n v="2"/>
    <n v="4"/>
    <n v="1.5"/>
  </r>
  <r>
    <n v="130225"/>
    <s v="1302251000"/>
    <s v="31109771"/>
    <s v="ENVELOPPE TAMBOUR WB6-20"/>
    <n v="14"/>
    <n v="14"/>
    <s v="2022-02-08 00:00:00"/>
    <x v="5"/>
    <s v="1 jr avant compt. finale"/>
    <n v="1000"/>
    <x v="1"/>
    <s v="2022-02-04 00:00:00"/>
    <s v="2022-02-08 00:00:00"/>
    <s v="    57801022"/>
    <s v="TC5000 N°31109771"/>
    <n v="1.87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771"/>
    <x v="0"/>
    <x v="0"/>
    <m/>
    <e v="#N/A"/>
    <m/>
    <n v="2"/>
    <n v="5"/>
    <n v="2.0700000000000003"/>
  </r>
  <r>
    <n v="130225"/>
    <s v="1302252000"/>
    <s v="31109771"/>
    <s v="ENVELOPPE TAMBOUR WB6-20"/>
    <n v="14"/>
    <n v="14"/>
    <s v="2022-02-08 00:00:00"/>
    <x v="5"/>
    <s v="1 jr avant compt. finale"/>
    <n v="2000"/>
    <x v="1"/>
    <s v="2022-02-04 00:00:00"/>
    <s v="2022-02-08 00:00:00"/>
    <s v="    57801033"/>
    <s v="ROULAGE"/>
    <n v="1.68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771"/>
    <x v="0"/>
    <x v="0"/>
    <m/>
    <e v="#N/A"/>
    <m/>
    <n v="2"/>
    <n v="5"/>
    <n v="1.68"/>
  </r>
  <r>
    <n v="130225"/>
    <s v="1302253000"/>
    <s v="31109771"/>
    <s v="ENVELOPPE TAMBOUR WB6-20"/>
    <n v="14"/>
    <n v="14"/>
    <s v="2022-02-08 00:00:00"/>
    <x v="5"/>
    <s v="1 jr avant compt. finale"/>
    <n v="3000"/>
    <x v="1"/>
    <s v="2022-02-04 00:00:00"/>
    <s v="2022-02-08 00:00:00"/>
    <s v="    57801017"/>
    <s v="PLIAGE LVD 220T"/>
    <n v="2.1"/>
    <n v="0.15"/>
    <n v="57801017"/>
    <n v="0"/>
    <s v="01- tole machine"/>
    <s v="03-Pliage 220T"/>
    <s v="03-Pliage 220T"/>
    <x v="4"/>
    <s v=""/>
    <n v="2.1"/>
    <n v="0.15"/>
    <n v="0"/>
    <e v="#REF!"/>
    <e v="#REF!"/>
    <s v="771"/>
    <x v="0"/>
    <x v="0"/>
    <m/>
    <e v="#N/A"/>
    <m/>
    <n v="2"/>
    <n v="5"/>
    <n v="2.25"/>
  </r>
  <r>
    <n v="130226"/>
    <s v="1302261000"/>
    <s v="32006784ST"/>
    <s v="BLOC REGUL.GAZ PRECAB SR33T2L"/>
    <n v="6"/>
    <n v="0"/>
    <s v="2022-03-08 00:00:00"/>
    <x v="4"/>
    <s v="Commande prête pour l'impressi"/>
    <n v="1000"/>
    <x v="0"/>
    <s v="2022-03-07 00:00:00"/>
    <s v="2022-03-07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4ST"/>
    <x v="1"/>
    <x v="0"/>
    <m/>
    <e v="#N/A"/>
    <m/>
    <n v="3"/>
    <n v="10"/>
    <n v="0"/>
  </r>
  <r>
    <n v="130229"/>
    <s v="1302291000"/>
    <s v="55013255X"/>
    <s v="PORTES TAMB WPB700 G4000"/>
    <n v="2"/>
    <n v="0"/>
    <s v="2022-01-28 00:00:00"/>
    <x v="1"/>
    <s v="Commande prête pour la product"/>
    <n v="1000"/>
    <x v="0"/>
    <s v="2022-01-27 00:00:00"/>
    <s v="2022-01-28 00:00:00"/>
    <s v="    57801030"/>
    <s v="PREP.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5X"/>
    <x v="0"/>
    <x v="0"/>
    <m/>
    <e v="#N/A"/>
    <m/>
    <n v="1"/>
    <n v="4"/>
    <n v="0"/>
  </r>
  <r>
    <n v="130229"/>
    <s v="1302292000"/>
    <s v="55013255X"/>
    <s v="PORTES TAMB WPB700 G4000"/>
    <n v="2"/>
    <n v="0"/>
    <s v="2022-01-28 00:00:00"/>
    <x v="1"/>
    <s v="Commande prête pour la product"/>
    <n v="2000"/>
    <x v="0"/>
    <s v="2022-01-27 00:00:00"/>
    <s v="2022-01-28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55X"/>
    <x v="0"/>
    <x v="0"/>
    <m/>
    <e v="#N/A"/>
    <m/>
    <n v="1"/>
    <n v="4"/>
    <n v="0"/>
  </r>
  <r>
    <n v="130230"/>
    <s v="1302301000"/>
    <s v="55013255ST"/>
    <s v="PORTES TAMB WPB700 G4000"/>
    <n v="2"/>
    <n v="0"/>
    <s v="2022-01-13 00:00:00"/>
    <x v="1"/>
    <s v="Commande prête pour la product"/>
    <n v="1000"/>
    <x v="0"/>
    <s v="2022-01-13 00:00:00"/>
    <s v="2022-01-13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5ST"/>
    <x v="0"/>
    <x v="0"/>
    <m/>
    <e v="#N/A"/>
    <m/>
    <n v="1"/>
    <n v="2"/>
    <n v="0"/>
  </r>
  <r>
    <n v="130231"/>
    <s v="1302311000"/>
    <s v="31106579"/>
    <s v="PONTET DE SECURITE PORTE TAMB."/>
    <n v="37"/>
    <n v="37"/>
    <s v="2022-01-26 00:00:00"/>
    <x v="2"/>
    <s v="Prêt pour compt. finale"/>
    <n v="1000"/>
    <x v="1"/>
    <s v="2022-01-28 00:00:00"/>
    <s v="2022-02-01 00:00:00"/>
    <s v="    57801021"/>
    <s v="VLASER N°31106579"/>
    <n v="0.17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579"/>
    <x v="0"/>
    <x v="0"/>
    <m/>
    <e v="#N/A"/>
    <m/>
    <n v="2"/>
    <n v="4"/>
    <n v="0.27"/>
  </r>
  <r>
    <n v="130231"/>
    <s v="1302312000"/>
    <s v="31106579"/>
    <s v="PONTET DE SECURITE PORTE TAMB."/>
    <n v="37"/>
    <n v="37"/>
    <s v="2022-01-26 00:00:00"/>
    <x v="2"/>
    <s v="Prêt pour compt. finale"/>
    <n v="2000"/>
    <x v="1"/>
    <s v="2022-01-28 00:00:00"/>
    <s v="2022-02-01 00:00:00"/>
    <s v="    57801017"/>
    <s v="PLIAGE LVD"/>
    <n v="6.6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79"/>
    <x v="0"/>
    <x v="0"/>
    <m/>
    <e v="#N/A"/>
    <m/>
    <n v="2"/>
    <n v="4"/>
    <n v="6.8100000000000005"/>
  </r>
  <r>
    <n v="130231"/>
    <s v="1302313000"/>
    <s v="31106579"/>
    <s v="PONTET DE SECURITE PORTE TAMB."/>
    <n v="37"/>
    <n v="37"/>
    <s v="2022-01-26 00:00:00"/>
    <x v="2"/>
    <s v="Prêt pour compt. finale"/>
    <n v="3000"/>
    <x v="1"/>
    <s v="2022-01-28 00:00:00"/>
    <s v="2022-02-0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579"/>
    <x v="0"/>
    <x v="0"/>
    <m/>
    <e v="#N/A"/>
    <m/>
    <n v="2"/>
    <n v="4"/>
    <n v="0"/>
  </r>
  <r>
    <n v="130232"/>
    <s v="1302321000"/>
    <s v="31106580"/>
    <s v="ACCROCHE INDEX LOCQUET"/>
    <n v="92"/>
    <n v="92"/>
    <s v="2022-01-13 00:00:00"/>
    <x v="2"/>
    <s v="Prêt pour compt. finale"/>
    <n v="1000"/>
    <x v="1"/>
    <s v="2022-01-13 00:00:00"/>
    <s v="2022-01-13 00:00:00"/>
    <s v="    57801021"/>
    <s v="VLASER N°31106580"/>
    <n v="0.1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580"/>
    <x v="0"/>
    <x v="0"/>
    <m/>
    <e v="#N/A"/>
    <m/>
    <n v="1"/>
    <n v="2"/>
    <n v="0.21000000000000002"/>
  </r>
  <r>
    <n v="130232"/>
    <s v="1302322000"/>
    <s v="31106580"/>
    <s v="ACCROCHE INDEX LOCQUET"/>
    <n v="92"/>
    <n v="92"/>
    <s v="2022-01-13 00:00:00"/>
    <x v="2"/>
    <s v="Prêt pour compt. finale"/>
    <n v="2000"/>
    <x v="1"/>
    <s v="2022-01-13 00:00:00"/>
    <s v="2022-01-13 00:00:00"/>
    <s v="    57801033"/>
    <s v="OP.MANUELLE"/>
    <n v="7.36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580"/>
    <x v="0"/>
    <x v="0"/>
    <m/>
    <e v="#N/A"/>
    <m/>
    <n v="1"/>
    <n v="2"/>
    <n v="7.36"/>
  </r>
  <r>
    <n v="130234"/>
    <s v="1302341000"/>
    <s v="55013803"/>
    <s v="ENS TAMBOUR WP4 700"/>
    <n v="1"/>
    <n v="1"/>
    <s v="2022-02-01 00:00:00"/>
    <x v="2"/>
    <s v="Prêt pour compt. finale"/>
    <n v="1000"/>
    <x v="1"/>
    <s v="2022-01-28 00:00:00"/>
    <s v="2022-02-02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03"/>
    <x v="0"/>
    <x v="0"/>
    <m/>
    <e v="#N/A"/>
    <m/>
    <n v="2"/>
    <n v="4"/>
    <n v="0"/>
  </r>
  <r>
    <n v="130234"/>
    <s v="1302342000"/>
    <s v="55013803"/>
    <s v="ENS TAMBOUR WP4 700"/>
    <n v="1"/>
    <n v="1"/>
    <s v="2022-02-01 00:00:00"/>
    <x v="2"/>
    <s v="Prêt pour compt. finale"/>
    <n v="2000"/>
    <x v="1"/>
    <s v="2022-01-28 00:00:00"/>
    <s v="2022-02-02 00:00:00"/>
    <s v="    57801034"/>
    <s v="OP.MANUELLE"/>
    <n v="0.5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803"/>
    <x v="0"/>
    <x v="0"/>
    <m/>
    <e v="#N/A"/>
    <m/>
    <n v="2"/>
    <n v="4"/>
    <n v="0.5"/>
  </r>
  <r>
    <n v="130234"/>
    <s v="1302343000"/>
    <s v="55013803"/>
    <s v="ENS TAMBOUR WP4 700"/>
    <n v="1"/>
    <n v="1"/>
    <s v="2022-02-01 00:00:00"/>
    <x v="2"/>
    <s v="Prêt pour compt. finale"/>
    <n v="3000"/>
    <x v="1"/>
    <s v="2022-01-28 00:00:00"/>
    <s v="2022-02-02 00:00:00"/>
    <s v="    57810353"/>
    <s v="SOUDURE MANU TAMBOUR"/>
    <n v="7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803"/>
    <x v="0"/>
    <x v="0"/>
    <m/>
    <e v="#N/A"/>
    <m/>
    <n v="2"/>
    <n v="4"/>
    <n v="7"/>
  </r>
  <r>
    <n v="130234"/>
    <s v="1302344000"/>
    <s v="55013803"/>
    <s v="ENS TAMBOUR WP4 700"/>
    <n v="1"/>
    <n v="1"/>
    <s v="2022-02-01 00:00:00"/>
    <x v="2"/>
    <s v="Prêt pour compt. finale"/>
    <n v="4000"/>
    <x v="1"/>
    <s v="2022-01-28 00:00:00"/>
    <s v="2022-02-02 00:00:00"/>
    <s v="    57810353"/>
    <s v="MONTAGE PORTE TAMBOUR"/>
    <n v="8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803"/>
    <x v="0"/>
    <x v="0"/>
    <m/>
    <e v="#N/A"/>
    <m/>
    <n v="2"/>
    <n v="4"/>
    <n v="8"/>
  </r>
  <r>
    <n v="130241"/>
    <s v="1302411000"/>
    <s v="57000002"/>
    <s v="PIECES DE TOLERIE IB2310 STD"/>
    <n v="1"/>
    <n v="1"/>
    <s v="2022-02-01 00:00:00"/>
    <x v="2"/>
    <s v="Prêt pour compt. finale"/>
    <n v="1000"/>
    <x v="1"/>
    <s v="2022-01-31 00:00:00"/>
    <s v="2022-02-0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2"/>
    <x v="0"/>
    <x v="0"/>
    <m/>
    <e v="#N/A"/>
    <m/>
    <n v="2"/>
    <n v="5"/>
    <n v="0"/>
  </r>
  <r>
    <n v="130241"/>
    <s v="1302412000"/>
    <s v="57000002"/>
    <s v="PIECES DE TOLERIE IB2310 STD"/>
    <n v="1"/>
    <n v="1"/>
    <s v="2022-02-01 00:00:00"/>
    <x v="2"/>
    <s v="Prêt pour compt. finale"/>
    <n v="2000"/>
    <x v="1"/>
    <s v="2022-01-31 00:00:00"/>
    <s v="2022-02-01 00:00:00"/>
    <s v="    57810354"/>
    <s v="SOUDURE"/>
    <n v="0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02"/>
    <x v="0"/>
    <x v="0"/>
    <m/>
    <e v="#N/A"/>
    <m/>
    <n v="2"/>
    <n v="5"/>
    <n v="0.5"/>
  </r>
  <r>
    <n v="130242"/>
    <s v="1302421000"/>
    <s v="57000032"/>
    <s v="PIECES TOL IC43316 E STD LOB"/>
    <n v="1"/>
    <n v="1"/>
    <s v="2022-02-01 00:00:00"/>
    <x v="2"/>
    <s v="Prêt pour compt. finale"/>
    <n v="1000"/>
    <x v="1"/>
    <s v="2022-01-31 00:00:00"/>
    <s v="2022-02-01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32"/>
    <x v="0"/>
    <x v="0"/>
    <m/>
    <e v="#N/A"/>
    <m/>
    <n v="2"/>
    <n v="5"/>
    <n v="0"/>
  </r>
  <r>
    <n v="130242"/>
    <s v="1302422000"/>
    <s v="57000032"/>
    <s v="PIECES TOL IC43316 E STD LOB"/>
    <n v="1"/>
    <n v="1"/>
    <s v="2022-02-01 00:00:00"/>
    <x v="2"/>
    <s v="Prêt pour compt. finale"/>
    <n v="2000"/>
    <x v="1"/>
    <s v="2022-01-31 00:00:00"/>
    <s v="2022-02-01 00:00:00"/>
    <s v="    57810354"/>
    <s v="SOUDURE"/>
    <n v="1.3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32"/>
    <x v="0"/>
    <x v="0"/>
    <m/>
    <e v="#N/A"/>
    <m/>
    <n v="2"/>
    <n v="5"/>
    <n v="1.3"/>
  </r>
  <r>
    <n v="130243"/>
    <s v="1302431000"/>
    <s v="31105143X"/>
    <s v="MONTANT DCHG G WPB4 7/900 BRUT"/>
    <n v="4"/>
    <n v="4"/>
    <s v="2022-01-19 00:00:00"/>
    <x v="2"/>
    <s v="Prêt pour compt. finale"/>
    <n v="1000"/>
    <x v="1"/>
    <s v="2022-01-17 00:00:00"/>
    <s v="2022-01-19 00:00:00"/>
    <s v="    57801022"/>
    <s v="TC5000 N°31105143"/>
    <n v="0.3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3X"/>
    <x v="0"/>
    <x v="0"/>
    <m/>
    <e v="#N/A"/>
    <m/>
    <n v="1"/>
    <n v="3"/>
    <n v="0.51"/>
  </r>
  <r>
    <n v="130243"/>
    <s v="1302432000"/>
    <s v="31105143X"/>
    <s v="MONTANT DCHG G WPB4 7/900 BRUT"/>
    <n v="4"/>
    <n v="4"/>
    <s v="2022-01-19 00:00:00"/>
    <x v="2"/>
    <s v="Prêt pour compt. finale"/>
    <n v="2000"/>
    <x v="1"/>
    <s v="2022-01-17 00:00:00"/>
    <s v="2022-01-19 00:00:00"/>
    <s v="    57801017"/>
    <s v="PLIAGE LVD"/>
    <n v="0.8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3X"/>
    <x v="0"/>
    <x v="0"/>
    <m/>
    <e v="#N/A"/>
    <m/>
    <n v="1"/>
    <n v="3"/>
    <n v="0.99"/>
  </r>
  <r>
    <n v="130246"/>
    <s v="1302461000"/>
    <s v="31108174"/>
    <s v="DEMI ENVELOPPE WMPB5 500"/>
    <n v="18"/>
    <n v="18"/>
    <s v="2022-01-14 00:00:00"/>
    <x v="2"/>
    <s v="Prêt pour compt. finale"/>
    <n v="1000"/>
    <x v="1"/>
    <s v="2022-01-11 00:00:00"/>
    <s v="2022-01-14 00:00:00"/>
    <s v="    57801022"/>
    <s v="TC5000 N°31108174derog"/>
    <n v="1.38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174"/>
    <x v="0"/>
    <x v="0"/>
    <m/>
    <e v="#N/A"/>
    <m/>
    <n v="1"/>
    <n v="2"/>
    <n v="1.5799999999999998"/>
  </r>
  <r>
    <n v="130246"/>
    <s v="1302462000"/>
    <s v="31108174"/>
    <s v="DEMI ENVELOPPE WMPB5 500"/>
    <n v="18"/>
    <n v="18"/>
    <s v="2022-01-14 00:00:00"/>
    <x v="2"/>
    <s v="Prêt pour compt. finale"/>
    <n v="2000"/>
    <x v="1"/>
    <s v="2022-01-11 00:00:00"/>
    <s v="2022-01-14 00:00:00"/>
    <s v="    57801521"/>
    <s v="CONTROLE DEROGATION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174"/>
    <x v="0"/>
    <x v="0"/>
    <m/>
    <e v="#N/A"/>
    <m/>
    <n v="1"/>
    <n v="2"/>
    <n v="0"/>
  </r>
  <r>
    <n v="130246"/>
    <s v="1302463000"/>
    <s v="31108174"/>
    <s v="DEMI ENVELOPPE WMPB5 500"/>
    <n v="18"/>
    <n v="18"/>
    <s v="2022-01-14 00:00:00"/>
    <x v="2"/>
    <s v="Prêt pour compt. finale"/>
    <n v="3000"/>
    <x v="1"/>
    <s v="2022-01-11 00:00:00"/>
    <s v="2022-01-14 00:00:00"/>
    <s v="    57801033"/>
    <s v="OP.MANUELLE"/>
    <n v="2.7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174"/>
    <x v="0"/>
    <x v="0"/>
    <m/>
    <e v="#N/A"/>
    <m/>
    <n v="1"/>
    <n v="2"/>
    <n v="2.7"/>
  </r>
  <r>
    <n v="130246"/>
    <s v="1302464000"/>
    <s v="31108174"/>
    <s v="DEMI ENVELOPPE WMPB5 500"/>
    <n v="18"/>
    <n v="18"/>
    <s v="2022-01-14 00:00:00"/>
    <x v="2"/>
    <s v="Prêt pour compt. finale"/>
    <n v="4000"/>
    <x v="1"/>
    <s v="2022-01-11 00:00:00"/>
    <s v="2022-01-14 00:00:00"/>
    <s v="    57801017"/>
    <s v="PLIAGE LVD 220T"/>
    <n v="1.4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74"/>
    <x v="0"/>
    <x v="0"/>
    <m/>
    <e v="#N/A"/>
    <m/>
    <n v="1"/>
    <n v="2"/>
    <n v="1.5899999999999999"/>
  </r>
  <r>
    <n v="130247"/>
    <s v="1302475000"/>
    <s v="31108177PROD"/>
    <s v="ENS CADRE CUVE SOUDE WHB5"/>
    <n v="14"/>
    <n v="8"/>
    <s v="2022-01-21 00:00:00"/>
    <x v="3"/>
    <s v="2 jrs avant compt. finale"/>
    <n v="5000"/>
    <x v="2"/>
    <s v="2022-01-12 00:00:00"/>
    <s v="2022-01-21 00:00:00"/>
    <s v="    57801035"/>
    <s v="SOUDURE"/>
    <n v="14"/>
    <n v="0"/>
    <n v="57801035"/>
    <n v="6"/>
    <s v="02- soudure manu"/>
    <s v="04-Soudure manu"/>
    <s v="03-Soudure manu"/>
    <x v="9"/>
    <s v="20"/>
    <s v="Pas démarré"/>
    <s v="Pas démarré"/>
    <n v="1.04"/>
    <e v="#REF!"/>
    <e v="#REF!"/>
    <s v="ROD"/>
    <x v="0"/>
    <x v="0"/>
    <m/>
    <e v="#N/A"/>
    <m/>
    <n v="1"/>
    <n v="2"/>
    <n v="14"/>
  </r>
  <r>
    <n v="130247"/>
    <s v="1302471000"/>
    <s v="31108177PROD"/>
    <s v="ENS CADRE CUVE SOUDE WHB5"/>
    <n v="14"/>
    <n v="14"/>
    <s v="2022-01-21 00:00:00"/>
    <x v="3"/>
    <s v="2 jrs avant compt. finale"/>
    <n v="1000"/>
    <x v="1"/>
    <s v="2022-01-12 00:00:00"/>
    <s v="2022-01-21 00:00:00"/>
    <s v="    57801022"/>
    <s v="TC5000 N°203463"/>
    <n v="0.66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ROD"/>
    <x v="0"/>
    <x v="0"/>
    <m/>
    <e v="#N/A"/>
    <m/>
    <n v="1"/>
    <n v="2"/>
    <n v="0.8600000000000001"/>
  </r>
  <r>
    <n v="130247"/>
    <s v="1302472000"/>
    <s v="31108177PROD"/>
    <s v="ENS CADRE CUVE SOUDE WHB5"/>
    <n v="14"/>
    <n v="14"/>
    <s v="2022-01-21 00:00:00"/>
    <x v="3"/>
    <s v="2 jrs avant compt. finale"/>
    <n v="2000"/>
    <x v="1"/>
    <s v="2022-01-12 00:00:00"/>
    <s v="2022-01-21 00:00:00"/>
    <s v="    57801021"/>
    <s v="LASER N°63339"/>
    <n v="1.08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ROD"/>
    <x v="0"/>
    <x v="0"/>
    <m/>
    <e v="#N/A"/>
    <m/>
    <n v="1"/>
    <n v="2"/>
    <n v="1.1800000000000002"/>
  </r>
  <r>
    <n v="130247"/>
    <s v="1302473000"/>
    <s v="31108177PROD"/>
    <s v="ENS CADRE CUVE SOUDE WHB5"/>
    <n v="14"/>
    <n v="14"/>
    <s v="2022-01-21 00:00:00"/>
    <x v="3"/>
    <s v="2 jrs avant compt. finale"/>
    <n v="3000"/>
    <x v="1"/>
    <s v="2022-01-12 00:00:00"/>
    <s v="2022-01-21 00:00:00"/>
    <s v="    57801018"/>
    <s v="PLIAGE LVD"/>
    <n v="10.08"/>
    <n v="0.2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ROD"/>
    <x v="0"/>
    <x v="0"/>
    <m/>
    <e v="#N/A"/>
    <m/>
    <n v="1"/>
    <n v="2"/>
    <n v="10.28"/>
  </r>
  <r>
    <n v="130247"/>
    <s v="1302474000"/>
    <s v="31108177PROD"/>
    <s v="ENS CADRE CUVE SOUDE WHB5"/>
    <n v="14"/>
    <n v="14"/>
    <s v="2022-01-21 00:00:00"/>
    <x v="3"/>
    <s v="2 jrs avant compt. finale"/>
    <n v="4000"/>
    <x v="1"/>
    <s v="2022-01-12 00:00:00"/>
    <s v="2022-01-21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ROD"/>
    <x v="0"/>
    <x v="0"/>
    <m/>
    <e v="#N/A"/>
    <m/>
    <n v="1"/>
    <n v="2"/>
    <n v="0"/>
  </r>
  <r>
    <n v="130249"/>
    <s v="1302491000"/>
    <s v="31105254X"/>
    <s v="CHAPEAU WP4 700 BRUT"/>
    <n v="1"/>
    <n v="1"/>
    <s v="2022-02-02 00:00:00"/>
    <x v="2"/>
    <s v="Prêt pour compt. finale"/>
    <n v="1000"/>
    <x v="1"/>
    <s v="2022-01-31 00:00:00"/>
    <s v="2022-02-02 00:00:00"/>
    <s v="    57801021"/>
    <s v="VLASER N°31105254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4X"/>
    <x v="0"/>
    <x v="0"/>
    <m/>
    <e v="#N/A"/>
    <m/>
    <n v="2"/>
    <n v="5"/>
    <n v="0.26"/>
  </r>
  <r>
    <n v="130249"/>
    <s v="1302492000"/>
    <s v="31105254X"/>
    <s v="CHAPEAU WP4 700 BRUT"/>
    <n v="1"/>
    <n v="1"/>
    <s v="2022-02-02 00:00:00"/>
    <x v="2"/>
    <s v="Prêt pour compt. finale"/>
    <n v="2000"/>
    <x v="1"/>
    <s v="2022-01-31 00:00:00"/>
    <s v="2022-02-02 00:00:00"/>
    <s v="    57801017"/>
    <s v="PLIAGE LVD"/>
    <n v="0.1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4X"/>
    <x v="0"/>
    <x v="0"/>
    <m/>
    <e v="#N/A"/>
    <m/>
    <n v="2"/>
    <n v="5"/>
    <n v="0.27"/>
  </r>
  <r>
    <n v="130249"/>
    <s v="1302493000"/>
    <s v="31105254X"/>
    <s v="CHAPEAU WP4 700 BRUT"/>
    <n v="1"/>
    <n v="1"/>
    <s v="2022-02-02 00:00:00"/>
    <x v="2"/>
    <s v="Prêt pour compt. finale"/>
    <n v="3000"/>
    <x v="1"/>
    <s v="2022-01-31 00:00:00"/>
    <s v="2022-02-02 00:00:00"/>
    <s v="    57801035"/>
    <s v="SOUDAGE"/>
    <n v="0.2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54X"/>
    <x v="0"/>
    <x v="0"/>
    <m/>
    <e v="#N/A"/>
    <m/>
    <n v="2"/>
    <n v="5"/>
    <n v="0.25"/>
  </r>
  <r>
    <n v="130252"/>
    <s v="1302521000"/>
    <s v="31106235"/>
    <s v="SEGMENT SUPERIEUR CUVE WSB5  $"/>
    <n v="68"/>
    <n v="68"/>
    <s v="2022-01-31 00:00:00"/>
    <x v="2"/>
    <s v="Prêt pour compt. finale"/>
    <n v="1000"/>
    <x v="1"/>
    <s v="2022-01-17 00:00:00"/>
    <s v="2022-01-19 00:00:00"/>
    <s v="    57801021"/>
    <s v="VLASER N°63257"/>
    <n v="1.5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35"/>
    <x v="0"/>
    <x v="0"/>
    <m/>
    <e v="#N/A"/>
    <m/>
    <n v="1"/>
    <n v="3"/>
    <n v="1.6600000000000001"/>
  </r>
  <r>
    <n v="130252"/>
    <s v="1302522000"/>
    <s v="31106235"/>
    <s v="SEGMENT SUPERIEUR CUVE WSB5  $"/>
    <n v="68"/>
    <n v="68"/>
    <s v="2022-01-31 00:00:00"/>
    <x v="2"/>
    <s v="Prêt pour compt. finale"/>
    <n v="2000"/>
    <x v="1"/>
    <s v="2022-01-17 00:00:00"/>
    <s v="2022-01-19 00:00:00"/>
    <s v="    57801035"/>
    <s v="CHANFREINAGE"/>
    <n v="2.04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235"/>
    <x v="0"/>
    <x v="0"/>
    <m/>
    <e v="#N/A"/>
    <m/>
    <n v="1"/>
    <n v="3"/>
    <n v="2.04"/>
  </r>
  <r>
    <n v="130253"/>
    <s v="1302532000"/>
    <s v="31109294"/>
    <s v="PAUMELLE MOBILE WB6"/>
    <n v="148"/>
    <n v="147"/>
    <s v="2022-01-20 00:00:00"/>
    <x v="2"/>
    <s v="Prêt pour compt. finale"/>
    <n v="2000"/>
    <x v="1"/>
    <s v="2022-01-17 00:00:00"/>
    <s v="2022-01-20 00:00:00"/>
    <s v="    57801017"/>
    <s v="PLIAGE LVD"/>
    <n v="4.4400000000000004"/>
    <n v="0.15"/>
    <n v="57801017"/>
    <n v="3.0000000000000002E-2"/>
    <s v="01- tole machine"/>
    <s v="03-Pliage 220T"/>
    <s v="03-Pliage 220T"/>
    <x v="4"/>
    <s v="30"/>
    <s v="OF déjà terminé"/>
    <s v="OF déjà terminé"/>
    <n v="5.2000000000000006E-3"/>
    <s v="Fait"/>
    <e v="#REF!"/>
    <s v="294"/>
    <x v="0"/>
    <x v="0"/>
    <m/>
    <e v="#N/A"/>
    <m/>
    <n v="1"/>
    <n v="3"/>
    <n v="4.5900000000000007"/>
  </r>
  <r>
    <n v="130253"/>
    <s v="1302533000"/>
    <s v="31109294"/>
    <s v="PAUMELLE MOBILE WB6"/>
    <n v="148"/>
    <n v="147"/>
    <s v="2022-01-20 00:00:00"/>
    <x v="2"/>
    <s v="Prêt pour compt. finale"/>
    <n v="3000"/>
    <x v="1"/>
    <s v="2022-01-17 00:00:00"/>
    <s v="2022-01-20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294"/>
    <x v="0"/>
    <x v="0"/>
    <m/>
    <e v="#N/A"/>
    <m/>
    <n v="1"/>
    <n v="3"/>
    <n v="0"/>
  </r>
  <r>
    <n v="130253"/>
    <s v="1302531000"/>
    <s v="31109294"/>
    <s v="PAUMELLE MOBILE WB6"/>
    <n v="148"/>
    <n v="148"/>
    <s v="2022-01-20 00:00:00"/>
    <x v="2"/>
    <s v="Prêt pour compt. finale"/>
    <n v="1000"/>
    <x v="1"/>
    <s v="2022-01-17 00:00:00"/>
    <s v="2022-01-20 00:00:00"/>
    <s v="    57801021"/>
    <s v="VLASER"/>
    <n v="0.4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94"/>
    <x v="0"/>
    <x v="0"/>
    <m/>
    <e v="#N/A"/>
    <m/>
    <n v="1"/>
    <n v="3"/>
    <n v="0.64"/>
  </r>
  <r>
    <n v="130256"/>
    <s v="1302561000"/>
    <s v="55014246ST"/>
    <s v="KIT CHAINES IC448 LF/FLF"/>
    <n v="10"/>
    <n v="10"/>
    <s v="2022-01-31 00:00:00"/>
    <x v="2"/>
    <s v="Prêt pour compt. finale"/>
    <n v="1000"/>
    <x v="1"/>
    <s v="2022-01-31 00:00:00"/>
    <s v="2022-01-31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6ST"/>
    <x v="0"/>
    <x v="0"/>
    <m/>
    <e v="#N/A"/>
    <m/>
    <n v="1"/>
    <n v="5"/>
    <n v="0"/>
  </r>
  <r>
    <n v="130257"/>
    <s v="1302571000"/>
    <s v="55014281ST"/>
    <s v="TORON MOTEUR R23 VIT. VARIABLE"/>
    <n v="5"/>
    <n v="0"/>
    <s v="2022-01-31 00:00:00"/>
    <x v="1"/>
    <s v="Commande prête pour la product"/>
    <n v="1000"/>
    <x v="0"/>
    <s v="2022-01-31 00:00:00"/>
    <s v="2022-01-31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1ST"/>
    <x v="0"/>
    <x v="0"/>
    <m/>
    <e v="#N/A"/>
    <m/>
    <n v="1"/>
    <n v="5"/>
    <n v="0"/>
  </r>
  <r>
    <n v="130258"/>
    <s v="1302585000"/>
    <s v="55014285"/>
    <s v="ENS.TAMBOUR SOUDE WHB5 500"/>
    <n v="1"/>
    <n v="0"/>
    <s v="2022-01-31 00:00:00"/>
    <x v="0"/>
    <s v="Matières sorties"/>
    <n v="5000"/>
    <x v="0"/>
    <s v="2022-01-25 00:00:00"/>
    <s v="2022-01-31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285"/>
    <x v="0"/>
    <x v="0"/>
    <m/>
    <e v="#N/A"/>
    <m/>
    <n v="1"/>
    <n v="4"/>
    <n v="8"/>
  </r>
  <r>
    <n v="130258"/>
    <s v="1302581000"/>
    <s v="55014285"/>
    <s v="ENS.TAMBOUR SOUDE WHB5 500"/>
    <n v="1"/>
    <n v="1"/>
    <s v="2022-01-31 00:00:00"/>
    <x v="0"/>
    <s v="Matières sorties"/>
    <n v="1000"/>
    <x v="1"/>
    <s v="2022-01-25 00:00:00"/>
    <s v="2022-01-3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85"/>
    <x v="0"/>
    <x v="0"/>
    <m/>
    <e v="#N/A"/>
    <m/>
    <n v="1"/>
    <n v="4"/>
    <n v="0"/>
  </r>
  <r>
    <n v="130258"/>
    <s v="1302582000"/>
    <s v="55014285"/>
    <s v="ENS.TAMBOUR SOUDE WHB5 500"/>
    <n v="1"/>
    <n v="1"/>
    <s v="2022-01-31 00:00:00"/>
    <x v="0"/>
    <s v="Matières sorties"/>
    <n v="2000"/>
    <x v="1"/>
    <s v="2022-01-25 00:00:00"/>
    <s v="2022-01-31 00:00:00"/>
    <s v="    57801034"/>
    <s v="OP.MANUELLE"/>
    <n v="0.5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285"/>
    <x v="0"/>
    <x v="0"/>
    <m/>
    <e v="#N/A"/>
    <m/>
    <n v="1"/>
    <n v="4"/>
    <n v="0.5"/>
  </r>
  <r>
    <n v="130258"/>
    <s v="1302583000"/>
    <s v="55014285"/>
    <s v="ENS.TAMBOUR SOUDE WHB5 500"/>
    <n v="1"/>
    <n v="1"/>
    <s v="2022-01-31 00:00:00"/>
    <x v="0"/>
    <s v="Matières sorties"/>
    <n v="3000"/>
    <x v="1"/>
    <s v="2022-01-25 00:00:00"/>
    <s v="2022-01-31 00:00:00"/>
    <s v="    57810353"/>
    <s v="SOUDURE MANU TAMBOUR"/>
    <n v="16"/>
    <n v="0"/>
    <n v="57810353"/>
    <n v="0"/>
    <s v="02- soudure manu"/>
    <s v="07-Soudure Tamb WH WP"/>
    <s v="03-Soudure manu"/>
    <x v="25"/>
    <s v=""/>
    <n v="16"/>
    <n v="0"/>
    <n v="0"/>
    <e v="#REF!"/>
    <e v="#REF!"/>
    <s v="285"/>
    <x v="0"/>
    <x v="0"/>
    <m/>
    <e v="#N/A"/>
    <m/>
    <n v="1"/>
    <n v="4"/>
    <n v="16"/>
  </r>
  <r>
    <n v="130258"/>
    <s v="1302584000"/>
    <s v="55014285"/>
    <s v="ENS.TAMBOUR SOUDE WHB5 500"/>
    <n v="1"/>
    <n v="1"/>
    <s v="2022-01-31 00:00:00"/>
    <x v="0"/>
    <s v="Matières sorties"/>
    <n v="4000"/>
    <x v="1"/>
    <s v="2022-01-25 00:00:00"/>
    <s v="2022-01-31 00:00:00"/>
    <s v="    57801037"/>
    <s v="SOUDURE ROBOT CAMERA SERVO ROB"/>
    <n v="0.5"/>
    <n v="0"/>
    <n v="57801037"/>
    <n v="0"/>
    <s v="03- Robot"/>
    <s v="13-Soudure Robot"/>
    <s v="04-Soudure Robot"/>
    <x v="18"/>
    <s v=""/>
    <n v="0.5"/>
    <n v="0"/>
    <n v="0"/>
    <e v="#REF!"/>
    <e v="#REF!"/>
    <s v="285"/>
    <x v="0"/>
    <x v="0"/>
    <m/>
    <e v="#N/A"/>
    <m/>
    <n v="1"/>
    <n v="4"/>
    <n v="0.5"/>
  </r>
  <r>
    <n v="130259"/>
    <s v="1302592000"/>
    <s v="55014285"/>
    <s v="ENS.TAMBOUR SOUDE WHB5 500"/>
    <n v="1"/>
    <n v="0"/>
    <s v="2022-02-03 00:00:00"/>
    <x v="0"/>
    <s v="Matières sorties"/>
    <n v="2000"/>
    <x v="0"/>
    <s v="2022-01-28 00:00:00"/>
    <s v="2022-02-03 00:00:00"/>
    <s v="    57801034"/>
    <s v="OP.MANUELLE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285"/>
    <x v="0"/>
    <x v="0"/>
    <m/>
    <e v="#N/A"/>
    <m/>
    <n v="2"/>
    <n v="4"/>
    <n v="0.5"/>
  </r>
  <r>
    <n v="130259"/>
    <s v="1302593000"/>
    <s v="55014285"/>
    <s v="ENS.TAMBOUR SOUDE WHB5 500"/>
    <n v="1"/>
    <n v="0"/>
    <s v="2022-02-03 00:00:00"/>
    <x v="0"/>
    <s v="Matières sorties"/>
    <n v="3000"/>
    <x v="0"/>
    <s v="2022-01-28 00:00:00"/>
    <s v="2022-02-03 00:00:00"/>
    <s v="    57810353"/>
    <s v="SOUDURE MANU TAMBOUR"/>
    <n v="16"/>
    <n v="0"/>
    <n v="57810353"/>
    <n v="16"/>
    <s v="02- soudure manu"/>
    <s v="07-Soudure Tamb WH WP"/>
    <s v="03-Soudure manu"/>
    <x v="25"/>
    <s v=""/>
    <s v="Pas démarré"/>
    <s v="Pas démarré"/>
    <n v="2.7733333333333334"/>
    <e v="#REF!"/>
    <e v="#REF!"/>
    <s v="285"/>
    <x v="0"/>
    <x v="0"/>
    <m/>
    <e v="#N/A"/>
    <m/>
    <n v="2"/>
    <n v="4"/>
    <n v="16"/>
  </r>
  <r>
    <n v="130259"/>
    <s v="1302594000"/>
    <s v="55014285"/>
    <s v="ENS.TAMBOUR SOUDE WHB5 500"/>
    <n v="1"/>
    <n v="0"/>
    <s v="2022-02-03 00:00:00"/>
    <x v="0"/>
    <s v="Matières sorties"/>
    <n v="4000"/>
    <x v="0"/>
    <s v="2022-01-28 00:00:00"/>
    <s v="2022-02-03 00:00:00"/>
    <s v="    57801037"/>
    <s v="SOUDURE ROBOT CAMERA SERVO ROB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285"/>
    <x v="0"/>
    <x v="0"/>
    <m/>
    <e v="#N/A"/>
    <m/>
    <n v="2"/>
    <n v="4"/>
    <n v="0.5"/>
  </r>
  <r>
    <n v="130259"/>
    <s v="1302595000"/>
    <s v="55014285"/>
    <s v="ENS.TAMBOUR SOUDE WHB5 500"/>
    <n v="1"/>
    <n v="0"/>
    <s v="2022-02-03 00:00:00"/>
    <x v="0"/>
    <s v="Matières sorties"/>
    <n v="5000"/>
    <x v="0"/>
    <s v="2022-01-28 00:00:00"/>
    <s v="2022-02-03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285"/>
    <x v="0"/>
    <x v="0"/>
    <m/>
    <e v="#N/A"/>
    <m/>
    <n v="2"/>
    <n v="4"/>
    <n v="8"/>
  </r>
  <r>
    <n v="130259"/>
    <s v="1302591000"/>
    <s v="55014285"/>
    <s v="ENS.TAMBOUR SOUDE WHB5 500"/>
    <n v="1"/>
    <n v="1"/>
    <s v="2022-02-03 00:00:00"/>
    <x v="0"/>
    <s v="Matières sorties"/>
    <n v="1000"/>
    <x v="1"/>
    <s v="2022-01-28 00:00:00"/>
    <s v="2022-02-0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85"/>
    <x v="0"/>
    <x v="0"/>
    <m/>
    <e v="#N/A"/>
    <m/>
    <n v="2"/>
    <n v="4"/>
    <n v="0"/>
  </r>
  <r>
    <n v="130260"/>
    <s v="1302601000"/>
    <s v="31109327X"/>
    <s v="CUVE WB6-20"/>
    <n v="1"/>
    <n v="1"/>
    <s v="2022-02-01 00:00:00"/>
    <x v="2"/>
    <s v="Prêt pour compt. finale"/>
    <n v="1000"/>
    <x v="1"/>
    <s v="2022-01-31 00:00:00"/>
    <s v="2022-02-0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2"/>
    <n v="5"/>
    <n v="0"/>
  </r>
  <r>
    <n v="130260"/>
    <s v="1302602000"/>
    <s v="31109327X"/>
    <s v="CUVE WB6-20"/>
    <n v="1"/>
    <n v="1"/>
    <s v="2022-02-01 00:00:00"/>
    <x v="2"/>
    <s v="Prêt pour compt. finale"/>
    <n v="2000"/>
    <x v="1"/>
    <s v="2022-01-31 00:00:00"/>
    <s v="2022-02-01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5"/>
    <n v="0.75"/>
  </r>
  <r>
    <n v="130260"/>
    <s v="1302603000"/>
    <s v="31109327X"/>
    <s v="CUVE WB6-20"/>
    <n v="1"/>
    <n v="1"/>
    <s v="2022-02-01 00:00:00"/>
    <x v="2"/>
    <s v="Prêt pour compt. finale"/>
    <n v="3000"/>
    <x v="1"/>
    <s v="2022-01-31 00:00:00"/>
    <s v="2022-02-01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2"/>
    <n v="5"/>
    <n v="0.5"/>
  </r>
  <r>
    <n v="130260"/>
    <s v="1302604000"/>
    <s v="31109327X"/>
    <s v="CUVE WB6-20"/>
    <n v="1"/>
    <n v="1"/>
    <s v="2022-02-01 00:00:00"/>
    <x v="2"/>
    <s v="Prêt pour compt. finale"/>
    <n v="4000"/>
    <x v="1"/>
    <s v="2022-01-31 00:00:00"/>
    <s v="2022-02-01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5"/>
    <n v="0.75"/>
  </r>
  <r>
    <n v="130261"/>
    <s v="1302611000"/>
    <s v="31109327X"/>
    <s v="CUVE WB6-20"/>
    <n v="1"/>
    <n v="1"/>
    <s v="2022-02-01 00:00:00"/>
    <x v="2"/>
    <s v="Prêt pour compt. finale"/>
    <n v="1000"/>
    <x v="1"/>
    <s v="2022-01-31 00:00:00"/>
    <s v="2022-02-0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2"/>
    <n v="5"/>
    <n v="0"/>
  </r>
  <r>
    <n v="130261"/>
    <s v="1302612000"/>
    <s v="31109327X"/>
    <s v="CUVE WB6-20"/>
    <n v="1"/>
    <n v="1"/>
    <s v="2022-02-01 00:00:00"/>
    <x v="2"/>
    <s v="Prêt pour compt. finale"/>
    <n v="2000"/>
    <x v="1"/>
    <s v="2022-01-31 00:00:00"/>
    <s v="2022-02-01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5"/>
    <n v="0.75"/>
  </r>
  <r>
    <n v="130261"/>
    <s v="1302613000"/>
    <s v="31109327X"/>
    <s v="CUVE WB6-20"/>
    <n v="1"/>
    <n v="1"/>
    <s v="2022-02-01 00:00:00"/>
    <x v="2"/>
    <s v="Prêt pour compt. finale"/>
    <n v="3000"/>
    <x v="1"/>
    <s v="2022-01-31 00:00:00"/>
    <s v="2022-02-01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2"/>
    <n v="5"/>
    <n v="0.5"/>
  </r>
  <r>
    <n v="130261"/>
    <s v="1302614000"/>
    <s v="31109327X"/>
    <s v="CUVE WB6-20"/>
    <n v="1"/>
    <n v="1"/>
    <s v="2022-02-01 00:00:00"/>
    <x v="2"/>
    <s v="Prêt pour compt. finale"/>
    <n v="4000"/>
    <x v="1"/>
    <s v="2022-01-31 00:00:00"/>
    <s v="2022-02-01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5"/>
    <n v="0.75"/>
  </r>
  <r>
    <n v="130267"/>
    <s v="1302671000"/>
    <s v="55015392"/>
    <s v="JEU FLASQUE ANTICORROSION WHB5"/>
    <n v="1"/>
    <n v="1"/>
    <s v="2022-01-31 00:00:00"/>
    <x v="2"/>
    <s v="Prêt pour compt. finale"/>
    <n v="1000"/>
    <x v="1"/>
    <s v="2022-02-03 00:00:00"/>
    <s v="2022-02-04 00:00:00"/>
    <s v="    57801021"/>
    <s v="VLASER"/>
    <n v="0.09"/>
    <n v="0.15"/>
    <n v="57801021"/>
    <n v="0"/>
    <s v="01- tole machine"/>
    <s v="01-Laser"/>
    <s v="01-Laser"/>
    <x v="1"/>
    <s v="30"/>
    <s v="OF déjà terminé"/>
    <s v="OF déjà terminé"/>
    <n v="0"/>
    <s v="Fait"/>
    <e v="#REF!"/>
    <s v="392"/>
    <x v="0"/>
    <x v="0"/>
    <m/>
    <e v="#N/A"/>
    <m/>
    <n v="2"/>
    <n v="5"/>
    <n v="0.24"/>
  </r>
  <r>
    <n v="130269"/>
    <s v="1302691000"/>
    <s v="57000391"/>
    <s v="ENS.CUVE TAMBOUR WHB5 500"/>
    <n v="1"/>
    <n v="1"/>
    <s v="2022-02-02 00:00:00"/>
    <x v="2"/>
    <s v="Prêt pour compt. finale"/>
    <n v="1000"/>
    <x v="1"/>
    <s v="2022-01-31 00:00:00"/>
    <s v="2022-02-02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91"/>
    <x v="0"/>
    <x v="0"/>
    <m/>
    <e v="#N/A"/>
    <m/>
    <n v="2"/>
    <n v="5"/>
    <n v="0"/>
  </r>
  <r>
    <n v="130269"/>
    <s v="1302692000"/>
    <s v="57000391"/>
    <s v="ENS.CUVE TAMBOUR WHB5 500"/>
    <n v="1"/>
    <n v="1"/>
    <s v="2022-02-02 00:00:00"/>
    <x v="2"/>
    <s v="Prêt pour compt. finale"/>
    <n v="2000"/>
    <x v="1"/>
    <s v="2022-01-31 00:00:00"/>
    <s v="2022-02-02 00:00:00"/>
    <s v="    57801034"/>
    <s v="FINITION"/>
    <n v="6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391"/>
    <x v="0"/>
    <x v="0"/>
    <m/>
    <e v="#N/A"/>
    <m/>
    <n v="2"/>
    <n v="5"/>
    <n v="6"/>
  </r>
  <r>
    <n v="130270"/>
    <s v="1302701000"/>
    <s v="31108420"/>
    <s v="ENS ENVELOPPE CUVE SUP SOUDEE"/>
    <n v="8"/>
    <n v="8"/>
    <s v="2022-02-01 00:00:00"/>
    <x v="2"/>
    <s v="Prêt pour compt. finale"/>
    <n v="1000"/>
    <x v="1"/>
    <s v="2022-01-31 00:00:00"/>
    <s v="2022-02-03 00:00:00"/>
    <s v="    57801021"/>
    <s v="VLASER N°31108179"/>
    <n v="0.2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20"/>
    <x v="0"/>
    <x v="0"/>
    <m/>
    <e v="#N/A"/>
    <m/>
    <n v="2"/>
    <n v="5"/>
    <n v="0.31"/>
  </r>
  <r>
    <n v="130270"/>
    <s v="1302702000"/>
    <s v="31108420"/>
    <s v="ENS ENVELOPPE CUVE SUP SOUDEE"/>
    <n v="8"/>
    <n v="8"/>
    <s v="2022-02-01 00:00:00"/>
    <x v="2"/>
    <s v="Prêt pour compt. finale"/>
    <n v="2000"/>
    <x v="1"/>
    <s v="2022-01-31 00:00:00"/>
    <s v="2022-02-03 00:00:00"/>
    <s v="    57801017"/>
    <s v="PLIAGE LVD"/>
    <n v="0.4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20"/>
    <x v="0"/>
    <x v="0"/>
    <m/>
    <e v="#N/A"/>
    <m/>
    <n v="2"/>
    <n v="5"/>
    <n v="0.63"/>
  </r>
  <r>
    <n v="130270"/>
    <s v="1302703000"/>
    <s v="31108420"/>
    <s v="ENS ENVELOPPE CUVE SUP SOUDEE"/>
    <n v="8"/>
    <n v="8"/>
    <s v="2022-02-01 00:00:00"/>
    <x v="2"/>
    <s v="Prêt pour compt. finale"/>
    <n v="3000"/>
    <x v="1"/>
    <s v="2022-01-31 00:00:00"/>
    <s v="2022-02-0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20"/>
    <x v="0"/>
    <x v="0"/>
    <m/>
    <e v="#N/A"/>
    <m/>
    <n v="2"/>
    <n v="5"/>
    <n v="0"/>
  </r>
  <r>
    <n v="130270"/>
    <s v="1302704000"/>
    <s v="31108420"/>
    <s v="ENS ENVELOPPE CUVE SUP SOUDEE"/>
    <n v="8"/>
    <n v="8"/>
    <s v="2022-02-01 00:00:00"/>
    <x v="2"/>
    <s v="Prêt pour compt. finale"/>
    <n v="4000"/>
    <x v="1"/>
    <s v="2022-01-31 00:00:00"/>
    <s v="2022-02-03 00:00:00"/>
    <s v="    57801035"/>
    <s v="SOUDURE + CHANFREIN"/>
    <n v="2.64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420"/>
    <x v="0"/>
    <x v="0"/>
    <m/>
    <e v="#N/A"/>
    <m/>
    <n v="2"/>
    <n v="5"/>
    <n v="2.64"/>
  </r>
  <r>
    <n v="130271"/>
    <s v="1302711000"/>
    <s v="32100491X"/>
    <s v="CORPS DE RAMPE IC44832"/>
    <n v="1"/>
    <n v="0"/>
    <s v="2022-02-01 00:00:00"/>
    <x v="1"/>
    <s v="Commande prête pour la product"/>
    <n v="1000"/>
    <x v="0"/>
    <s v="2022-01-31 00:00:00"/>
    <s v="2022-02-0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1X"/>
    <x v="0"/>
    <x v="0"/>
    <m/>
    <e v="#N/A"/>
    <m/>
    <n v="2"/>
    <n v="5"/>
    <n v="0"/>
  </r>
  <r>
    <n v="130271"/>
    <s v="1302711500"/>
    <s v="32100491X"/>
    <s v="CORPS DE RAMPE IC44832"/>
    <n v="1"/>
    <n v="0"/>
    <s v="2022-02-01 00:00:00"/>
    <x v="1"/>
    <s v="Commande prête pour la product"/>
    <n v="1500"/>
    <x v="0"/>
    <s v="2022-01-31 00:00:00"/>
    <s v="2022-02-01 00:00:00"/>
    <s v="    57801035"/>
    <s v="DEGRAISSAGE MANUEL"/>
    <n v="0"/>
    <n v="0"/>
    <n v="57801035"/>
    <n v="0"/>
    <s v="02- soudure manu"/>
    <s v="04-Soudure manu"/>
    <s v="03-Soudure manu"/>
    <x v="9"/>
    <s v=""/>
    <s v="Pas démarré"/>
    <s v="Pas démarré"/>
    <n v="0"/>
    <e v="#REF!"/>
    <e v="#REF!"/>
    <s v="91X"/>
    <x v="0"/>
    <x v="0"/>
    <m/>
    <e v="#N/A"/>
    <m/>
    <n v="2"/>
    <n v="5"/>
    <n v="0"/>
  </r>
  <r>
    <n v="130271"/>
    <s v="1302712000"/>
    <s v="32100491X"/>
    <s v="CORPS DE RAMPE IC44832"/>
    <n v="1"/>
    <n v="0"/>
    <s v="2022-02-01 00:00:00"/>
    <x v="1"/>
    <s v="Commande prête pour la product"/>
    <n v="2000"/>
    <x v="0"/>
    <s v="2022-01-31 00:00:00"/>
    <s v="2022-02-01 00:00:00"/>
    <s v="    57810354"/>
    <s v="SOUDURE"/>
    <n v="2.9"/>
    <n v="0"/>
    <n v="57810354"/>
    <n v="2.9"/>
    <s v="02- soudure manu"/>
    <s v="08-Soudure IB IC"/>
    <s v="03-Soudure manu"/>
    <x v="19"/>
    <s v=""/>
    <s v="Pas démarré"/>
    <s v="Pas démarré"/>
    <n v="0.50266666666666671"/>
    <e v="#REF!"/>
    <e v="#REF!"/>
    <s v="91X"/>
    <x v="0"/>
    <x v="0"/>
    <m/>
    <e v="#N/A"/>
    <m/>
    <n v="2"/>
    <n v="5"/>
    <n v="2.9"/>
  </r>
  <r>
    <n v="130273"/>
    <s v="1302731000"/>
    <s v="57000442"/>
    <s v="ENS TOL WHB5500H EL G A"/>
    <n v="1"/>
    <n v="1"/>
    <s v="2022-02-01 00:00:00"/>
    <x v="2"/>
    <s v="Prêt pour compt. finale"/>
    <n v="1000"/>
    <x v="1"/>
    <s v="2022-01-31 00:00:00"/>
    <s v="2022-02-0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42"/>
    <x v="0"/>
    <x v="0"/>
    <m/>
    <e v="#N/A"/>
    <m/>
    <n v="2"/>
    <n v="5"/>
    <n v="0"/>
  </r>
  <r>
    <n v="130273"/>
    <s v="1302732000"/>
    <s v="57000442"/>
    <s v="ENS TOL WHB5500H EL G A"/>
    <n v="1"/>
    <n v="1"/>
    <s v="2022-02-01 00:00:00"/>
    <x v="2"/>
    <s v="Prêt pour compt. finale"/>
    <n v="2000"/>
    <x v="1"/>
    <s v="2022-01-31 00:00:00"/>
    <s v="2022-02-01 00:00:00"/>
    <s v="    57801030"/>
    <s v="ENTREE EN STOCK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42"/>
    <x v="0"/>
    <x v="0"/>
    <m/>
    <e v="#N/A"/>
    <m/>
    <n v="2"/>
    <n v="5"/>
    <n v="0"/>
  </r>
  <r>
    <n v="130275"/>
    <s v="1302751000"/>
    <s v="31105573X"/>
    <s v="PANNEAU AR SUP WP4700 BRUT $"/>
    <n v="1"/>
    <n v="1"/>
    <s v="2022-02-02 00:00:00"/>
    <x v="2"/>
    <s v="Prêt pour compt. finale"/>
    <n v="1000"/>
    <x v="1"/>
    <s v="2022-01-31 00:00:00"/>
    <s v="2022-02-02 00:00:00"/>
    <s v="    57801021"/>
    <s v="VLASER N°62790"/>
    <n v="0.0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73X"/>
    <x v="0"/>
    <x v="0"/>
    <m/>
    <e v="#N/A"/>
    <m/>
    <n v="2"/>
    <n v="5"/>
    <n v="0.12000000000000001"/>
  </r>
  <r>
    <n v="130275"/>
    <s v="1302752000"/>
    <s v="31105573X"/>
    <s v="PANNEAU AR SUP WP4700 BRUT $"/>
    <n v="1"/>
    <n v="1"/>
    <s v="2022-02-02 00:00:00"/>
    <x v="2"/>
    <s v="Prêt pour compt. finale"/>
    <n v="2000"/>
    <x v="1"/>
    <s v="2022-01-31 00:00:00"/>
    <s v="2022-02-02 00:00:00"/>
    <s v="    57801018"/>
    <s v="PLIAGE LVD"/>
    <n v="0.21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3X"/>
    <x v="0"/>
    <x v="0"/>
    <m/>
    <e v="#N/A"/>
    <m/>
    <n v="2"/>
    <n v="5"/>
    <n v="0.36"/>
  </r>
  <r>
    <n v="130276"/>
    <s v="1302761000"/>
    <s v="31109566X"/>
    <s v="BANDEAU SUP DCH DD INOX WB6-20"/>
    <n v="1"/>
    <n v="1"/>
    <s v="2022-02-03 00:00:00"/>
    <x v="2"/>
    <s v="Prêt pour compt. finale"/>
    <n v="1000"/>
    <x v="1"/>
    <s v="2022-01-31 00:00:00"/>
    <s v="2022-02-03 00:00:00"/>
    <s v="    57801022"/>
    <s v="TC5000 N°31109566"/>
    <n v="0.0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66X"/>
    <x v="0"/>
    <x v="0"/>
    <m/>
    <e v="#N/A"/>
    <m/>
    <n v="2"/>
    <n v="5"/>
    <n v="0.22"/>
  </r>
  <r>
    <n v="130276"/>
    <s v="1302762000"/>
    <s v="31109566X"/>
    <s v="BANDEAU SUP DCH DD INOX WB6-20"/>
    <n v="1"/>
    <n v="1"/>
    <s v="2022-02-03 00:00:00"/>
    <x v="2"/>
    <s v="Prêt pour compt. finale"/>
    <n v="2000"/>
    <x v="1"/>
    <s v="2022-01-31 00:00:00"/>
    <s v="2022-02-03 00:00:00"/>
    <s v="    57801021"/>
    <s v="LASER N°31109566"/>
    <n v="0.0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66X"/>
    <x v="0"/>
    <x v="0"/>
    <m/>
    <e v="#N/A"/>
    <m/>
    <n v="2"/>
    <n v="5"/>
    <n v="0.11"/>
  </r>
  <r>
    <n v="130276"/>
    <s v="1302763000"/>
    <s v="31109566X"/>
    <s v="BANDEAU SUP DCH DD INOX WB6-20"/>
    <n v="1"/>
    <n v="1"/>
    <s v="2022-02-03 00:00:00"/>
    <x v="2"/>
    <s v="Prêt pour compt. finale"/>
    <n v="3000"/>
    <x v="1"/>
    <s v="2022-01-31 00:00:00"/>
    <s v="2022-02-03 00:00:00"/>
    <s v="    57801017"/>
    <s v="PLIAGE LVD"/>
    <n v="0.1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6X"/>
    <x v="0"/>
    <x v="0"/>
    <m/>
    <e v="#N/A"/>
    <m/>
    <n v="2"/>
    <n v="5"/>
    <n v="0.32999999999999996"/>
  </r>
  <r>
    <n v="130276"/>
    <s v="1302769998"/>
    <s v="31109566X"/>
    <s v="BANDEAU SUP DCH DD INOX WB6-20"/>
    <n v="1"/>
    <n v="1"/>
    <s v="2022-02-03 00:00:00"/>
    <x v="2"/>
    <s v="Prêt pour compt. finale"/>
    <n v="9998"/>
    <x v="1"/>
    <s v="2022-01-31 00:00:00"/>
    <s v="2022-02-03 00:00:00"/>
    <s v="    57801521"/>
    <s v="CONTROLE NVLE PIECE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66X"/>
    <x v="0"/>
    <x v="0"/>
    <m/>
    <e v="#N/A"/>
    <m/>
    <n v="2"/>
    <n v="5"/>
    <n v="0"/>
  </r>
  <r>
    <n v="130277"/>
    <s v="1302771000"/>
    <s v="31109568X"/>
    <s v="BANDEAU SUP.CHGT INOX WB6-20"/>
    <n v="1"/>
    <n v="1"/>
    <s v="2022-02-03 00:00:00"/>
    <x v="2"/>
    <s v="Prêt pour compt. finale"/>
    <n v="1000"/>
    <x v="1"/>
    <s v="2022-01-31 00:00:00"/>
    <s v="2022-02-03 00:00:00"/>
    <s v="    57801022"/>
    <s v="TC5000 N°31109568"/>
    <n v="0.0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68X"/>
    <x v="0"/>
    <x v="0"/>
    <m/>
    <e v="#N/A"/>
    <m/>
    <n v="2"/>
    <n v="5"/>
    <n v="0.22"/>
  </r>
  <r>
    <n v="130277"/>
    <s v="1302772000"/>
    <s v="31109568X"/>
    <s v="BANDEAU SUP.CHGT INOX WB6-20"/>
    <n v="1"/>
    <n v="1"/>
    <s v="2022-02-03 00:00:00"/>
    <x v="2"/>
    <s v="Prêt pour compt. finale"/>
    <n v="2000"/>
    <x v="1"/>
    <s v="2022-01-31 00:00:00"/>
    <s v="2022-02-03 00:00:00"/>
    <s v="    57801021"/>
    <s v="LASER N°31109568"/>
    <n v="0.0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68X"/>
    <x v="0"/>
    <x v="0"/>
    <m/>
    <e v="#N/A"/>
    <m/>
    <n v="2"/>
    <n v="5"/>
    <n v="0.12000000000000001"/>
  </r>
  <r>
    <n v="130277"/>
    <s v="1302773000"/>
    <s v="31109568X"/>
    <s v="BANDEAU SUP.CHGT INOX WB6-20"/>
    <n v="1"/>
    <n v="1"/>
    <s v="2022-02-03 00:00:00"/>
    <x v="2"/>
    <s v="Prêt pour compt. finale"/>
    <n v="3000"/>
    <x v="1"/>
    <s v="2022-01-31 00:00:00"/>
    <s v="2022-02-03 00:00:00"/>
    <s v="    57801017"/>
    <s v="PLIAGE LVD"/>
    <n v="0.1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8X"/>
    <x v="0"/>
    <x v="0"/>
    <m/>
    <e v="#N/A"/>
    <m/>
    <n v="2"/>
    <n v="5"/>
    <n v="0.32999999999999996"/>
  </r>
  <r>
    <n v="130277"/>
    <s v="1302779998"/>
    <s v="31109568X"/>
    <s v="BANDEAU SUP.CHGT INOX WB6-20"/>
    <n v="1"/>
    <n v="1"/>
    <s v="2022-02-03 00:00:00"/>
    <x v="2"/>
    <s v="Prêt pour compt. finale"/>
    <n v="9998"/>
    <x v="1"/>
    <s v="2022-01-31 00:00:00"/>
    <s v="2022-02-03 00:00:00"/>
    <s v="    57801521"/>
    <s v="CONTROLE NVLE PIECE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68X"/>
    <x v="0"/>
    <x v="0"/>
    <m/>
    <e v="#N/A"/>
    <m/>
    <n v="2"/>
    <n v="5"/>
    <n v="0"/>
  </r>
  <r>
    <n v="130280"/>
    <s v="1302801000"/>
    <s v="32105561"/>
    <s v="BAC DE RECEPTION IC44832 FFS"/>
    <n v="1"/>
    <n v="1"/>
    <s v="2022-02-02 00:00:00"/>
    <x v="2"/>
    <s v="Prêt pour compt. finale"/>
    <n v="1000"/>
    <x v="1"/>
    <s v="2022-01-31 00:00:00"/>
    <s v="2022-02-02 00:00:00"/>
    <s v="    57801021"/>
    <s v="VLASER N°32105561"/>
    <n v="0.0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561"/>
    <x v="0"/>
    <x v="0"/>
    <m/>
    <e v="#N/A"/>
    <m/>
    <n v="2"/>
    <n v="5"/>
    <n v="0.12000000000000001"/>
  </r>
  <r>
    <n v="130280"/>
    <s v="1302802000"/>
    <s v="32105561"/>
    <s v="BAC DE RECEPTION IC44832 FFS"/>
    <n v="1"/>
    <n v="1"/>
    <s v="2022-02-02 00:00:00"/>
    <x v="2"/>
    <s v="Prêt pour compt. finale"/>
    <n v="2000"/>
    <x v="1"/>
    <s v="2022-01-31 00:00:00"/>
    <s v="2022-02-02 00:00:00"/>
    <s v="    57801018"/>
    <s v="PLIAGE LVD"/>
    <n v="0.1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561"/>
    <x v="0"/>
    <x v="0"/>
    <m/>
    <e v="#N/A"/>
    <m/>
    <n v="2"/>
    <n v="5"/>
    <n v="0.27"/>
  </r>
  <r>
    <n v="130281"/>
    <s v="1302811000"/>
    <s v="31102694"/>
    <s v="BUTEE PORTE TAMB SOUDEE FAS"/>
    <n v="4"/>
    <n v="4"/>
    <s v="2022-02-02 00:00:00"/>
    <x v="2"/>
    <s v="Prêt pour compt. finale"/>
    <n v="1000"/>
    <x v="1"/>
    <s v="2022-01-31 00:00:00"/>
    <s v="2022-02-02 00:00:00"/>
    <s v="    57801021"/>
    <s v="VLASER N°31102693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94"/>
    <x v="0"/>
    <x v="0"/>
    <m/>
    <e v="#N/A"/>
    <m/>
    <n v="2"/>
    <n v="5"/>
    <n v="0.22"/>
  </r>
  <r>
    <n v="130281"/>
    <s v="1302812000"/>
    <s v="31102694"/>
    <s v="BUTEE PORTE TAMB SOUDEE FAS"/>
    <n v="4"/>
    <n v="4"/>
    <s v="2022-02-02 00:00:00"/>
    <x v="2"/>
    <s v="Prêt pour compt. finale"/>
    <n v="2000"/>
    <x v="1"/>
    <s v="2022-01-31 00:00:00"/>
    <s v="2022-02-02 00:00:00"/>
    <s v="    57801017"/>
    <s v="PLIAGE LVD"/>
    <n v="0.1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94"/>
    <x v="0"/>
    <x v="0"/>
    <m/>
    <e v="#N/A"/>
    <m/>
    <n v="2"/>
    <n v="5"/>
    <n v="0.27"/>
  </r>
  <r>
    <n v="130281"/>
    <s v="1302813000"/>
    <s v="31102694"/>
    <s v="BUTEE PORTE TAMB SOUDEE FAS"/>
    <n v="4"/>
    <n v="4"/>
    <s v="2022-02-02 00:00:00"/>
    <x v="2"/>
    <s v="Prêt pour compt. finale"/>
    <n v="3000"/>
    <x v="1"/>
    <s v="2022-01-31 00:00:00"/>
    <s v="2022-02-02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94"/>
    <x v="0"/>
    <x v="0"/>
    <m/>
    <e v="#N/A"/>
    <m/>
    <n v="2"/>
    <n v="5"/>
    <n v="0"/>
  </r>
  <r>
    <n v="130281"/>
    <s v="1302814000"/>
    <s v="31102694"/>
    <s v="BUTEE PORTE TAMB SOUDEE FAS"/>
    <n v="4"/>
    <n v="4"/>
    <s v="2022-02-02 00:00:00"/>
    <x v="2"/>
    <s v="Prêt pour compt. finale"/>
    <n v="4000"/>
    <x v="1"/>
    <s v="2022-01-31 00:00:00"/>
    <s v="2022-02-02 00:00:00"/>
    <s v="    57801035"/>
    <s v="SOUDAGE"/>
    <n v="0.2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694"/>
    <x v="0"/>
    <x v="0"/>
    <m/>
    <e v="#N/A"/>
    <m/>
    <n v="2"/>
    <n v="5"/>
    <n v="0.2"/>
  </r>
  <r>
    <n v="130281"/>
    <s v="1302815000"/>
    <s v="31102694"/>
    <s v="BUTEE PORTE TAMB SOUDEE FAS"/>
    <n v="4"/>
    <n v="4"/>
    <s v="2022-02-02 00:00:00"/>
    <x v="2"/>
    <s v="Prêt pour compt. finale"/>
    <n v="5000"/>
    <x v="1"/>
    <s v="2022-01-31 00:00:00"/>
    <s v="2022-02-02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694"/>
    <x v="0"/>
    <x v="0"/>
    <m/>
    <e v="#N/A"/>
    <m/>
    <n v="2"/>
    <n v="5"/>
    <n v="0"/>
  </r>
  <r>
    <n v="130282"/>
    <s v="1302821000"/>
    <s v="31109632"/>
    <s v="ENS. BIELLE INTER SOUDE WB6"/>
    <n v="40"/>
    <n v="40"/>
    <s v="2022-01-18 00:00:00"/>
    <x v="2"/>
    <s v="Prêt pour compt. finale"/>
    <n v="1000"/>
    <x v="1"/>
    <s v="2022-01-17 00:00:00"/>
    <s v="2022-01-18 00:00:00"/>
    <s v="    57801021"/>
    <s v="VLASER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32"/>
    <x v="0"/>
    <x v="0"/>
    <m/>
    <e v="#N/A"/>
    <m/>
    <n v="1"/>
    <n v="3"/>
    <n v="0.30000000000000004"/>
  </r>
  <r>
    <n v="130282"/>
    <s v="1302822000"/>
    <s v="31109632"/>
    <s v="ENS. BIELLE INTER SOUDE WB6"/>
    <n v="40"/>
    <n v="40"/>
    <s v="2022-01-18 00:00:00"/>
    <x v="2"/>
    <s v="Prêt pour compt. finale"/>
    <n v="2000"/>
    <x v="1"/>
    <s v="2022-01-17 00:00:00"/>
    <s v="2022-01-1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32"/>
    <x v="0"/>
    <x v="0"/>
    <m/>
    <e v="#N/A"/>
    <m/>
    <n v="1"/>
    <n v="3"/>
    <n v="0"/>
  </r>
  <r>
    <n v="130282"/>
    <s v="1302823000"/>
    <s v="31109632"/>
    <s v="ENS. BIELLE INTER SOUDE WB6"/>
    <n v="40"/>
    <n v="40"/>
    <s v="2022-01-18 00:00:00"/>
    <x v="2"/>
    <s v="Prêt pour compt. finale"/>
    <n v="3000"/>
    <x v="1"/>
    <s v="2022-01-17 00:00:00"/>
    <s v="2022-01-18 00:00:00"/>
    <s v="    57801035"/>
    <s v="MANUAL WELDING"/>
    <n v="3.33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632"/>
    <x v="0"/>
    <x v="0"/>
    <m/>
    <e v="#N/A"/>
    <m/>
    <n v="1"/>
    <n v="3"/>
    <n v="3.33"/>
  </r>
  <r>
    <n v="130283"/>
    <s v="1302831000"/>
    <s v="31109645X"/>
    <s v="BANDEAU SUP DCH DD INOX WB6-27"/>
    <n v="1"/>
    <n v="1"/>
    <s v="2022-02-03 00:00:00"/>
    <x v="2"/>
    <s v="Prêt pour compt. finale"/>
    <n v="1000"/>
    <x v="1"/>
    <s v="2022-01-31 00:00:00"/>
    <s v="2022-02-03 00:00:00"/>
    <s v="    57801022"/>
    <s v="TC5000 N°31109645"/>
    <n v="0.0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5X"/>
    <x v="0"/>
    <x v="0"/>
    <m/>
    <e v="#N/A"/>
    <m/>
    <n v="2"/>
    <n v="5"/>
    <n v="0.22"/>
  </r>
  <r>
    <n v="130283"/>
    <s v="1302832000"/>
    <s v="31109645X"/>
    <s v="BANDEAU SUP DCH DD INOX WB6-27"/>
    <n v="1"/>
    <n v="1"/>
    <s v="2022-02-03 00:00:00"/>
    <x v="2"/>
    <s v="Prêt pour compt. finale"/>
    <n v="2000"/>
    <x v="1"/>
    <s v="2022-01-31 00:00:00"/>
    <s v="2022-02-03 00:00:00"/>
    <s v="    57801021"/>
    <s v="LASER N°31109645"/>
    <n v="0.0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5X"/>
    <x v="0"/>
    <x v="0"/>
    <m/>
    <e v="#N/A"/>
    <m/>
    <n v="2"/>
    <n v="5"/>
    <n v="0.11"/>
  </r>
  <r>
    <n v="130283"/>
    <s v="1302833000"/>
    <s v="31109645X"/>
    <s v="BANDEAU SUP DCH DD INOX WB6-27"/>
    <n v="1"/>
    <n v="1"/>
    <s v="2022-02-03 00:00:00"/>
    <x v="2"/>
    <s v="Prêt pour compt. finale"/>
    <n v="3000"/>
    <x v="1"/>
    <s v="2022-01-31 00:00:00"/>
    <s v="2022-02-03 00:00:00"/>
    <s v="    57801017"/>
    <s v="PLIAGE LVD"/>
    <n v="0.1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5X"/>
    <x v="0"/>
    <x v="0"/>
    <m/>
    <e v="#N/A"/>
    <m/>
    <n v="2"/>
    <n v="5"/>
    <n v="0.32999999999999996"/>
  </r>
  <r>
    <n v="130284"/>
    <s v="1302841000"/>
    <s v="32100696"/>
    <s v="SUPPORT DETECTEUR       SRP50"/>
    <n v="26"/>
    <n v="26"/>
    <s v="2022-02-25 00:00:00"/>
    <x v="2"/>
    <s v="Prêt pour compt. finale"/>
    <n v="1000"/>
    <x v="1"/>
    <s v="2022-02-21 00:00:00"/>
    <s v="2022-02-25 00:00:00"/>
    <s v="    57801021"/>
    <s v="VLASER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96"/>
    <x v="0"/>
    <x v="0"/>
    <m/>
    <e v="#N/A"/>
    <m/>
    <n v="2"/>
    <n v="8"/>
    <n v="0.27"/>
  </r>
  <r>
    <n v="130284"/>
    <s v="1302842000"/>
    <s v="32100696"/>
    <s v="SUPPORT DETECTEUR       SRP50"/>
    <n v="26"/>
    <n v="26"/>
    <s v="2022-02-25 00:00:00"/>
    <x v="2"/>
    <s v="Prêt pour compt. finale"/>
    <n v="2000"/>
    <x v="1"/>
    <s v="2022-02-21 00:00:00"/>
    <s v="2022-02-25 00:00:00"/>
    <s v="    57801017"/>
    <s v="PLIAGE LVD"/>
    <n v="0.7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96"/>
    <x v="0"/>
    <x v="0"/>
    <m/>
    <e v="#N/A"/>
    <m/>
    <n v="2"/>
    <n v="8"/>
    <n v="0.93"/>
  </r>
  <r>
    <n v="130284"/>
    <s v="1302843000"/>
    <s v="32100696"/>
    <s v="SUPPORT DETECTEUR       SRP50"/>
    <n v="26"/>
    <n v="26"/>
    <s v="2022-02-25 00:00:00"/>
    <x v="2"/>
    <s v="Prêt pour compt. finale"/>
    <n v="3000"/>
    <x v="1"/>
    <s v="2022-02-21 00:00:00"/>
    <s v="2022-02-25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696"/>
    <x v="0"/>
    <x v="0"/>
    <m/>
    <e v="#N/A"/>
    <m/>
    <n v="2"/>
    <n v="8"/>
    <n v="0"/>
  </r>
  <r>
    <n v="130285"/>
    <s v="1302851000"/>
    <s v="32102661"/>
    <s v="TUBE INTER. CYLINDRE FT 4832"/>
    <n v="1"/>
    <n v="1"/>
    <s v="2022-02-01 00:00:00"/>
    <x v="2"/>
    <s v="Prêt pour compt. finale"/>
    <n v="1000"/>
    <x v="1"/>
    <s v="2022-01-28 00:00:00"/>
    <s v="2022-02-01 00:00:00"/>
    <s v="    57801021"/>
    <s v="IF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1"/>
    <x v="0"/>
    <x v="0"/>
    <m/>
    <e v="#N/A"/>
    <m/>
    <n v="2"/>
    <n v="4"/>
    <n v="0.26"/>
  </r>
  <r>
    <n v="130285"/>
    <s v="1302852000"/>
    <s v="32102661"/>
    <s v="TUBE INTER. CYLINDRE FT 4832"/>
    <n v="1"/>
    <n v="1"/>
    <s v="2022-02-01 00:00:00"/>
    <x v="2"/>
    <s v="Prêt pour compt. finale"/>
    <n v="2000"/>
    <x v="1"/>
    <s v="2022-01-28 00:00:00"/>
    <s v="2022-02-01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61"/>
    <x v="0"/>
    <x v="0"/>
    <m/>
    <e v="#N/A"/>
    <m/>
    <n v="2"/>
    <n v="4"/>
    <n v="1.2899999999999998"/>
  </r>
  <r>
    <n v="130285"/>
    <s v="1302853000"/>
    <s v="32102661"/>
    <s v="TUBE INTER. CYLINDRE FT 4832"/>
    <n v="1"/>
    <n v="1"/>
    <s v="2022-02-01 00:00:00"/>
    <x v="2"/>
    <s v="Prêt pour compt. finale"/>
    <n v="3000"/>
    <x v="1"/>
    <s v="2022-01-28 00:00:00"/>
    <s v="2022-02-01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661"/>
    <x v="0"/>
    <x v="0"/>
    <m/>
    <e v="#N/A"/>
    <m/>
    <n v="2"/>
    <n v="4"/>
    <n v="0.5"/>
  </r>
  <r>
    <n v="130286"/>
    <s v="1302861000"/>
    <s v="32102661"/>
    <s v="TUBE INTER. CYLINDRE FT 4832"/>
    <n v="1"/>
    <n v="1"/>
    <s v="2022-02-01 00:00:00"/>
    <x v="2"/>
    <s v="Prêt pour compt. finale"/>
    <n v="1000"/>
    <x v="1"/>
    <s v="2022-01-28 00:00:00"/>
    <s v="2022-02-01 00:00:00"/>
    <s v="    57801021"/>
    <s v="IF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1"/>
    <x v="0"/>
    <x v="0"/>
    <m/>
    <e v="#N/A"/>
    <m/>
    <n v="2"/>
    <n v="4"/>
    <n v="0.26"/>
  </r>
  <r>
    <n v="130286"/>
    <s v="1302862000"/>
    <s v="32102661"/>
    <s v="TUBE INTER. CYLINDRE FT 4832"/>
    <n v="1"/>
    <n v="1"/>
    <s v="2022-02-01 00:00:00"/>
    <x v="2"/>
    <s v="Prêt pour compt. finale"/>
    <n v="2000"/>
    <x v="1"/>
    <s v="2022-01-28 00:00:00"/>
    <s v="2022-02-01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61"/>
    <x v="0"/>
    <x v="0"/>
    <m/>
    <e v="#N/A"/>
    <m/>
    <n v="2"/>
    <n v="4"/>
    <n v="1.2899999999999998"/>
  </r>
  <r>
    <n v="130286"/>
    <s v="1302863000"/>
    <s v="32102661"/>
    <s v="TUBE INTER. CYLINDRE FT 4832"/>
    <n v="1"/>
    <n v="1"/>
    <s v="2022-02-01 00:00:00"/>
    <x v="2"/>
    <s v="Prêt pour compt. finale"/>
    <n v="3000"/>
    <x v="1"/>
    <s v="2022-01-28 00:00:00"/>
    <s v="2022-02-01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661"/>
    <x v="0"/>
    <x v="0"/>
    <m/>
    <e v="#N/A"/>
    <m/>
    <n v="2"/>
    <n v="4"/>
    <n v="0.5"/>
  </r>
  <r>
    <n v="130287"/>
    <s v="1302871000"/>
    <s v="32102671"/>
    <s v="ENVELOPPE EXT.CYLINDRE FT 5032"/>
    <n v="1"/>
    <n v="1"/>
    <s v="2022-02-02 00:00:00"/>
    <x v="2"/>
    <s v="Prêt pour compt. finale"/>
    <n v="1000"/>
    <x v="1"/>
    <s v="2022-01-31 00:00:00"/>
    <s v="2022-02-02 00:00:00"/>
    <s v="    57801021"/>
    <s v="VLASER N°32102671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1"/>
    <x v="0"/>
    <x v="0"/>
    <m/>
    <e v="#N/A"/>
    <m/>
    <n v="2"/>
    <n v="5"/>
    <n v="0.26"/>
  </r>
  <r>
    <n v="130287"/>
    <s v="1302872000"/>
    <s v="32102671"/>
    <s v="ENVELOPPE EXT.CYLINDRE FT 5032"/>
    <n v="1"/>
    <n v="1"/>
    <s v="2022-02-02 00:00:00"/>
    <x v="2"/>
    <s v="Prêt pour compt. finale"/>
    <n v="2000"/>
    <x v="1"/>
    <s v="2022-01-31 00:00:00"/>
    <s v="2022-02-02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71"/>
    <x v="0"/>
    <x v="0"/>
    <m/>
    <e v="#N/A"/>
    <m/>
    <n v="2"/>
    <n v="5"/>
    <n v="1.2899999999999998"/>
  </r>
  <r>
    <n v="130287"/>
    <s v="1302873000"/>
    <s v="32102671"/>
    <s v="ENVELOPPE EXT.CYLINDRE FT 5032"/>
    <n v="1"/>
    <n v="1"/>
    <s v="2022-02-02 00:00:00"/>
    <x v="2"/>
    <s v="Prêt pour compt. finale"/>
    <n v="3000"/>
    <x v="1"/>
    <s v="2022-01-31 00:00:00"/>
    <s v="2022-02-02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671"/>
    <x v="0"/>
    <x v="0"/>
    <m/>
    <e v="#N/A"/>
    <m/>
    <n v="2"/>
    <n v="5"/>
    <n v="0.5"/>
  </r>
  <r>
    <n v="130288"/>
    <s v="1302883000"/>
    <s v="32102671"/>
    <s v="ENVELOPPE EXT.CYLINDRE FT 5032"/>
    <n v="1"/>
    <n v="0"/>
    <s v="2022-02-02 00:00:00"/>
    <x v="0"/>
    <s v="Matières sorties"/>
    <n v="3000"/>
    <x v="0"/>
    <s v="2022-01-31 00:00:00"/>
    <s v="2022-02-02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71"/>
    <x v="0"/>
    <x v="0"/>
    <m/>
    <e v="#N/A"/>
    <m/>
    <n v="2"/>
    <n v="5"/>
    <n v="0.5"/>
  </r>
  <r>
    <n v="130288"/>
    <s v="1302881000"/>
    <s v="32102671"/>
    <s v="ENVELOPPE EXT.CYLINDRE FT 5032"/>
    <n v="1"/>
    <n v="1"/>
    <s v="2022-02-02 00:00:00"/>
    <x v="0"/>
    <s v="Matières sorties"/>
    <n v="1000"/>
    <x v="1"/>
    <s v="2022-01-31 00:00:00"/>
    <s v="2022-02-02 00:00:00"/>
    <s v="    57801021"/>
    <s v="VLASER N°32102671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1"/>
    <x v="0"/>
    <x v="0"/>
    <m/>
    <e v="#N/A"/>
    <m/>
    <n v="2"/>
    <n v="5"/>
    <n v="0.26"/>
  </r>
  <r>
    <n v="130288"/>
    <s v="1302882000"/>
    <s v="32102671"/>
    <s v="ENVELOPPE EXT.CYLINDRE FT 5032"/>
    <n v="1"/>
    <n v="1"/>
    <s v="2022-02-02 00:00:00"/>
    <x v="0"/>
    <s v="Matières sorties"/>
    <n v="2000"/>
    <x v="1"/>
    <s v="2022-01-31 00:00:00"/>
    <s v="2022-02-02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71"/>
    <x v="0"/>
    <x v="0"/>
    <m/>
    <e v="#N/A"/>
    <m/>
    <n v="2"/>
    <n v="5"/>
    <n v="1.2899999999999998"/>
  </r>
  <r>
    <n v="130289"/>
    <s v="130289500"/>
    <s v="32102681"/>
    <s v="CYLINDRE DUBIXIUM 4832"/>
    <n v="1"/>
    <n v="0"/>
    <s v="2022-02-02 00:00:00"/>
    <x v="1"/>
    <s v="Commande prête pour la product"/>
    <n v="500"/>
    <x v="0"/>
    <s v="2022-01-31 00:00:00"/>
    <s v="2022-02-02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1"/>
    <x v="0"/>
    <x v="0"/>
    <m/>
    <e v="#N/A"/>
    <m/>
    <n v="2"/>
    <n v="5"/>
    <n v="0"/>
  </r>
  <r>
    <n v="130289"/>
    <s v="1302891000"/>
    <s v="32102681"/>
    <s v="CYLINDRE DUBIXIUM 4832"/>
    <n v="1"/>
    <n v="0"/>
    <s v="2022-02-02 00:00:00"/>
    <x v="1"/>
    <s v="Commande prête pour la product"/>
    <n v="1000"/>
    <x v="0"/>
    <s v="2022-01-31 00:00:00"/>
    <s v="2022-02-02 00:00:00"/>
    <s v="    57810452"/>
    <s v="SOUDAGE DUBIXIUM"/>
    <n v="9"/>
    <n v="0"/>
    <n v="57810452"/>
    <n v="9"/>
    <s v="02- soudure manu"/>
    <s v="11-cylindre Soudure"/>
    <s v="05- soudure cylindre"/>
    <x v="12"/>
    <s v=""/>
    <s v="Pas démarré"/>
    <s v="Pas démarré"/>
    <n v="1.56"/>
    <e v="#REF!"/>
    <e v="#REF!"/>
    <s v="681"/>
    <x v="0"/>
    <x v="0"/>
    <m/>
    <e v="#N/A"/>
    <m/>
    <n v="2"/>
    <n v="5"/>
    <n v="9"/>
  </r>
  <r>
    <n v="130289"/>
    <s v="1302892000"/>
    <s v="32102681"/>
    <s v="CYLINDRE DUBIXIUM 4832"/>
    <n v="1"/>
    <n v="0"/>
    <s v="2022-02-02 00:00:00"/>
    <x v="1"/>
    <s v="Commande prête pour la product"/>
    <n v="2000"/>
    <x v="0"/>
    <s v="2022-01-31 00:00:00"/>
    <s v="2022-02-02 00:00:00"/>
    <s v="    57810453"/>
    <s v="POLISSAGE/REMPLISSAGE/PEINTURE"/>
    <n v="2"/>
    <n v="0"/>
    <n v="57810453"/>
    <n v="2"/>
    <s v="02- soudure manu"/>
    <s v="12-cylindre Polissage"/>
    <s v="05- soudure cylindre"/>
    <x v="13"/>
    <s v=""/>
    <s v="Pas démarré"/>
    <s v="Pas démarré"/>
    <n v="0.34666666666666668"/>
    <e v="#REF!"/>
    <e v="#REF!"/>
    <s v="681"/>
    <x v="0"/>
    <x v="0"/>
    <m/>
    <e v="#N/A"/>
    <m/>
    <n v="2"/>
    <n v="5"/>
    <n v="2"/>
  </r>
  <r>
    <n v="130291"/>
    <s v="1302911000"/>
    <s v="55015622X"/>
    <s v="ENSEMBLE TAMBOUR WB6-20"/>
    <n v="1"/>
    <n v="1"/>
    <s v="2022-02-01 00:00:00"/>
    <x v="2"/>
    <s v="Prêt pour compt. finale"/>
    <n v="1000"/>
    <x v="1"/>
    <s v="2022-01-31 00:00:00"/>
    <s v="2022-02-0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X"/>
    <x v="0"/>
    <x v="0"/>
    <m/>
    <e v="#N/A"/>
    <m/>
    <n v="2"/>
    <n v="5"/>
    <n v="0"/>
  </r>
  <r>
    <n v="130291"/>
    <s v="1302912000"/>
    <s v="55015622X"/>
    <s v="ENSEMBLE TAMBOUR WB6-20"/>
    <n v="1"/>
    <n v="1"/>
    <s v="2022-02-01 00:00:00"/>
    <x v="2"/>
    <s v="Prêt pour compt. finale"/>
    <n v="2000"/>
    <x v="1"/>
    <s v="2022-01-31 00:00:00"/>
    <s v="2022-02-01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5"/>
    <n v="2"/>
  </r>
  <r>
    <n v="130291"/>
    <s v="1302913000"/>
    <s v="55015622X"/>
    <s v="ENSEMBLE TAMBOUR WB6-20"/>
    <n v="1"/>
    <n v="1"/>
    <s v="2022-02-01 00:00:00"/>
    <x v="2"/>
    <s v="Prêt pour compt. finale"/>
    <n v="3000"/>
    <x v="1"/>
    <s v="2022-01-31 00:00:00"/>
    <s v="2022-02-01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2X"/>
    <x v="0"/>
    <x v="0"/>
    <m/>
    <e v="#N/A"/>
    <m/>
    <n v="2"/>
    <n v="5"/>
    <n v="0.75"/>
  </r>
  <r>
    <n v="130291"/>
    <s v="1302914000"/>
    <s v="55015622X"/>
    <s v="ENSEMBLE TAMBOUR WB6-20"/>
    <n v="1"/>
    <n v="1"/>
    <s v="2022-02-01 00:00:00"/>
    <x v="2"/>
    <s v="Prêt pour compt. finale"/>
    <n v="4000"/>
    <x v="1"/>
    <s v="2022-01-31 00:00:00"/>
    <s v="2022-02-01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5"/>
    <n v="2"/>
  </r>
  <r>
    <n v="130292"/>
    <s v="1302921000"/>
    <s v="55015622X"/>
    <s v="ENSEMBLE TAMBOUR WB6-20"/>
    <n v="1"/>
    <n v="1"/>
    <s v="2022-02-01 00:00:00"/>
    <x v="2"/>
    <s v="Prêt pour compt. finale"/>
    <n v="1000"/>
    <x v="1"/>
    <s v="2022-01-31 00:00:00"/>
    <s v="2022-02-0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X"/>
    <x v="0"/>
    <x v="0"/>
    <m/>
    <e v="#N/A"/>
    <m/>
    <n v="2"/>
    <n v="5"/>
    <n v="0"/>
  </r>
  <r>
    <n v="130292"/>
    <s v="1302922000"/>
    <s v="55015622X"/>
    <s v="ENSEMBLE TAMBOUR WB6-20"/>
    <n v="1"/>
    <n v="1"/>
    <s v="2022-02-01 00:00:00"/>
    <x v="2"/>
    <s v="Prêt pour compt. finale"/>
    <n v="2000"/>
    <x v="1"/>
    <s v="2022-01-31 00:00:00"/>
    <s v="2022-02-01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5"/>
    <n v="2"/>
  </r>
  <r>
    <n v="130292"/>
    <s v="1302923000"/>
    <s v="55015622X"/>
    <s v="ENSEMBLE TAMBOUR WB6-20"/>
    <n v="1"/>
    <n v="1"/>
    <s v="2022-02-01 00:00:00"/>
    <x v="2"/>
    <s v="Prêt pour compt. finale"/>
    <n v="3000"/>
    <x v="1"/>
    <s v="2022-01-31 00:00:00"/>
    <s v="2022-02-01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2X"/>
    <x v="0"/>
    <x v="0"/>
    <m/>
    <e v="#N/A"/>
    <m/>
    <n v="2"/>
    <n v="5"/>
    <n v="0.75"/>
  </r>
  <r>
    <n v="130292"/>
    <s v="1302924000"/>
    <s v="55015622X"/>
    <s v="ENSEMBLE TAMBOUR WB6-20"/>
    <n v="1"/>
    <n v="1"/>
    <s v="2022-02-01 00:00:00"/>
    <x v="2"/>
    <s v="Prêt pour compt. finale"/>
    <n v="4000"/>
    <x v="1"/>
    <s v="2022-01-31 00:00:00"/>
    <s v="2022-02-01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5"/>
    <n v="2"/>
  </r>
  <r>
    <n v="130293"/>
    <s v="1302931000"/>
    <s v="55015671X"/>
    <s v="ENS CUVE TAMBOUR ELEC WB6-20"/>
    <n v="1"/>
    <n v="1"/>
    <s v="2022-02-02 00:00:00"/>
    <x v="2"/>
    <s v="Prêt pour compt. finale"/>
    <n v="1000"/>
    <x v="1"/>
    <s v="2022-01-31 00:00:00"/>
    <s v="2022-02-02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2"/>
    <n v="5"/>
    <n v="0"/>
  </r>
  <r>
    <n v="130293"/>
    <s v="1302936000"/>
    <s v="55015671X"/>
    <s v="ENS CUVE TAMBOUR ELEC WB6-20"/>
    <n v="1"/>
    <n v="1"/>
    <s v="2022-02-02 00:00:00"/>
    <x v="2"/>
    <s v="Prêt pour compt. finale"/>
    <n v="6000"/>
    <x v="1"/>
    <s v="2022-01-31 00:00:00"/>
    <s v="2022-02-02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1X"/>
    <x v="0"/>
    <x v="0"/>
    <m/>
    <e v="#N/A"/>
    <m/>
    <n v="2"/>
    <n v="5"/>
    <n v="3"/>
  </r>
  <r>
    <n v="130294"/>
    <s v="1302941000"/>
    <s v="55015671X"/>
    <s v="ENS CUVE TAMBOUR ELEC WB6-20"/>
    <n v="1"/>
    <n v="1"/>
    <s v="2022-02-02 00:00:00"/>
    <x v="2"/>
    <s v="Prêt pour compt. finale"/>
    <n v="1000"/>
    <x v="1"/>
    <s v="2022-01-31 00:00:00"/>
    <s v="2022-02-02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2"/>
    <n v="5"/>
    <n v="0"/>
  </r>
  <r>
    <n v="130294"/>
    <s v="1302946000"/>
    <s v="55015671X"/>
    <s v="ENS CUVE TAMBOUR ELEC WB6-20"/>
    <n v="1"/>
    <n v="1"/>
    <s v="2022-02-02 00:00:00"/>
    <x v="2"/>
    <s v="Prêt pour compt. finale"/>
    <n v="6000"/>
    <x v="1"/>
    <s v="2022-01-31 00:00:00"/>
    <s v="2022-02-02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1X"/>
    <x v="0"/>
    <x v="0"/>
    <m/>
    <e v="#N/A"/>
    <m/>
    <n v="2"/>
    <n v="5"/>
    <n v="3"/>
  </r>
  <r>
    <n v="130295"/>
    <s v="1302951000"/>
    <s v="55015677X"/>
    <s v="ENSEMBLE FLASQUES CUVE WB6"/>
    <n v="1"/>
    <n v="1"/>
    <s v="2022-02-02 00:00:00"/>
    <x v="2"/>
    <s v="Prêt pour compt. finale"/>
    <n v="1000"/>
    <x v="1"/>
    <s v="2022-01-31 00:00:00"/>
    <s v="2022-02-02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2"/>
    <n v="5"/>
    <n v="0"/>
  </r>
  <r>
    <n v="130295"/>
    <s v="1302952000"/>
    <s v="55015677X"/>
    <s v="ENSEMBLE FLASQUES CUVE WB6"/>
    <n v="1"/>
    <n v="1"/>
    <s v="2022-02-02 00:00:00"/>
    <x v="2"/>
    <s v="Prêt pour compt. finale"/>
    <n v="2000"/>
    <x v="1"/>
    <s v="2022-01-31 00:00:00"/>
    <s v="2022-02-02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2"/>
    <n v="5"/>
    <n v="1.5"/>
  </r>
  <r>
    <n v="130296"/>
    <s v="1302961000"/>
    <s v="55015677X"/>
    <s v="ENSEMBLE FLASQUES CUVE WB6"/>
    <n v="1"/>
    <n v="1"/>
    <s v="2022-02-02 00:00:00"/>
    <x v="2"/>
    <s v="Prêt pour compt. finale"/>
    <n v="1000"/>
    <x v="1"/>
    <s v="2022-01-31 00:00:00"/>
    <s v="2022-02-02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2"/>
    <n v="5"/>
    <n v="0"/>
  </r>
  <r>
    <n v="130296"/>
    <s v="1302962000"/>
    <s v="55015677X"/>
    <s v="ENSEMBLE FLASQUES CUVE WB6"/>
    <n v="1"/>
    <n v="1"/>
    <s v="2022-02-02 00:00:00"/>
    <x v="2"/>
    <s v="Prêt pour compt. finale"/>
    <n v="2000"/>
    <x v="1"/>
    <s v="2022-01-31 00:00:00"/>
    <s v="2022-02-02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2"/>
    <n v="5"/>
    <n v="1.5"/>
  </r>
  <r>
    <n v="130297"/>
    <s v="1302971000"/>
    <s v="55016637ST"/>
    <s v="PREPA CABLE PLIAGE 19-21 CE"/>
    <n v="1"/>
    <n v="1"/>
    <s v="2022-01-31 00:00:00"/>
    <x v="2"/>
    <s v="Prêt pour compt. finale"/>
    <n v="1000"/>
    <x v="1"/>
    <s v="2022-01-31 00:00:00"/>
    <s v="2022-01-31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7ST"/>
    <x v="0"/>
    <x v="0"/>
    <m/>
    <e v="#N/A"/>
    <m/>
    <n v="1"/>
    <n v="5"/>
    <n v="0"/>
  </r>
  <r>
    <n v="130301"/>
    <s v="1303011000"/>
    <s v="31106725"/>
    <s v="ENS.PAUMELLE FIXE WSB5"/>
    <n v="90"/>
    <n v="90"/>
    <s v="2022-01-20 00:00:00"/>
    <x v="2"/>
    <s v="Prêt pour compt. finale"/>
    <n v="1000"/>
    <x v="1"/>
    <s v="2022-01-17 00:00:00"/>
    <s v="2022-01-20 00:00:00"/>
    <s v="    57801021"/>
    <s v="VLASER N°31106957"/>
    <n v="0.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25"/>
    <x v="0"/>
    <x v="0"/>
    <m/>
    <e v="#N/A"/>
    <m/>
    <n v="1"/>
    <n v="3"/>
    <n v="0.8"/>
  </r>
  <r>
    <n v="130301"/>
    <s v="1303012000"/>
    <s v="31106725"/>
    <s v="ENS.PAUMELLE FIXE WSB5"/>
    <n v="90"/>
    <n v="90"/>
    <s v="2022-01-20 00:00:00"/>
    <x v="2"/>
    <s v="Prêt pour compt. finale"/>
    <n v="2000"/>
    <x v="1"/>
    <s v="2022-01-17 00:00:00"/>
    <s v="2022-01-20 00:00:00"/>
    <s v="    57801017"/>
    <s v="PLIAGE LVD"/>
    <n v="4.5"/>
    <n v="0.1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25"/>
    <x v="0"/>
    <x v="0"/>
    <m/>
    <e v="#N/A"/>
    <m/>
    <n v="1"/>
    <n v="3"/>
    <n v="4.5999999999999996"/>
  </r>
  <r>
    <n v="130301"/>
    <s v="1303013000"/>
    <s v="31106725"/>
    <s v="ENS.PAUMELLE FIXE WSB5"/>
    <n v="90"/>
    <n v="90"/>
    <s v="2022-01-20 00:00:00"/>
    <x v="2"/>
    <s v="Prêt pour compt. finale"/>
    <n v="3000"/>
    <x v="1"/>
    <s v="2022-01-17 00:00:00"/>
    <s v="2022-01-20 00:00:00"/>
    <s v="    57801033"/>
    <s v="OP.MANUELLE"/>
    <n v="7.2"/>
    <n v="0.2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725"/>
    <x v="0"/>
    <x v="0"/>
    <m/>
    <e v="#N/A"/>
    <m/>
    <n v="1"/>
    <n v="3"/>
    <n v="7.4"/>
  </r>
  <r>
    <n v="130301"/>
    <s v="1303014000"/>
    <s v="31106725"/>
    <s v="ENS.PAUMELLE FIXE WSB5"/>
    <n v="90"/>
    <n v="90"/>
    <s v="2022-01-20 00:00:00"/>
    <x v="2"/>
    <s v="Prêt pour compt. finale"/>
    <n v="4000"/>
    <x v="1"/>
    <s v="2022-01-17 00:00:00"/>
    <s v="2022-01-20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25"/>
    <x v="0"/>
    <x v="0"/>
    <m/>
    <e v="#N/A"/>
    <m/>
    <n v="1"/>
    <n v="3"/>
    <n v="0"/>
  </r>
  <r>
    <n v="130302"/>
    <s v="1303021000"/>
    <s v="31109728"/>
    <s v="COFFRET BOITIER RACC ET PESAGE"/>
    <n v="4"/>
    <n v="0"/>
    <s v="2022-02-03 00:00:00"/>
    <x v="1"/>
    <s v="Commande prête pour la product"/>
    <n v="1000"/>
    <x v="0"/>
    <s v="2022-01-31 00:00:00"/>
    <s v="2022-02-03 00:00:00"/>
    <s v="    57801022"/>
    <s v="TC5000 N°31109728"/>
    <n v="0.12"/>
    <n v="0.2"/>
    <n v="57801022"/>
    <n v="0.12"/>
    <s v="01- tole machine"/>
    <s v="02-Poinc"/>
    <s v="02-Poinc"/>
    <x v="14"/>
    <s v=""/>
    <s v="Pas démarré"/>
    <s v="Pas démarré"/>
    <n v="2.0800000000000003E-2"/>
    <e v="#REF!"/>
    <e v="#REF!"/>
    <s v="728"/>
    <x v="0"/>
    <x v="0"/>
    <m/>
    <e v="#N/A"/>
    <m/>
    <n v="2"/>
    <n v="5"/>
    <n v="0.32"/>
  </r>
  <r>
    <n v="130302"/>
    <s v="1303023000"/>
    <s v="31109728"/>
    <s v="COFFRET BOITIER RACC ET PESAGE"/>
    <n v="4"/>
    <n v="0"/>
    <s v="2022-02-03 00:00:00"/>
    <x v="1"/>
    <s v="Commande prête pour la product"/>
    <n v="3000"/>
    <x v="0"/>
    <s v="2022-01-31 00:00:00"/>
    <s v="2022-02-03 00:00:00"/>
    <s v="    57801017"/>
    <s v="PLIAGE LVD"/>
    <n v="0.72"/>
    <n v="0.15"/>
    <n v="57801017"/>
    <n v="0.72"/>
    <s v="01- tole machine"/>
    <s v="03-Pliage 220T"/>
    <s v="03-Pliage 220T"/>
    <x v="4"/>
    <s v=""/>
    <s v="Pas démarré"/>
    <s v="Pas démarré"/>
    <n v="0.12480000000000001"/>
    <e v="#REF!"/>
    <e v="#REF!"/>
    <s v="728"/>
    <x v="0"/>
    <x v="0"/>
    <m/>
    <e v="#N/A"/>
    <m/>
    <n v="2"/>
    <n v="5"/>
    <n v="0.87"/>
  </r>
  <r>
    <n v="130302"/>
    <s v="1303024000"/>
    <s v="31109728"/>
    <s v="COFFRET BOITIER RACC ET PESAGE"/>
    <n v="4"/>
    <n v="0"/>
    <s v="2022-02-03 00:00:00"/>
    <x v="1"/>
    <s v="Commande prête pour la product"/>
    <n v="4000"/>
    <x v="0"/>
    <s v="2022-01-31 00:00:00"/>
    <s v="2022-02-0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728"/>
    <x v="0"/>
    <x v="0"/>
    <m/>
    <e v="#N/A"/>
    <m/>
    <n v="2"/>
    <n v="5"/>
    <n v="0"/>
  </r>
  <r>
    <n v="130302"/>
    <s v="1303025000"/>
    <s v="31109728"/>
    <s v="COFFRET BOITIER RACC ET PESAGE"/>
    <n v="4"/>
    <n v="0"/>
    <s v="2022-02-03 00:00:00"/>
    <x v="1"/>
    <s v="Commande prête pour la product"/>
    <n v="5000"/>
    <x v="0"/>
    <s v="2022-01-31 00:00:00"/>
    <s v="2022-02-03 00:00:00"/>
    <s v="    57801521"/>
    <s v="CONTROLE QUALITE MODIFICATION"/>
    <n v="0"/>
    <n v="0"/>
    <n v="57801521"/>
    <n v="0"/>
    <s v="Qualite"/>
    <s v="Qualite"/>
    <n v="0"/>
    <x v="11"/>
    <s v=""/>
    <s v="Pas démarré"/>
    <s v="Pas démarré"/>
    <n v="0"/>
    <e v="#REF!"/>
    <e v="#REF!"/>
    <s v="728"/>
    <x v="0"/>
    <x v="0"/>
    <m/>
    <e v="#N/A"/>
    <m/>
    <n v="2"/>
    <n v="5"/>
    <n v="0"/>
  </r>
  <r>
    <n v="130305"/>
    <s v="1303051000"/>
    <s v="32104741"/>
    <s v="TABLE SANGLES D IC44832 FFS"/>
    <n v="3"/>
    <n v="3"/>
    <s v="2022-02-02 00:00:00"/>
    <x v="2"/>
    <s v="Prêt pour compt. finale"/>
    <n v="1000"/>
    <x v="1"/>
    <s v="2022-01-31 00:00:00"/>
    <s v="2022-02-02 00:00:00"/>
    <s v="    57801021"/>
    <s v="VLASER N°32104741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41"/>
    <x v="0"/>
    <x v="0"/>
    <m/>
    <e v="#N/A"/>
    <m/>
    <n v="2"/>
    <n v="5"/>
    <n v="0.28000000000000003"/>
  </r>
  <r>
    <n v="130305"/>
    <s v="1303052000"/>
    <s v="32104741"/>
    <s v="TABLE SANGLES D IC44832 FFS"/>
    <n v="3"/>
    <n v="3"/>
    <s v="2022-02-02 00:00:00"/>
    <x v="2"/>
    <s v="Prêt pour compt. finale"/>
    <n v="2000"/>
    <x v="1"/>
    <s v="2022-01-31 00:00:00"/>
    <s v="2022-02-02 00:00:00"/>
    <s v="    57801018"/>
    <s v="PLIAGE LVD"/>
    <n v="0.5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41"/>
    <x v="0"/>
    <x v="0"/>
    <m/>
    <e v="#N/A"/>
    <m/>
    <n v="2"/>
    <n v="5"/>
    <n v="0.69000000000000006"/>
  </r>
  <r>
    <n v="130308"/>
    <s v="1303081000"/>
    <s v="32106796X"/>
    <s v="DEMI-PROT G FEEDER IC64832FFS"/>
    <n v="7"/>
    <n v="7"/>
    <s v="2022-02-03 00:00:00"/>
    <x v="2"/>
    <s v="Prêt pour compt. finale"/>
    <n v="1000"/>
    <x v="1"/>
    <s v="2022-01-31 00:00:00"/>
    <s v="2022-02-03 00:00:00"/>
    <s v="    57801022"/>
    <s v="TC5000 N°32106796"/>
    <n v="0.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96X"/>
    <x v="0"/>
    <x v="0"/>
    <m/>
    <e v="#N/A"/>
    <m/>
    <n v="2"/>
    <n v="5"/>
    <n v="0.4"/>
  </r>
  <r>
    <n v="130308"/>
    <s v="1303082000"/>
    <s v="32106796X"/>
    <s v="DEMI-PROT G FEEDER IC64832FFS"/>
    <n v="7"/>
    <n v="7"/>
    <s v="2022-02-03 00:00:00"/>
    <x v="2"/>
    <s v="Prêt pour compt. finale"/>
    <n v="2000"/>
    <x v="1"/>
    <s v="2022-01-31 00:00:00"/>
    <s v="2022-02-03 00:00:00"/>
    <s v="    57801017"/>
    <s v="PLIAGE LVD"/>
    <n v="0.8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6X"/>
    <x v="0"/>
    <x v="0"/>
    <m/>
    <e v="#N/A"/>
    <m/>
    <n v="2"/>
    <n v="5"/>
    <n v="0.99"/>
  </r>
  <r>
    <n v="130308"/>
    <s v="1303083000"/>
    <s v="32106796X"/>
    <s v="DEMI-PROT G FEEDER IC64832FFS"/>
    <n v="7"/>
    <n v="7"/>
    <s v="2022-02-03 00:00:00"/>
    <x v="2"/>
    <s v="Prêt pour compt. finale"/>
    <n v="3000"/>
    <x v="1"/>
    <s v="2022-01-31 00:00:00"/>
    <s v="2022-02-03 00:00:00"/>
    <s v="    57801521"/>
    <s v="CONTROLE NOUVELLE PIECE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96X"/>
    <x v="0"/>
    <x v="0"/>
    <m/>
    <e v="#N/A"/>
    <m/>
    <n v="2"/>
    <n v="5"/>
    <n v="0"/>
  </r>
  <r>
    <n v="130309"/>
    <s v="1303091000"/>
    <s v="31109883"/>
    <s v="SUPPORT CAPTEUR MOTEUR WB6"/>
    <n v="78"/>
    <n v="78"/>
    <s v="2022-02-03 00:00:00"/>
    <x v="2"/>
    <s v="Prêt pour compt. finale"/>
    <n v="1000"/>
    <x v="1"/>
    <s v="2022-01-31 00:00:00"/>
    <s v="2022-02-03 00:00:00"/>
    <s v="    57801022"/>
    <s v="TC5000 N°31109883"/>
    <n v="0.5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83"/>
    <x v="0"/>
    <x v="0"/>
    <m/>
    <e v="#N/A"/>
    <m/>
    <n v="2"/>
    <n v="5"/>
    <n v="0.72"/>
  </r>
  <r>
    <n v="130309"/>
    <s v="1303092000"/>
    <s v="31109883"/>
    <s v="SUPPORT CAPTEUR MOTEUR WB6"/>
    <n v="78"/>
    <n v="78"/>
    <s v="2022-02-03 00:00:00"/>
    <x v="2"/>
    <s v="Prêt pour compt. finale"/>
    <n v="2000"/>
    <x v="1"/>
    <s v="2022-01-31 00:00:00"/>
    <s v="2022-02-03 00:00:00"/>
    <s v="    57801017"/>
    <s v="PLIAGE LVD"/>
    <n v="2.3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83"/>
    <x v="0"/>
    <x v="0"/>
    <m/>
    <e v="#N/A"/>
    <m/>
    <n v="2"/>
    <n v="5"/>
    <n v="2.4899999999999998"/>
  </r>
  <r>
    <n v="130309"/>
    <s v="1303093000"/>
    <s v="31109883"/>
    <s v="SUPPORT CAPTEUR MOTEUR WB6"/>
    <n v="78"/>
    <n v="78"/>
    <s v="2022-02-03 00:00:00"/>
    <x v="2"/>
    <s v="Prêt pour compt. finale"/>
    <n v="3000"/>
    <x v="1"/>
    <s v="2022-01-31 00:00:00"/>
    <s v="2022-02-03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883"/>
    <x v="0"/>
    <x v="0"/>
    <m/>
    <e v="#N/A"/>
    <m/>
    <n v="2"/>
    <n v="5"/>
    <n v="0"/>
  </r>
  <r>
    <n v="130311"/>
    <s v="1303111000"/>
    <s v="31104939X"/>
    <s v="PANNEAU INF WPB4 700 BRUT$"/>
    <n v="7"/>
    <n v="7"/>
    <s v="2022-01-19 00:00:00"/>
    <x v="2"/>
    <s v="Prêt pour compt. finale"/>
    <n v="1000"/>
    <x v="1"/>
    <s v="2022-01-17 00:00:00"/>
    <s v="2022-01-19 00:00:00"/>
    <s v="    57801022"/>
    <s v="TC5000 N°203099"/>
    <n v="0.19"/>
    <n v="0.1"/>
    <n v="57801022"/>
    <n v="0"/>
    <s v="01- tole machine"/>
    <s v="02-Poinc"/>
    <s v="02-Poinc"/>
    <x v="14"/>
    <s v="30"/>
    <s v="OF déjà terminé"/>
    <s v="OF déjà terminé"/>
    <n v="0"/>
    <s v="Fait"/>
    <e v="#REF!"/>
    <s v="39X"/>
    <x v="0"/>
    <x v="0"/>
    <m/>
    <s v="SIC"/>
    <m/>
    <n v="1"/>
    <n v="3"/>
    <n v="0.29000000000000004"/>
  </r>
  <r>
    <n v="130311"/>
    <s v="1303112000"/>
    <s v="31104939X"/>
    <s v="PANNEAU INF WPB4 700 BRUT$"/>
    <n v="7"/>
    <n v="7"/>
    <s v="2022-01-19 00:00:00"/>
    <x v="2"/>
    <s v="Prêt pour compt. finale"/>
    <n v="2000"/>
    <x v="1"/>
    <s v="2022-01-17 00:00:00"/>
    <s v="2022-01-19 00:00:00"/>
    <s v="    57801018"/>
    <s v="PLIAGE LVD"/>
    <n v="1.2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39X"/>
    <x v="0"/>
    <x v="0"/>
    <m/>
    <s v="SIC"/>
    <m/>
    <n v="1"/>
    <n v="3"/>
    <n v="1.41"/>
  </r>
  <r>
    <n v="130312"/>
    <s v="1303121000"/>
    <s v="31104941X"/>
    <s v="PANNEAU SUP WPB4 700 BRUT $"/>
    <n v="7"/>
    <n v="7"/>
    <s v="2022-01-19 00:00:00"/>
    <x v="2"/>
    <s v="Prêt pour compt. finale"/>
    <n v="1000"/>
    <x v="1"/>
    <s v="2022-01-17 00:00:00"/>
    <s v="2022-01-19 00:00:00"/>
    <s v="    57801022"/>
    <s v="TC5000R N°203099"/>
    <n v="0.19"/>
    <n v="0.1"/>
    <n v="57801022"/>
    <n v="0"/>
    <s v="01- tole machine"/>
    <s v="02-Poinc"/>
    <s v="02-Poinc"/>
    <x v="14"/>
    <s v="30"/>
    <s v="OF déjà terminé"/>
    <s v="OF déjà terminé"/>
    <n v="0"/>
    <s v="Fait"/>
    <e v="#REF!"/>
    <s v="41X"/>
    <x v="0"/>
    <x v="0"/>
    <m/>
    <e v="#N/A"/>
    <m/>
    <n v="1"/>
    <n v="3"/>
    <n v="0.29000000000000004"/>
  </r>
  <r>
    <n v="130312"/>
    <s v="1303122000"/>
    <s v="31104941X"/>
    <s v="PANNEAU SUP WPB4 700 BRUT $"/>
    <n v="7"/>
    <n v="7"/>
    <s v="2022-01-19 00:00:00"/>
    <x v="2"/>
    <s v="Prêt pour compt. finale"/>
    <n v="2000"/>
    <x v="1"/>
    <s v="2022-01-17 00:00:00"/>
    <s v="2022-01-19 00:00:00"/>
    <s v="    57801018"/>
    <s v="PLIAGE LVD"/>
    <n v="0.8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1X"/>
    <x v="0"/>
    <x v="0"/>
    <m/>
    <e v="#N/A"/>
    <m/>
    <n v="1"/>
    <n v="3"/>
    <n v="0.99"/>
  </r>
  <r>
    <n v="130315"/>
    <s v="1303151000"/>
    <s v="31109905"/>
    <s v="GRAND CHAPEAU WB6-20 INOX"/>
    <n v="1"/>
    <n v="1"/>
    <s v="2022-02-03 00:00:00"/>
    <x v="2"/>
    <s v="Prêt pour compt. finale"/>
    <n v="1000"/>
    <x v="1"/>
    <s v="2022-01-31 00:00:00"/>
    <s v="2022-02-03 00:00:00"/>
    <s v="    57801022"/>
    <s v="TC5000 N°31109905"/>
    <n v="0.05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905"/>
    <x v="0"/>
    <x v="0"/>
    <m/>
    <e v="#N/A"/>
    <m/>
    <n v="2"/>
    <n v="5"/>
    <n v="0.25"/>
  </r>
  <r>
    <n v="130315"/>
    <s v="1303152000"/>
    <s v="31109905"/>
    <s v="GRAND CHAPEAU WB6-20 INOX"/>
    <n v="1"/>
    <n v="1"/>
    <s v="2022-02-03 00:00:00"/>
    <x v="2"/>
    <s v="Prêt pour compt. finale"/>
    <n v="2000"/>
    <x v="1"/>
    <s v="2022-01-31 00:00:00"/>
    <s v="2022-02-03 00:00:00"/>
    <s v="    57801017"/>
    <s v="PLIAGE LVD"/>
    <n v="0.0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05"/>
    <x v="0"/>
    <x v="0"/>
    <m/>
    <e v="#N/A"/>
    <m/>
    <n v="2"/>
    <n v="5"/>
    <n v="0.24"/>
  </r>
  <r>
    <n v="130315"/>
    <s v="1303153000"/>
    <s v="31109905"/>
    <s v="GRAND CHAPEAU WB6-20 INOX"/>
    <n v="1"/>
    <n v="1"/>
    <s v="2022-02-03 00:00:00"/>
    <x v="2"/>
    <s v="Prêt pour compt. finale"/>
    <n v="3000"/>
    <x v="1"/>
    <s v="2022-01-31 00:00:00"/>
    <s v="2022-02-03 00:00:00"/>
    <s v="    57801035"/>
    <s v="SOUDURE"/>
    <n v="0.1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905"/>
    <x v="0"/>
    <x v="0"/>
    <m/>
    <e v="#N/A"/>
    <m/>
    <n v="2"/>
    <n v="5"/>
    <n v="0.15"/>
  </r>
  <r>
    <n v="130316"/>
    <s v="1303161000"/>
    <s v="31109909"/>
    <s v="GRAND CHAPEAU WB6-27 INOX"/>
    <n v="1"/>
    <n v="1"/>
    <s v="2022-02-03 00:00:00"/>
    <x v="2"/>
    <s v="Prêt pour compt. finale"/>
    <n v="1000"/>
    <x v="1"/>
    <s v="2022-01-31 00:00:00"/>
    <s v="2022-02-03 00:00:00"/>
    <s v="    57801022"/>
    <s v="TC5000 N°31109909"/>
    <n v="0.06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909"/>
    <x v="0"/>
    <x v="0"/>
    <m/>
    <e v="#N/A"/>
    <m/>
    <n v="2"/>
    <n v="5"/>
    <n v="0.26"/>
  </r>
  <r>
    <n v="130316"/>
    <s v="1303162000"/>
    <s v="31109909"/>
    <s v="GRAND CHAPEAU WB6-27 INOX"/>
    <n v="1"/>
    <n v="1"/>
    <s v="2022-02-03 00:00:00"/>
    <x v="2"/>
    <s v="Prêt pour compt. finale"/>
    <n v="2000"/>
    <x v="1"/>
    <s v="2022-01-31 00:00:00"/>
    <s v="2022-02-03 00:00:00"/>
    <s v="    57801017"/>
    <s v="PLIAGE LVD"/>
    <n v="0.0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09"/>
    <x v="0"/>
    <x v="0"/>
    <m/>
    <e v="#N/A"/>
    <m/>
    <n v="2"/>
    <n v="5"/>
    <n v="0.24"/>
  </r>
  <r>
    <n v="130316"/>
    <s v="1303163000"/>
    <s v="31109909"/>
    <s v="GRAND CHAPEAU WB6-27 INOX"/>
    <n v="1"/>
    <n v="1"/>
    <s v="2022-02-03 00:00:00"/>
    <x v="2"/>
    <s v="Prêt pour compt. finale"/>
    <n v="3000"/>
    <x v="1"/>
    <s v="2022-01-31 00:00:00"/>
    <s v="2022-02-03 00:00:00"/>
    <s v="    57801035"/>
    <s v="SOUDURE"/>
    <n v="0.1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909"/>
    <x v="0"/>
    <x v="0"/>
    <m/>
    <e v="#N/A"/>
    <m/>
    <n v="2"/>
    <n v="5"/>
    <n v="0.15"/>
  </r>
  <r>
    <n v="130317"/>
    <s v="1303171000"/>
    <s v="55014905X"/>
    <s v="ENS PORTES TAMBOUR"/>
    <n v="16"/>
    <n v="0"/>
    <s v="2022-02-03 00:00:00"/>
    <x v="1"/>
    <s v="Commande prête pour la product"/>
    <n v="1000"/>
    <x v="0"/>
    <s v="2022-01-31 00:00:00"/>
    <s v="2022-02-03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5X"/>
    <x v="0"/>
    <x v="0"/>
    <m/>
    <e v="#N/A"/>
    <m/>
    <n v="2"/>
    <n v="5"/>
    <n v="0"/>
  </r>
  <r>
    <n v="130317"/>
    <s v="1303172000"/>
    <s v="55014905X"/>
    <s v="ENS PORTES TAMBOUR"/>
    <n v="16"/>
    <n v="0"/>
    <s v="2022-02-03 00:00:00"/>
    <x v="1"/>
    <s v="Commande prête pour la product"/>
    <n v="2000"/>
    <x v="0"/>
    <s v="2022-01-31 00:00:00"/>
    <s v="2022-02-03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05X"/>
    <x v="0"/>
    <x v="0"/>
    <m/>
    <e v="#N/A"/>
    <m/>
    <n v="2"/>
    <n v="5"/>
    <n v="0"/>
  </r>
  <r>
    <n v="130318"/>
    <s v="1303181000"/>
    <s v="55014905ST"/>
    <s v="ENS PORTES TAMBOUR"/>
    <n v="16"/>
    <n v="2"/>
    <s v="2022-01-13 00:00:00"/>
    <x v="3"/>
    <s v="2 jrs avant compt. finale"/>
    <n v="1000"/>
    <x v="2"/>
    <s v="2022-01-13 00:00:00"/>
    <s v="2022-01-13 00:00:00"/>
    <s v="    57801111"/>
    <s v="EXTERNAL WORK"/>
    <n v="0"/>
    <n v="0"/>
    <n v="57801111"/>
    <n v="0"/>
    <s v="S/T"/>
    <s v="S/T"/>
    <n v="0"/>
    <x v="3"/>
    <s v="20"/>
    <s v="Pas démarré"/>
    <s v="Pas démarré"/>
    <n v="0"/>
    <e v="#REF!"/>
    <e v="#REF!"/>
    <s v="5ST"/>
    <x v="0"/>
    <x v="0"/>
    <m/>
    <e v="#N/A"/>
    <m/>
    <n v="1"/>
    <n v="2"/>
    <n v="0"/>
  </r>
  <r>
    <n v="130319"/>
    <s v="1303191000"/>
    <s v="57001195"/>
    <s v="TOL WPB900 DS DCL SS A AL B PEL B PE"/>
    <n v="1"/>
    <n v="1"/>
    <s v="2022-02-01 00:00:00"/>
    <x v="2"/>
    <s v="Prêt pour compt. finale"/>
    <n v="1000"/>
    <x v="1"/>
    <s v="2022-01-31 00:00:00"/>
    <s v="2022-02-0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95"/>
    <x v="0"/>
    <x v="0"/>
    <m/>
    <e v="#N/A"/>
    <m/>
    <n v="2"/>
    <n v="5"/>
    <n v="0"/>
  </r>
  <r>
    <n v="130319"/>
    <s v="1303192000"/>
    <s v="57001195"/>
    <s v="TOL WPB900 DS DCL SS A AL B PEL B PE"/>
    <n v="1"/>
    <n v="1"/>
    <s v="2022-02-01 00:00:00"/>
    <x v="2"/>
    <s v="Prêt pour compt. finale"/>
    <n v="2000"/>
    <x v="1"/>
    <s v="2022-01-31 00:00:00"/>
    <s v="2022-02-01 00:00:00"/>
    <s v="    57801030"/>
    <s v="ENTREE EN STOCK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95"/>
    <x v="0"/>
    <x v="0"/>
    <m/>
    <e v="#N/A"/>
    <m/>
    <n v="2"/>
    <n v="5"/>
    <n v="0"/>
  </r>
  <r>
    <n v="130390"/>
    <s v="1303903"/>
    <s v="98646590220112F"/>
    <s v="WPB4700H IS SS CL 200/3/50"/>
    <n v="1"/>
    <n v="0"/>
    <s v="2022-03-29 00:00:00"/>
    <x v="4"/>
    <s v="Commande prête pour l'impressi"/>
    <n v="3"/>
    <x v="0"/>
    <s v="2022-03-14 00:00:00"/>
    <s v="2022-03-15 00:00:00"/>
    <s v="    57801029"/>
    <s v="DEGRAPPAGE NON BADGE"/>
    <n v="5.4"/>
    <n v="0"/>
    <n v="57801029"/>
    <n v="5.4"/>
    <s v="01- tole machine"/>
    <s v="degrappage"/>
    <n v="0"/>
    <x v="21"/>
    <s v=""/>
    <s v="Pas démarré"/>
    <s v="Pas démarré"/>
    <n v="0.93600000000000017"/>
    <e v="#REF!"/>
    <e v="#REF!"/>
    <s v="12F"/>
    <x v="1"/>
    <x v="0"/>
    <m/>
    <e v="#N/A"/>
    <m/>
    <n v="3"/>
    <n v="11"/>
    <n v="5.4"/>
  </r>
  <r>
    <n v="130390"/>
    <s v="1303901000"/>
    <s v="98646590220112F"/>
    <s v="WPB4700H IS SS CL 200/3/50"/>
    <n v="1"/>
    <n v="0"/>
    <s v="2022-03-29 00:00:00"/>
    <x v="4"/>
    <s v="Commande prête pour l'impressi"/>
    <n v="1000"/>
    <x v="0"/>
    <s v="2022-03-16 00:00:00"/>
    <s v="2022-03-17 00:00:00"/>
    <s v="    57801127"/>
    <s v="POUD GRIS RAL 260700"/>
    <n v="9.99"/>
    <n v="0"/>
    <n v="57801127"/>
    <n v="9.99"/>
    <s v="99- Poudrage"/>
    <s v="99-Poudrage"/>
    <n v="0"/>
    <x v="5"/>
    <s v=""/>
    <s v="Pas démarré"/>
    <s v="Pas démarré"/>
    <n v="1.7316000000000003"/>
    <e v="#REF!"/>
    <e v="#REF!"/>
    <s v="12F"/>
    <x v="1"/>
    <x v="1"/>
    <m/>
    <e v="#N/A"/>
    <m/>
    <n v="3"/>
    <n v="11"/>
    <n v="9.99"/>
  </r>
  <r>
    <n v="130390"/>
    <s v="1303901500"/>
    <s v="98646590220112F"/>
    <s v="WPB4700H IS SS CL 200/3/50"/>
    <n v="1"/>
    <n v="0"/>
    <s v="2022-03-29 00:00:00"/>
    <x v="4"/>
    <s v="Commande prête pour l'impressi"/>
    <n v="1500"/>
    <x v="0"/>
    <s v="2022-03-17 00:00:00"/>
    <s v="2022-03-17 00:00:00"/>
    <s v="    57801520"/>
    <s v="PREP. MAG E1"/>
    <n v="0"/>
    <n v="0"/>
    <n v="57801520"/>
    <n v="0"/>
    <s v="LOG"/>
    <s v="prepa mag"/>
    <n v="0"/>
    <x v="7"/>
    <s v=""/>
    <s v="Pas démarré"/>
    <s v="Pas démarré"/>
    <n v="0"/>
    <e v="#REF!"/>
    <e v="#REF!"/>
    <s v="12F"/>
    <x v="1"/>
    <x v="1"/>
    <m/>
    <e v="#N/A"/>
    <m/>
    <n v="3"/>
    <n v="11"/>
    <n v="0"/>
  </r>
  <r>
    <n v="130390"/>
    <s v="1303902000"/>
    <s v="98646590220112F"/>
    <s v="WPB4700H IS SS CL 200/3/50"/>
    <n v="1"/>
    <n v="0"/>
    <s v="2022-03-29 00:00:00"/>
    <x v="4"/>
    <s v="Commande prête pour l'impressi"/>
    <n v="2000"/>
    <x v="0"/>
    <s v="2022-03-21 00:00:00"/>
    <s v="2022-03-22 00:00:00"/>
    <s v="    57810711"/>
    <s v="BLOC LAVEUR WP/B"/>
    <n v="8"/>
    <n v="0"/>
    <n v="57810711"/>
    <n v="8"/>
    <s v="20- MAL"/>
    <s v="207-WP Bloc"/>
    <n v="0"/>
    <x v="20"/>
    <s v=""/>
    <s v="Pas démarré"/>
    <s v="Pas démarré"/>
    <n v="1.3866666666666667"/>
    <e v="#REF!"/>
    <e v="#REF!"/>
    <s v="12F"/>
    <x v="1"/>
    <x v="1"/>
    <m/>
    <e v="#N/A"/>
    <m/>
    <n v="3"/>
    <n v="12"/>
    <n v="8"/>
  </r>
  <r>
    <n v="130390"/>
    <s v="1303903000"/>
    <s v="98646590220112F"/>
    <s v="WPB4700H IS SS CL 200/3/50"/>
    <n v="1"/>
    <n v="0"/>
    <s v="2022-03-29 00:00:00"/>
    <x v="4"/>
    <s v="Commande prête pour l'impressi"/>
    <n v="3000"/>
    <x v="0"/>
    <s v="2022-03-22 00:00:00"/>
    <s v="2022-03-24 00:00:00"/>
    <s v="    57810712"/>
    <s v="SOUS ENSEMBLES WP/B"/>
    <n v="13.7"/>
    <n v="0"/>
    <n v="57810712"/>
    <n v="13.7"/>
    <s v="20- MAL"/>
    <s v="208-WP S/E"/>
    <n v="0"/>
    <x v="20"/>
    <s v=""/>
    <s v="Pas démarré"/>
    <s v="Pas démarré"/>
    <n v="2.3746666666666667"/>
    <e v="#REF!"/>
    <e v="#REF!"/>
    <s v="12F"/>
    <x v="1"/>
    <x v="1"/>
    <m/>
    <e v="#N/A"/>
    <m/>
    <n v="3"/>
    <n v="12"/>
    <n v="13.7"/>
  </r>
  <r>
    <n v="130390"/>
    <s v="1303904000"/>
    <s v="98646590220112F"/>
    <s v="WPB4700H IS SS CL 200/3/50"/>
    <n v="1"/>
    <n v="0"/>
    <s v="2022-03-29 00:00:00"/>
    <x v="4"/>
    <s v="Commande prête pour l'impressi"/>
    <n v="4000"/>
    <x v="0"/>
    <s v="2022-03-24 00:00:00"/>
    <s v="2022-03-28 00:00:00"/>
    <s v="    57810713"/>
    <s v="ASSEMBLAGE WP/B"/>
    <n v="20"/>
    <n v="0"/>
    <n v="57810713"/>
    <n v="20"/>
    <s v="20- MAL"/>
    <s v="209-WP Mont"/>
    <n v="0"/>
    <x v="20"/>
    <s v=""/>
    <s v="Pas démarré"/>
    <s v="Pas démarré"/>
    <n v="3.4666666666666668"/>
    <e v="#REF!"/>
    <e v="#REF!"/>
    <s v="12F"/>
    <x v="1"/>
    <x v="1"/>
    <m/>
    <e v="#N/A"/>
    <m/>
    <n v="3"/>
    <n v="12"/>
    <n v="20"/>
  </r>
  <r>
    <n v="130390"/>
    <s v="1303905000"/>
    <s v="98646590220112F"/>
    <s v="WPB4700H IS SS CL 200/3/50"/>
    <n v="1"/>
    <n v="0"/>
    <s v="2022-03-29 00:00:00"/>
    <x v="4"/>
    <s v="Commande prête pour l'impressi"/>
    <n v="5000"/>
    <x v="0"/>
    <s v="2022-03-28 00:00:00"/>
    <s v="2022-03-28 00:00:00"/>
    <s v="    57801071"/>
    <s v="ESSAI FINITION"/>
    <n v="8.4499999999999993"/>
    <n v="0"/>
    <n v="57801071"/>
    <n v="8.4499999999999993"/>
    <s v="40- Essai"/>
    <s v="400-Essai"/>
    <n v="0"/>
    <x v="22"/>
    <s v=""/>
    <s v="Pas démarré"/>
    <s v="Pas démarré"/>
    <n v="1.4646666666666666"/>
    <e v="#REF!"/>
    <e v="#REF!"/>
    <s v="12F"/>
    <x v="1"/>
    <x v="1"/>
    <m/>
    <e v="#N/A"/>
    <m/>
    <n v="3"/>
    <n v="13"/>
    <n v="8.4499999999999993"/>
  </r>
  <r>
    <n v="130391"/>
    <s v="1303913"/>
    <s v="98646590220112F"/>
    <s v="WPB4700H IS SS CL 200/3/50"/>
    <n v="1"/>
    <n v="0"/>
    <s v="2022-04-05 00:00:00"/>
    <x v="4"/>
    <s v="Commande prête pour l'impressi"/>
    <n v="3"/>
    <x v="0"/>
    <s v="2022-03-21 00:00:00"/>
    <s v="2022-03-22 00:00:00"/>
    <s v="    57801029"/>
    <s v="DEGRAPPAGE NON BADGE"/>
    <n v="5.4"/>
    <n v="0"/>
    <n v="57801029"/>
    <n v="5.4"/>
    <s v="01- tole machine"/>
    <s v="degrappage"/>
    <n v="0"/>
    <x v="21"/>
    <s v=""/>
    <s v="Pas démarré"/>
    <s v="Pas démarré"/>
    <n v="0.93600000000000017"/>
    <e v="#REF!"/>
    <e v="#REF!"/>
    <s v="12F"/>
    <x v="1"/>
    <x v="1"/>
    <m/>
    <e v="#N/A"/>
    <m/>
    <n v="3"/>
    <n v="12"/>
    <n v="5.4"/>
  </r>
  <r>
    <n v="130391"/>
    <s v="1303911000"/>
    <s v="98646590220112F"/>
    <s v="WPB4700H IS SS CL 200/3/50"/>
    <n v="1"/>
    <n v="0"/>
    <s v="2022-04-05 00:00:00"/>
    <x v="4"/>
    <s v="Commande prête pour l'impressi"/>
    <n v="1000"/>
    <x v="0"/>
    <s v="2022-03-23 00:00:00"/>
    <s v="2022-03-24 00:00:00"/>
    <s v="    57801127"/>
    <s v="POUD GRIS RAL 260700"/>
    <n v="9.99"/>
    <n v="0"/>
    <n v="57801127"/>
    <n v="9.99"/>
    <s v="99- Poudrage"/>
    <s v="99-Poudrage"/>
    <n v="0"/>
    <x v="5"/>
    <s v=""/>
    <s v="Pas démarré"/>
    <s v="Pas démarré"/>
    <n v="1.7316000000000003"/>
    <e v="#REF!"/>
    <e v="#REF!"/>
    <s v="12F"/>
    <x v="1"/>
    <x v="1"/>
    <m/>
    <e v="#N/A"/>
    <m/>
    <n v="3"/>
    <n v="12"/>
    <n v="9.99"/>
  </r>
  <r>
    <n v="130391"/>
    <s v="1303911500"/>
    <s v="98646590220112F"/>
    <s v="WPB4700H IS SS CL 200/3/50"/>
    <n v="1"/>
    <n v="0"/>
    <s v="2022-04-05 00:00:00"/>
    <x v="4"/>
    <s v="Commande prête pour l'impressi"/>
    <n v="1500"/>
    <x v="0"/>
    <s v="2022-03-24 00:00:00"/>
    <s v="2022-03-24 00:00:00"/>
    <s v="    57801520"/>
    <s v="PREP. MAG E1"/>
    <n v="0"/>
    <n v="0"/>
    <n v="57801520"/>
    <n v="0"/>
    <s v="LOG"/>
    <s v="prepa mag"/>
    <n v="0"/>
    <x v="7"/>
    <s v=""/>
    <s v="Pas démarré"/>
    <s v="Pas démarré"/>
    <n v="0"/>
    <e v="#REF!"/>
    <e v="#REF!"/>
    <s v="12F"/>
    <x v="1"/>
    <x v="1"/>
    <m/>
    <e v="#N/A"/>
    <m/>
    <n v="3"/>
    <n v="12"/>
    <n v="0"/>
  </r>
  <r>
    <n v="130391"/>
    <s v="1303912000"/>
    <s v="98646590220112F"/>
    <s v="WPB4700H IS SS CL 200/3/50"/>
    <n v="1"/>
    <n v="0"/>
    <s v="2022-04-05 00:00:00"/>
    <x v="4"/>
    <s v="Commande prête pour l'impressi"/>
    <n v="2000"/>
    <x v="0"/>
    <s v="2022-03-28 00:00:00"/>
    <s v="2022-03-29 00:00:00"/>
    <s v="    57810711"/>
    <s v="BLOC LAVEUR WP/B"/>
    <n v="8"/>
    <n v="0"/>
    <n v="57810711"/>
    <n v="8"/>
    <s v="20- MAL"/>
    <s v="207-WP Bloc"/>
    <n v="0"/>
    <x v="20"/>
    <s v=""/>
    <s v="Pas démarré"/>
    <s v="Pas démarré"/>
    <n v="1.3866666666666667"/>
    <e v="#REF!"/>
    <e v="#REF!"/>
    <s v="12F"/>
    <x v="1"/>
    <x v="1"/>
    <m/>
    <e v="#N/A"/>
    <m/>
    <n v="3"/>
    <n v="13"/>
    <n v="8"/>
  </r>
  <r>
    <n v="130391"/>
    <s v="1303913000"/>
    <s v="98646590220112F"/>
    <s v="WPB4700H IS SS CL 200/3/50"/>
    <n v="1"/>
    <n v="0"/>
    <s v="2022-04-05 00:00:00"/>
    <x v="4"/>
    <s v="Commande prête pour l'impressi"/>
    <n v="3000"/>
    <x v="0"/>
    <s v="2022-03-29 00:00:00"/>
    <s v="2022-03-31 00:00:00"/>
    <s v="    57810712"/>
    <s v="SOUS ENSEMBLES WP/B"/>
    <n v="13.7"/>
    <n v="0"/>
    <n v="57810712"/>
    <n v="13.7"/>
    <s v="20- MAL"/>
    <s v="208-WP S/E"/>
    <n v="0"/>
    <x v="20"/>
    <s v=""/>
    <s v="Pas démarré"/>
    <s v="Pas démarré"/>
    <n v="2.3746666666666667"/>
    <e v="#REF!"/>
    <e v="#REF!"/>
    <s v="12F"/>
    <x v="1"/>
    <x v="1"/>
    <m/>
    <e v="#N/A"/>
    <m/>
    <n v="3"/>
    <n v="13"/>
    <n v="13.7"/>
  </r>
  <r>
    <n v="130391"/>
    <s v="1303914000"/>
    <s v="98646590220112F"/>
    <s v="WPB4700H IS SS CL 200/3/50"/>
    <n v="1"/>
    <n v="0"/>
    <s v="2022-04-05 00:00:00"/>
    <x v="4"/>
    <s v="Commande prête pour l'impressi"/>
    <n v="4000"/>
    <x v="0"/>
    <s v="2022-03-31 00:00:00"/>
    <s v="2022-04-04 00:00:00"/>
    <s v="    57810713"/>
    <s v="ASSEMBLAGE WP/B"/>
    <n v="20"/>
    <n v="0"/>
    <n v="57810713"/>
    <n v="20"/>
    <s v="20- MAL"/>
    <s v="209-WP Mont"/>
    <n v="0"/>
    <x v="20"/>
    <s v=""/>
    <s v="Pas démarré"/>
    <s v="Pas démarré"/>
    <n v="3.4666666666666668"/>
    <e v="#REF!"/>
    <e v="#REF!"/>
    <s v="12F"/>
    <x v="1"/>
    <x v="1"/>
    <m/>
    <e v="#N/A"/>
    <m/>
    <n v="4"/>
    <n v="13"/>
    <n v="20"/>
  </r>
  <r>
    <n v="130391"/>
    <s v="1303915000"/>
    <s v="98646590220112F"/>
    <s v="WPB4700H IS SS CL 200/3/50"/>
    <n v="1"/>
    <n v="0"/>
    <s v="2022-04-05 00:00:00"/>
    <x v="4"/>
    <s v="Commande prête pour l'impressi"/>
    <n v="5000"/>
    <x v="0"/>
    <s v="2022-04-04 00:00:00"/>
    <s v="2022-04-04 00:00:00"/>
    <s v="    57801071"/>
    <s v="ESSAI FINITION"/>
    <n v="8.4499999999999993"/>
    <n v="0"/>
    <n v="57801071"/>
    <n v="8.4499999999999993"/>
    <s v="40- Essai"/>
    <s v="400-Essai"/>
    <n v="0"/>
    <x v="22"/>
    <s v=""/>
    <s v="Pas démarré"/>
    <s v="Pas démarré"/>
    <n v="1.4646666666666666"/>
    <e v="#REF!"/>
    <e v="#REF!"/>
    <s v="12F"/>
    <x v="1"/>
    <x v="1"/>
    <m/>
    <e v="#N/A"/>
    <m/>
    <n v="4"/>
    <n v="14"/>
    <n v="8.4499999999999993"/>
  </r>
  <r>
    <n v="130392"/>
    <s v="1303923"/>
    <s v="98646590220112F"/>
    <s v="WPB4700H IS SS CL 200/3/50"/>
    <n v="1"/>
    <n v="0"/>
    <s v="2022-04-12 00:00:00"/>
    <x v="4"/>
    <s v="Commande prête pour l'impressi"/>
    <n v="3"/>
    <x v="0"/>
    <s v="2022-03-28 00:00:00"/>
    <s v="2022-03-29 00:00:00"/>
    <s v="    57801029"/>
    <s v="DEGRAPPAGE NON BADGE"/>
    <n v="5.4"/>
    <n v="0"/>
    <n v="57801029"/>
    <n v="5.4"/>
    <s v="01- tole machine"/>
    <s v="degrappage"/>
    <n v="0"/>
    <x v="21"/>
    <s v=""/>
    <s v="Pas démarré"/>
    <s v="Pas démarré"/>
    <n v="0.93600000000000017"/>
    <e v="#REF!"/>
    <e v="#REF!"/>
    <s v="12F"/>
    <x v="1"/>
    <x v="1"/>
    <m/>
    <e v="#N/A"/>
    <m/>
    <n v="3"/>
    <n v="13"/>
    <n v="5.4"/>
  </r>
  <r>
    <n v="130392"/>
    <s v="1303921000"/>
    <s v="98646590220112F"/>
    <s v="WPB4700H IS SS CL 200/3/50"/>
    <n v="1"/>
    <n v="0"/>
    <s v="2022-04-12 00:00:00"/>
    <x v="4"/>
    <s v="Commande prête pour l'impressi"/>
    <n v="1000"/>
    <x v="0"/>
    <s v="2022-03-30 00:00:00"/>
    <s v="2022-03-31 00:00:00"/>
    <s v="    57801127"/>
    <s v="POUD GRIS RAL 260700"/>
    <n v="9.99"/>
    <n v="0"/>
    <n v="57801127"/>
    <n v="9.99"/>
    <s v="99- Poudrage"/>
    <s v="99-Poudrage"/>
    <n v="0"/>
    <x v="5"/>
    <s v=""/>
    <s v="Pas démarré"/>
    <s v="Pas démarré"/>
    <n v="1.7316000000000003"/>
    <e v="#REF!"/>
    <e v="#REF!"/>
    <s v="12F"/>
    <x v="1"/>
    <x v="1"/>
    <m/>
    <e v="#N/A"/>
    <m/>
    <n v="3"/>
    <n v="13"/>
    <n v="9.99"/>
  </r>
  <r>
    <n v="130392"/>
    <s v="1303921500"/>
    <s v="98646590220112F"/>
    <s v="WPB4700H IS SS CL 200/3/50"/>
    <n v="1"/>
    <n v="0"/>
    <s v="2022-04-12 00:00:00"/>
    <x v="4"/>
    <s v="Commande prête pour l'impressi"/>
    <n v="1500"/>
    <x v="0"/>
    <s v="2022-03-31 00:00:00"/>
    <s v="2022-03-31 00:00:00"/>
    <s v="    57801520"/>
    <s v="PREP. MAG E1"/>
    <n v="0"/>
    <n v="0"/>
    <n v="57801520"/>
    <n v="0"/>
    <s v="LOG"/>
    <s v="prepa mag"/>
    <n v="0"/>
    <x v="7"/>
    <s v=""/>
    <s v="Pas démarré"/>
    <s v="Pas démarré"/>
    <n v="0"/>
    <e v="#REF!"/>
    <e v="#REF!"/>
    <s v="12F"/>
    <x v="1"/>
    <x v="1"/>
    <m/>
    <e v="#N/A"/>
    <m/>
    <n v="3"/>
    <n v="13"/>
    <n v="0"/>
  </r>
  <r>
    <n v="130392"/>
    <s v="1303922000"/>
    <s v="98646590220112F"/>
    <s v="WPB4700H IS SS CL 200/3/50"/>
    <n v="1"/>
    <n v="0"/>
    <s v="2022-04-12 00:00:00"/>
    <x v="4"/>
    <s v="Commande prête pour l'impressi"/>
    <n v="2000"/>
    <x v="0"/>
    <s v="2022-04-04 00:00:00"/>
    <s v="2022-04-05 00:00:00"/>
    <s v="    57810711"/>
    <s v="BLOC LAVEUR WP/B"/>
    <n v="8"/>
    <n v="0"/>
    <n v="57810711"/>
    <n v="8"/>
    <s v="20- MAL"/>
    <s v="207-WP Bloc"/>
    <n v="0"/>
    <x v="20"/>
    <s v=""/>
    <s v="Pas démarré"/>
    <s v="Pas démarré"/>
    <n v="1.3866666666666667"/>
    <e v="#REF!"/>
    <e v="#REF!"/>
    <s v="12F"/>
    <x v="1"/>
    <x v="1"/>
    <m/>
    <e v="#N/A"/>
    <m/>
    <n v="4"/>
    <n v="14"/>
    <n v="8"/>
  </r>
  <r>
    <n v="130392"/>
    <s v="1303923000"/>
    <s v="98646590220112F"/>
    <s v="WPB4700H IS SS CL 200/3/50"/>
    <n v="1"/>
    <n v="0"/>
    <s v="2022-04-12 00:00:00"/>
    <x v="4"/>
    <s v="Commande prête pour l'impressi"/>
    <n v="3000"/>
    <x v="0"/>
    <s v="2022-04-05 00:00:00"/>
    <s v="2022-04-07 00:00:00"/>
    <s v="    57810712"/>
    <s v="SOUS ENSEMBLES WP/B"/>
    <n v="13.7"/>
    <n v="0"/>
    <n v="57810712"/>
    <n v="13.7"/>
    <s v="20- MAL"/>
    <s v="208-WP S/E"/>
    <n v="0"/>
    <x v="20"/>
    <s v=""/>
    <s v="Pas démarré"/>
    <s v="Pas démarré"/>
    <n v="2.3746666666666667"/>
    <e v="#REF!"/>
    <e v="#REF!"/>
    <s v="12F"/>
    <x v="1"/>
    <x v="1"/>
    <m/>
    <e v="#N/A"/>
    <m/>
    <n v="4"/>
    <n v="14"/>
    <n v="13.7"/>
  </r>
  <r>
    <n v="130392"/>
    <s v="1303924000"/>
    <s v="98646590220112F"/>
    <s v="WPB4700H IS SS CL 200/3/50"/>
    <n v="1"/>
    <n v="0"/>
    <s v="2022-04-12 00:00:00"/>
    <x v="4"/>
    <s v="Commande prête pour l'impressi"/>
    <n v="4000"/>
    <x v="0"/>
    <s v="2022-04-07 00:00:00"/>
    <s v="2022-04-11 00:00:00"/>
    <s v="    57810713"/>
    <s v="ASSEMBLAGE WP/B"/>
    <n v="20"/>
    <n v="0"/>
    <n v="57810713"/>
    <n v="20"/>
    <s v="20- MAL"/>
    <s v="209-WP Mont"/>
    <n v="0"/>
    <x v="20"/>
    <s v=""/>
    <s v="Pas démarré"/>
    <s v="Pas démarré"/>
    <n v="3.4666666666666668"/>
    <e v="#REF!"/>
    <e v="#REF!"/>
    <s v="12F"/>
    <x v="1"/>
    <x v="1"/>
    <m/>
    <e v="#N/A"/>
    <m/>
    <n v="4"/>
    <n v="14"/>
    <n v="20"/>
  </r>
  <r>
    <n v="130392"/>
    <s v="1303925000"/>
    <s v="98646590220112F"/>
    <s v="WPB4700H IS SS CL 200/3/50"/>
    <n v="1"/>
    <n v="0"/>
    <s v="2022-04-12 00:00:00"/>
    <x v="4"/>
    <s v="Commande prête pour l'impressi"/>
    <n v="5000"/>
    <x v="0"/>
    <s v="2022-04-11 00:00:00"/>
    <s v="2022-04-11 00:00:00"/>
    <s v="    57801071"/>
    <s v="ESSAI FINITION"/>
    <n v="8.4499999999999993"/>
    <n v="0"/>
    <n v="57801071"/>
    <n v="8.4499999999999993"/>
    <s v="40- Essai"/>
    <s v="400-Essai"/>
    <n v="0"/>
    <x v="22"/>
    <s v=""/>
    <s v="Pas démarré"/>
    <s v="Pas démarré"/>
    <n v="1.4646666666666666"/>
    <e v="#REF!"/>
    <e v="#REF!"/>
    <s v="12F"/>
    <x v="1"/>
    <x v="1"/>
    <m/>
    <e v="#N/A"/>
    <m/>
    <n v="4"/>
    <n v="15"/>
    <n v="8.4499999999999993"/>
  </r>
  <r>
    <n v="130393"/>
    <s v="1303933"/>
    <s v="988260311E"/>
    <s v="IB42310 4003N50 ELS B NO+VV"/>
    <n v="1"/>
    <n v="0"/>
    <s v="2022-03-01 00:00:00"/>
    <x v="1"/>
    <s v="Commande prête pour la product"/>
    <n v="3"/>
    <x v="0"/>
    <s v="2022-02-24 00:00:00"/>
    <s v="2022-03-01 00:00:00"/>
    <s v="    57801029"/>
    <s v="DEGRAPPAGE NON BADGE"/>
    <n v="0.32"/>
    <n v="0"/>
    <n v="57801029"/>
    <n v="0.32"/>
    <s v="01- tole machine"/>
    <s v="degrappage"/>
    <n v="0"/>
    <x v="21"/>
    <s v=""/>
    <s v="Pas démarré"/>
    <s v="Pas démarré"/>
    <n v="5.5466666666666664E-2"/>
    <e v="#REF!"/>
    <e v="#REF!"/>
    <s v="11E"/>
    <x v="0"/>
    <x v="0"/>
    <m/>
    <e v="#N/A"/>
    <m/>
    <n v="3"/>
    <n v="8"/>
    <n v="0.32"/>
  </r>
  <r>
    <n v="130393"/>
    <s v="1303932000"/>
    <s v="988260311E"/>
    <s v="IB42310 4003N50 ELS B NO+VV"/>
    <n v="1"/>
    <n v="0"/>
    <s v="2022-03-01 00:00:00"/>
    <x v="1"/>
    <s v="Commande prête pour la product"/>
    <n v="2000"/>
    <x v="0"/>
    <s v="2022-02-24 00:00:00"/>
    <s v="2022-03-01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0"/>
    <x v="0"/>
    <m/>
    <e v="#N/A"/>
    <m/>
    <n v="3"/>
    <n v="8"/>
    <n v="0"/>
  </r>
  <r>
    <n v="130393"/>
    <s v="1303933000"/>
    <s v="988260311E"/>
    <s v="IB42310 4003N50 ELS B NO+VV"/>
    <n v="1"/>
    <n v="0"/>
    <s v="2022-03-01 00:00:00"/>
    <x v="1"/>
    <s v="Commande prête pour la product"/>
    <n v="3000"/>
    <x v="0"/>
    <s v="2022-02-24 00:00:00"/>
    <s v="2022-03-01 00:00:00"/>
    <s v="    57801120"/>
    <s v="POUDRAGE"/>
    <n v="2.0299999999999998"/>
    <n v="0"/>
    <n v="57801120"/>
    <n v="2.0299999999999998"/>
    <s v="99- Poudrage"/>
    <s v="99-Poudrage"/>
    <n v="0"/>
    <x v="5"/>
    <s v=""/>
    <s v="Pas démarré"/>
    <s v="Pas démarré"/>
    <n v="0.35186666666666666"/>
    <e v="#REF!"/>
    <e v="#REF!"/>
    <s v="11E"/>
    <x v="0"/>
    <x v="0"/>
    <m/>
    <e v="#N/A"/>
    <m/>
    <n v="3"/>
    <n v="8"/>
    <n v="2.0299999999999998"/>
  </r>
  <r>
    <n v="130393"/>
    <s v="1303934000"/>
    <s v="988260311E"/>
    <s v="IB42310 4003N50 ELS B NO+VV"/>
    <n v="1"/>
    <n v="0"/>
    <s v="2022-03-01 00:00:00"/>
    <x v="1"/>
    <s v="Commande prête pour la product"/>
    <n v="4000"/>
    <x v="0"/>
    <s v="2022-02-24 00:00:00"/>
    <s v="2022-03-01 00:00:00"/>
    <s v="    57801074"/>
    <s v="ASSEMBLAGE"/>
    <n v="3.6"/>
    <n v="0"/>
    <n v="57801074"/>
    <n v="3.6"/>
    <s v="30- secheuse"/>
    <s v="301-IB423"/>
    <n v="0"/>
    <x v="10"/>
    <s v=""/>
    <s v="Pas démarré"/>
    <s v="Pas démarré"/>
    <n v="0.62400000000000011"/>
    <e v="#REF!"/>
    <e v="#REF!"/>
    <s v="11E"/>
    <x v="0"/>
    <x v="0"/>
    <m/>
    <e v="#N/A"/>
    <m/>
    <n v="3"/>
    <n v="8"/>
    <n v="3.6"/>
  </r>
  <r>
    <n v="130393"/>
    <s v="1303935000"/>
    <s v="988260311E"/>
    <s v="IB42310 4003N50 ELS B NO+VV"/>
    <n v="1"/>
    <n v="0"/>
    <s v="2022-03-01 00:00:00"/>
    <x v="1"/>
    <s v="Commande prête pour la product"/>
    <n v="5000"/>
    <x v="0"/>
    <s v="2022-02-24 00:00:00"/>
    <s v="2022-03-01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0"/>
    <x v="0"/>
    <m/>
    <e v="#N/A"/>
    <m/>
    <n v="3"/>
    <n v="8"/>
    <n v="1"/>
  </r>
  <r>
    <n v="130394"/>
    <s v="1303943"/>
    <s v="9882800210F"/>
    <s v="IC43320 EL SS S5 LOB EX 4003"/>
    <n v="1"/>
    <n v="0"/>
    <s v="2022-03-28 00:00:00"/>
    <x v="4"/>
    <s v="Commande prête pour l'impressi"/>
    <n v="3"/>
    <x v="0"/>
    <s v="2022-03-22 00:00:00"/>
    <s v="2022-03-22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1"/>
    <x v="1"/>
    <m/>
    <e v="#N/A"/>
    <m/>
    <n v="3"/>
    <n v="12"/>
    <n v="0.95"/>
  </r>
  <r>
    <n v="130394"/>
    <s v="1303942000"/>
    <s v="9882800210F"/>
    <s v="IC43320 EL SS S5 LOB EX 4003"/>
    <n v="1"/>
    <n v="0"/>
    <s v="2022-03-28 00:00:00"/>
    <x v="4"/>
    <s v="Commande prête pour l'impressi"/>
    <n v="2000"/>
    <x v="0"/>
    <s v="2022-03-22 00:00:00"/>
    <s v="2022-03-22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1"/>
    <m/>
    <e v="#N/A"/>
    <m/>
    <n v="3"/>
    <n v="12"/>
    <n v="0"/>
  </r>
  <r>
    <n v="130394"/>
    <s v="1303943000"/>
    <s v="9882800210F"/>
    <s v="IC43320 EL SS S5 LOB EX 4003"/>
    <n v="1"/>
    <n v="0"/>
    <s v="2022-03-28 00:00:00"/>
    <x v="4"/>
    <s v="Commande prête pour l'impressi"/>
    <n v="3000"/>
    <x v="0"/>
    <s v="2022-03-22 00:00:00"/>
    <s v="2022-03-22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1"/>
    <m/>
    <e v="#N/A"/>
    <m/>
    <n v="3"/>
    <n v="12"/>
    <n v="4.05"/>
  </r>
  <r>
    <n v="130394"/>
    <s v="1303944000"/>
    <s v="9882800210F"/>
    <s v="IC43320 EL SS S5 LOB EX 4003"/>
    <n v="1"/>
    <n v="0"/>
    <s v="2022-03-28 00:00:00"/>
    <x v="4"/>
    <s v="Commande prête pour l'impressi"/>
    <n v="4000"/>
    <x v="0"/>
    <s v="2022-03-24 00:00:00"/>
    <s v="2022-03-25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1"/>
    <x v="1"/>
    <m/>
    <e v="#N/A"/>
    <m/>
    <n v="3"/>
    <n v="12"/>
    <n v="1.25"/>
  </r>
  <r>
    <n v="130394"/>
    <s v="1303945000"/>
    <s v="9882800210F"/>
    <s v="IC43320 EL SS S5 LOB EX 4003"/>
    <n v="1"/>
    <n v="0"/>
    <s v="2022-03-28 00:00:00"/>
    <x v="4"/>
    <s v="Commande prête pour l'impressi"/>
    <n v="5000"/>
    <x v="0"/>
    <s v="2022-03-25 00:00:00"/>
    <s v="2022-03-25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1"/>
    <x v="1"/>
    <m/>
    <e v="#N/A"/>
    <m/>
    <n v="3"/>
    <n v="12"/>
    <n v="6.43"/>
  </r>
  <r>
    <n v="130394"/>
    <s v="1303946000"/>
    <s v="9882800210F"/>
    <s v="IC43320 EL SS S5 LOB EX 4003"/>
    <n v="1"/>
    <n v="0"/>
    <s v="2022-03-28 00:00:00"/>
    <x v="4"/>
    <s v="Commande prête pour l'impressi"/>
    <n v="6000"/>
    <x v="0"/>
    <s v="2022-03-25 00:00:00"/>
    <s v="2022-03-25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3"/>
    <n v="12"/>
    <n v="0.8"/>
  </r>
  <r>
    <n v="130518"/>
    <s v="1305183"/>
    <s v="9882840210F"/>
    <s v="IC43320 EL ST S5 LOB EX 4003"/>
    <n v="1"/>
    <n v="0"/>
    <s v="2022-03-23 00:00:00"/>
    <x v="4"/>
    <s v="Commande prête pour l'impressi"/>
    <n v="3"/>
    <x v="0"/>
    <s v="2022-03-17 00:00:00"/>
    <s v="2022-03-17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1"/>
    <x v="1"/>
    <m/>
    <e v="#N/A"/>
    <m/>
    <n v="3"/>
    <n v="11"/>
    <n v="0.95"/>
  </r>
  <r>
    <n v="130518"/>
    <s v="1305182000"/>
    <s v="9882840210F"/>
    <s v="IC43320 EL ST S5 LOB EX 4003"/>
    <n v="1"/>
    <n v="0"/>
    <s v="2022-03-23 00:00:00"/>
    <x v="4"/>
    <s v="Commande prête pour l'impressi"/>
    <n v="2000"/>
    <x v="0"/>
    <s v="2022-03-17 00:00:00"/>
    <s v="2022-03-17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1"/>
    <m/>
    <e v="#N/A"/>
    <m/>
    <n v="3"/>
    <n v="11"/>
    <n v="0"/>
  </r>
  <r>
    <n v="130518"/>
    <s v="1305183000"/>
    <s v="9882840210F"/>
    <s v="IC43320 EL ST S5 LOB EX 4003"/>
    <n v="1"/>
    <n v="0"/>
    <s v="2022-03-23 00:00:00"/>
    <x v="4"/>
    <s v="Commande prête pour l'impressi"/>
    <n v="3000"/>
    <x v="0"/>
    <s v="2022-03-17 00:00:00"/>
    <s v="2022-03-17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1"/>
    <m/>
    <e v="#N/A"/>
    <m/>
    <n v="3"/>
    <n v="11"/>
    <n v="4.05"/>
  </r>
  <r>
    <n v="130518"/>
    <s v="1305184000"/>
    <s v="9882840210F"/>
    <s v="IC43320 EL ST S5 LOB EX 4003"/>
    <n v="1"/>
    <n v="0"/>
    <s v="2022-03-23 00:00:00"/>
    <x v="4"/>
    <s v="Commande prête pour l'impressi"/>
    <n v="4000"/>
    <x v="0"/>
    <s v="2022-03-21 00:00:00"/>
    <s v="2022-03-22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1"/>
    <x v="1"/>
    <m/>
    <e v="#N/A"/>
    <m/>
    <n v="3"/>
    <n v="12"/>
    <n v="1.25"/>
  </r>
  <r>
    <n v="130518"/>
    <s v="1305185000"/>
    <s v="9882840210F"/>
    <s v="IC43320 EL ST S5 LOB EX 4003"/>
    <n v="1"/>
    <n v="0"/>
    <s v="2022-03-23 00:00:00"/>
    <x v="4"/>
    <s v="Commande prête pour l'impressi"/>
    <n v="5000"/>
    <x v="0"/>
    <s v="2022-03-22 00:00:00"/>
    <s v="2022-03-22 00:00:00"/>
    <s v="    57801072"/>
    <s v="ASSEMBLAGE"/>
    <n v="6.5"/>
    <n v="0"/>
    <n v="57801072"/>
    <n v="6.5"/>
    <s v="30- secheuse"/>
    <s v="302-IC433"/>
    <n v="0"/>
    <x v="10"/>
    <s v=""/>
    <s v="Pas démarré"/>
    <s v="Pas démarré"/>
    <n v="1.1266666666666667"/>
    <e v="#REF!"/>
    <e v="#REF!"/>
    <s v="10F"/>
    <x v="1"/>
    <x v="1"/>
    <m/>
    <e v="#N/A"/>
    <m/>
    <n v="3"/>
    <n v="12"/>
    <n v="6.5"/>
  </r>
  <r>
    <n v="130518"/>
    <s v="1305186000"/>
    <s v="9882840210F"/>
    <s v="IC43320 EL ST S5 LOB EX 4003"/>
    <n v="1"/>
    <n v="0"/>
    <s v="2022-03-23 00:00:00"/>
    <x v="4"/>
    <s v="Commande prête pour l'impressi"/>
    <n v="6000"/>
    <x v="0"/>
    <s v="2022-03-22 00:00:00"/>
    <s v="2022-03-22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3"/>
    <n v="12"/>
    <n v="0.8"/>
  </r>
  <r>
    <n v="130520"/>
    <s v="1305201000"/>
    <s v="31109707"/>
    <s v="BUTEE VERROU PORTE WB6 27-35"/>
    <n v="5"/>
    <n v="5"/>
    <s v="2022-01-21 00:00:00"/>
    <x v="2"/>
    <s v="Prêt pour compt. finale"/>
    <n v="1000"/>
    <x v="1"/>
    <s v="2022-01-20 00:00:00"/>
    <s v="2022-01-21 00:00:00"/>
    <s v="    57801021"/>
    <s v="VLASER"/>
    <n v="0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07"/>
    <x v="0"/>
    <x v="0"/>
    <m/>
    <e v="#N/A"/>
    <m/>
    <n v="1"/>
    <n v="3"/>
    <n v="0.2"/>
  </r>
  <r>
    <n v="130521"/>
    <s v="1305211000"/>
    <s v="55015468FAB"/>
    <s v="JEU DE PORTES TAMBOUR WB6-20"/>
    <n v="15"/>
    <n v="15"/>
    <s v="2022-01-28 00:00:00"/>
    <x v="2"/>
    <s v="Prêt pour compt. finale"/>
    <n v="1000"/>
    <x v="1"/>
    <s v="2022-01-25 00:00:00"/>
    <s v="2022-01-28 00:00:00"/>
    <s v="    57801022"/>
    <s v="TC5000 N°55015468"/>
    <n v="0.3"/>
    <n v="0.1"/>
    <n v="57801022"/>
    <n v="0"/>
    <s v="01- tole machine"/>
    <s v="02-Poinc"/>
    <s v="02-Poinc"/>
    <x v="14"/>
    <s v="30"/>
    <s v="OF déjà terminé"/>
    <s v="OF déjà terminé"/>
    <n v="0"/>
    <s v="Fait"/>
    <e v="#REF!"/>
    <s v="FAB"/>
    <x v="0"/>
    <x v="0"/>
    <m/>
    <e v="#N/A"/>
    <m/>
    <n v="1"/>
    <n v="4"/>
    <n v="0.4"/>
  </r>
  <r>
    <n v="130521"/>
    <s v="1305212000"/>
    <s v="55015468FAB"/>
    <s v="JEU DE PORTES TAMBOUR WB6-20"/>
    <n v="15"/>
    <n v="15"/>
    <s v="2022-01-28 00:00:00"/>
    <x v="2"/>
    <s v="Prêt pour compt. finale"/>
    <n v="2000"/>
    <x v="1"/>
    <s v="2022-01-25 00:00:00"/>
    <s v="2022-01-28 00:00:00"/>
    <s v="    57801021"/>
    <s v="LASER N°55015468"/>
    <n v="0.2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FAB"/>
    <x v="0"/>
    <x v="0"/>
    <m/>
    <e v="#N/A"/>
    <m/>
    <n v="1"/>
    <n v="4"/>
    <n v="0.36"/>
  </r>
  <r>
    <n v="130521"/>
    <s v="1305213000"/>
    <s v="55015468FAB"/>
    <s v="JEU DE PORTES TAMBOUR WB6-20"/>
    <n v="15"/>
    <n v="15"/>
    <s v="2022-01-28 00:00:00"/>
    <x v="2"/>
    <s v="Prêt pour compt. finale"/>
    <n v="3000"/>
    <x v="1"/>
    <s v="2022-01-25 00:00:00"/>
    <s v="2022-01-28 00:00:00"/>
    <s v="    57801017"/>
    <s v="PLIAGE LVD"/>
    <n v="3.1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FAB"/>
    <x v="0"/>
    <x v="0"/>
    <m/>
    <e v="#N/A"/>
    <m/>
    <n v="1"/>
    <n v="4"/>
    <n v="3.3"/>
  </r>
  <r>
    <n v="130522"/>
    <s v="130522100"/>
    <s v="32006821"/>
    <s v="ENS.ROUE LIBRE IC4 33"/>
    <n v="18"/>
    <n v="18"/>
    <s v="2022-01-26 00:00:00"/>
    <x v="2"/>
    <s v="Prêt pour compt. finale"/>
    <n v="100"/>
    <x v="1"/>
    <s v="2022-01-25 00:00:00"/>
    <s v="2022-01-26 00:00:00"/>
    <s v="    57801520"/>
    <s v="PREPA MAG D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821"/>
    <x v="0"/>
    <x v="0"/>
    <m/>
    <e v="#N/A"/>
    <m/>
    <n v="1"/>
    <n v="4"/>
    <n v="0"/>
  </r>
  <r>
    <n v="130522"/>
    <s v="1305221000"/>
    <s v="32006821"/>
    <s v="ENS.ROUE LIBRE IC4 33"/>
    <n v="18"/>
    <n v="18"/>
    <s v="2022-01-26 00:00:00"/>
    <x v="2"/>
    <s v="Prêt pour compt. finale"/>
    <n v="1000"/>
    <x v="1"/>
    <s v="2022-01-25 00:00:00"/>
    <s v="2022-01-26 00:00:00"/>
    <s v="    57801072"/>
    <s v="PREMONTAGE EMMANCHEM"/>
    <n v="0.36"/>
    <n v="0"/>
    <n v="57801072"/>
    <n v="0"/>
    <s v="30- secheuse"/>
    <s v="302-IC433"/>
    <n v="0"/>
    <x v="10"/>
    <s v="30"/>
    <s v="OF déjà terminé"/>
    <s v="OF déjà terminé"/>
    <n v="0"/>
    <s v="Fait"/>
    <e v="#REF!"/>
    <s v="821"/>
    <x v="0"/>
    <x v="0"/>
    <m/>
    <e v="#N/A"/>
    <m/>
    <n v="1"/>
    <n v="4"/>
    <n v="0.36"/>
  </r>
  <r>
    <n v="130523"/>
    <s v="1305231000"/>
    <s v="31102743X"/>
    <s v="FIXAT SUP AMORTISSEUR 690/890"/>
    <n v="44"/>
    <n v="44"/>
    <s v="2022-02-15 00:00:00"/>
    <x v="2"/>
    <s v="Prêt pour compt. finale"/>
    <n v="1000"/>
    <x v="1"/>
    <s v="2022-02-11 00:00:00"/>
    <s v="2022-02-15 00:00:00"/>
    <s v="    57801021"/>
    <s v="VLASER N°31102743"/>
    <n v="0.280000000000000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3X"/>
    <x v="0"/>
    <x v="0"/>
    <m/>
    <e v="#N/A"/>
    <m/>
    <n v="2"/>
    <n v="6"/>
    <n v="0.48000000000000004"/>
  </r>
  <r>
    <n v="130523"/>
    <s v="1305232000"/>
    <s v="31102743X"/>
    <s v="FIXAT SUP AMORTISSEUR 690/890"/>
    <n v="44"/>
    <n v="44"/>
    <s v="2022-02-15 00:00:00"/>
    <x v="2"/>
    <s v="Prêt pour compt. finale"/>
    <n v="2000"/>
    <x v="1"/>
    <s v="2022-02-11 00:00:00"/>
    <s v="2022-02-15 00:00:00"/>
    <s v="    57801017"/>
    <s v="PLIAGE LVD 220T"/>
    <n v="3.9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3X"/>
    <x v="0"/>
    <x v="0"/>
    <m/>
    <e v="#N/A"/>
    <m/>
    <n v="2"/>
    <n v="6"/>
    <n v="4.1100000000000003"/>
  </r>
  <r>
    <n v="130523"/>
    <s v="1305233000"/>
    <s v="31102743X"/>
    <s v="FIXAT SUP AMORTISSEUR 690/890"/>
    <n v="44"/>
    <n v="44"/>
    <s v="2022-02-15 00:00:00"/>
    <x v="2"/>
    <s v="Prêt pour compt. finale"/>
    <n v="3000"/>
    <x v="1"/>
    <s v="2022-02-11 00:00:00"/>
    <s v="2022-02-15 00:00:00"/>
    <s v="    57801036"/>
    <s v="SOUDAGE ROBOT"/>
    <n v="0.88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43X"/>
    <x v="0"/>
    <x v="0"/>
    <m/>
    <e v="#N/A"/>
    <m/>
    <n v="2"/>
    <n v="6"/>
    <n v="0.88"/>
  </r>
  <r>
    <n v="130524"/>
    <s v="1305241000"/>
    <s v="31107050"/>
    <s v="RENFORT BOUTONNIERE  WS/B5 180"/>
    <n v="16"/>
    <n v="16"/>
    <s v="2022-02-07 00:00:00"/>
    <x v="2"/>
    <s v="Prêt pour compt. finale"/>
    <n v="1000"/>
    <x v="1"/>
    <s v="2022-02-04 00:00:00"/>
    <s v="2022-02-07 00:00:00"/>
    <s v="    57801021"/>
    <s v="VLASER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50"/>
    <x v="0"/>
    <x v="0"/>
    <m/>
    <e v="#N/A"/>
    <m/>
    <n v="2"/>
    <n v="5"/>
    <n v="0.30000000000000004"/>
  </r>
  <r>
    <n v="130524"/>
    <s v="1305242000"/>
    <s v="31107050"/>
    <s v="RENFORT BOUTONNIERE  WS/B5 180"/>
    <n v="16"/>
    <n v="16"/>
    <s v="2022-02-07 00:00:00"/>
    <x v="2"/>
    <s v="Prêt pour compt. finale"/>
    <n v="2000"/>
    <x v="1"/>
    <s v="2022-02-04 00:00:00"/>
    <s v="2022-02-07 00:00:00"/>
    <s v="    57801017"/>
    <s v="PLIAGE LVD"/>
    <n v="0.4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50"/>
    <x v="0"/>
    <x v="0"/>
    <m/>
    <e v="#N/A"/>
    <m/>
    <n v="2"/>
    <n v="5"/>
    <n v="0.63"/>
  </r>
  <r>
    <n v="130525"/>
    <s v="1305251000"/>
    <s v="31105292"/>
    <s v="RENFORT PORTE BOUTONNIERE"/>
    <n v="59"/>
    <n v="59"/>
    <s v="2022-02-07 00:00:00"/>
    <x v="2"/>
    <s v="Prêt pour compt. finale"/>
    <n v="1000"/>
    <x v="1"/>
    <s v="2022-02-09 00:00:00"/>
    <s v="2022-02-10 00:00:00"/>
    <s v="    57801021"/>
    <s v="VLASER N°31105292"/>
    <n v="0.1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92"/>
    <x v="0"/>
    <x v="0"/>
    <m/>
    <e v="#N/A"/>
    <m/>
    <n v="2"/>
    <n v="6"/>
    <n v="0.37"/>
  </r>
  <r>
    <n v="130526"/>
    <s v="1305261000"/>
    <s v="31106111"/>
    <s v="DISQUE DE RENFORT FLASQUE"/>
    <n v="7"/>
    <n v="7"/>
    <s v="2022-01-26 00:00:00"/>
    <x v="2"/>
    <s v="Prêt pour compt. finale"/>
    <n v="1000"/>
    <x v="1"/>
    <s v="2022-01-28 00:00:00"/>
    <s v="2022-01-31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11"/>
    <x v="0"/>
    <x v="0"/>
    <m/>
    <e v="#N/A"/>
    <m/>
    <n v="1"/>
    <n v="4"/>
    <n v="0.26"/>
  </r>
  <r>
    <n v="130527"/>
    <s v="1305271000"/>
    <s v="31108180"/>
    <s v="BRIDE DE CUVE SUP"/>
    <n v="16"/>
    <n v="16"/>
    <s v="2022-01-31 00:00:00"/>
    <x v="2"/>
    <s v="Prêt pour compt. finale"/>
    <n v="1000"/>
    <x v="1"/>
    <s v="2022-01-28 00:00:00"/>
    <s v="2022-01-31 00:00:00"/>
    <s v="    57801021"/>
    <s v="VLASER"/>
    <n v="0.4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80"/>
    <x v="0"/>
    <x v="0"/>
    <m/>
    <e v="#N/A"/>
    <m/>
    <n v="1"/>
    <n v="4"/>
    <n v="0.67999999999999994"/>
  </r>
  <r>
    <n v="130528"/>
    <s v="1305281000"/>
    <s v="55015468X"/>
    <s v="JEU DE PORTES TAMBOUR WB6-20"/>
    <n v="15"/>
    <n v="0"/>
    <s v="2022-02-08 00:00:00"/>
    <x v="1"/>
    <s v="Commande prête pour la product"/>
    <n v="1000"/>
    <x v="0"/>
    <s v="2022-02-07 00:00:00"/>
    <s v="2022-02-0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X"/>
    <x v="0"/>
    <x v="0"/>
    <m/>
    <e v="#N/A"/>
    <m/>
    <n v="2"/>
    <n v="6"/>
    <n v="0"/>
  </r>
  <r>
    <n v="130528"/>
    <s v="1305282000"/>
    <s v="55015468X"/>
    <s v="JEU DE PORTES TAMBOUR WB6-20"/>
    <n v="15"/>
    <n v="0"/>
    <s v="2022-02-08 00:00:00"/>
    <x v="1"/>
    <s v="Commande prête pour la product"/>
    <n v="2000"/>
    <x v="0"/>
    <s v="2022-02-07 00:00:00"/>
    <s v="2022-02-08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68X"/>
    <x v="0"/>
    <x v="0"/>
    <m/>
    <e v="#N/A"/>
    <m/>
    <n v="2"/>
    <n v="6"/>
    <n v="0"/>
  </r>
  <r>
    <n v="130529"/>
    <s v="1305291000"/>
    <s v="55015468ST"/>
    <s v="JEU DE PORTES TAMBOUR WB6-20"/>
    <n v="15"/>
    <n v="0"/>
    <s v="2022-02-07 00:00:00"/>
    <x v="1"/>
    <s v="Commande prête pour la product"/>
    <n v="1000"/>
    <x v="0"/>
    <s v="2022-02-07 00:00:00"/>
    <s v="2022-02-07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8ST"/>
    <x v="0"/>
    <x v="0"/>
    <m/>
    <e v="#N/A"/>
    <m/>
    <n v="2"/>
    <n v="6"/>
    <n v="0"/>
  </r>
  <r>
    <n v="130535"/>
    <s v="1305351000"/>
    <s v="57000002"/>
    <s v="PIECES DE TOLERIE IB2310 STD"/>
    <n v="1"/>
    <n v="1"/>
    <s v="2022-02-02 00:00:00"/>
    <x v="2"/>
    <s v="Prêt pour compt. finale"/>
    <n v="1000"/>
    <x v="1"/>
    <s v="2022-02-01 00:00:00"/>
    <s v="2022-02-02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2"/>
    <x v="0"/>
    <x v="0"/>
    <m/>
    <e v="#N/A"/>
    <m/>
    <n v="2"/>
    <n v="5"/>
    <n v="0"/>
  </r>
  <r>
    <n v="130535"/>
    <s v="1305352000"/>
    <s v="57000002"/>
    <s v="PIECES DE TOLERIE IB2310 STD"/>
    <n v="1"/>
    <n v="1"/>
    <s v="2022-02-02 00:00:00"/>
    <x v="2"/>
    <s v="Prêt pour compt. finale"/>
    <n v="2000"/>
    <x v="1"/>
    <s v="2022-02-01 00:00:00"/>
    <s v="2022-02-02 00:00:00"/>
    <s v="    57810354"/>
    <s v="SOUDURE"/>
    <n v="0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02"/>
    <x v="0"/>
    <x v="0"/>
    <m/>
    <e v="#N/A"/>
    <m/>
    <n v="2"/>
    <n v="5"/>
    <n v="0.5"/>
  </r>
  <r>
    <n v="130536"/>
    <s v="1305361000"/>
    <s v="57000032"/>
    <s v="PIECES TOL IC43316 E STD LOB"/>
    <n v="1"/>
    <n v="1"/>
    <s v="2022-02-02 00:00:00"/>
    <x v="2"/>
    <s v="Prêt pour compt. finale"/>
    <n v="1000"/>
    <x v="1"/>
    <s v="2022-02-01 00:00:00"/>
    <s v="2022-02-02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32"/>
    <x v="0"/>
    <x v="0"/>
    <m/>
    <e v="#N/A"/>
    <m/>
    <n v="2"/>
    <n v="5"/>
    <n v="0"/>
  </r>
  <r>
    <n v="130536"/>
    <s v="1305362000"/>
    <s v="57000032"/>
    <s v="PIECES TOL IC43316 E STD LOB"/>
    <n v="1"/>
    <n v="1"/>
    <s v="2022-02-02 00:00:00"/>
    <x v="2"/>
    <s v="Prêt pour compt. finale"/>
    <n v="2000"/>
    <x v="1"/>
    <s v="2022-02-01 00:00:00"/>
    <s v="2022-02-02 00:00:00"/>
    <s v="    57810354"/>
    <s v="SOUDURE"/>
    <n v="1.3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32"/>
    <x v="0"/>
    <x v="0"/>
    <m/>
    <e v="#N/A"/>
    <m/>
    <n v="2"/>
    <n v="5"/>
    <n v="1.3"/>
  </r>
  <r>
    <n v="130537"/>
    <s v="1305371000"/>
    <s v="31109111X"/>
    <s v="MONTANT DCHGMT G ALARME"/>
    <n v="6"/>
    <n v="6"/>
    <s v="2022-02-04 00:00:00"/>
    <x v="2"/>
    <s v="Prêt pour compt. finale"/>
    <n v="1000"/>
    <x v="1"/>
    <s v="2022-02-01 00:00:00"/>
    <s v="2022-02-04 00:00:00"/>
    <s v="    57801022"/>
    <s v="TC5000 N°31109111"/>
    <n v="0.17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11X"/>
    <x v="0"/>
    <x v="0"/>
    <m/>
    <e v="#N/A"/>
    <m/>
    <n v="2"/>
    <n v="5"/>
    <n v="0.37"/>
  </r>
  <r>
    <n v="130537"/>
    <s v="1305372000"/>
    <s v="31109111X"/>
    <s v="MONTANT DCHGMT G ALARME"/>
    <n v="6"/>
    <n v="6"/>
    <s v="2022-02-04 00:00:00"/>
    <x v="2"/>
    <s v="Prêt pour compt. finale"/>
    <n v="2000"/>
    <x v="1"/>
    <s v="2022-02-01 00:00:00"/>
    <s v="2022-02-04 00:00:00"/>
    <s v="    57801021"/>
    <s v="LASER N°31109111"/>
    <n v="0.19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1X"/>
    <x v="0"/>
    <x v="0"/>
    <m/>
    <e v="#N/A"/>
    <m/>
    <n v="2"/>
    <n v="5"/>
    <n v="0.29000000000000004"/>
  </r>
  <r>
    <n v="130537"/>
    <s v="1305373000"/>
    <s v="31109111X"/>
    <s v="MONTANT DCHGMT G ALARME"/>
    <n v="6"/>
    <n v="6"/>
    <s v="2022-02-04 00:00:00"/>
    <x v="2"/>
    <s v="Prêt pour compt. finale"/>
    <n v="3000"/>
    <x v="1"/>
    <s v="2022-02-01 00:00:00"/>
    <s v="2022-02-04 00:00:00"/>
    <s v="    57801017"/>
    <s v="PLIAGE LVD"/>
    <n v="1.4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1X"/>
    <x v="0"/>
    <x v="0"/>
    <m/>
    <e v="#N/A"/>
    <m/>
    <n v="2"/>
    <n v="5"/>
    <n v="1.5899999999999999"/>
  </r>
  <r>
    <n v="130539"/>
    <s v="1305391000"/>
    <s v="32107129X"/>
    <s v="CARTER LAT G EL IC648FFS SOUDE"/>
    <n v="1"/>
    <n v="1"/>
    <s v="2022-02-03 00:00:00"/>
    <x v="2"/>
    <s v="Prêt pour compt. finale"/>
    <n v="1000"/>
    <x v="1"/>
    <s v="2022-02-01 00:00:00"/>
    <s v="2022-02-03 00:00:00"/>
    <s v="    57801022"/>
    <s v="TC5000 N°32107129"/>
    <n v="0.08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29X"/>
    <x v="0"/>
    <x v="0"/>
    <m/>
    <e v="#N/A"/>
    <m/>
    <n v="2"/>
    <n v="5"/>
    <n v="0.28000000000000003"/>
  </r>
  <r>
    <n v="130539"/>
    <s v="1305392000"/>
    <s v="32107129X"/>
    <s v="CARTER LAT G EL IC648FFS SOUDE"/>
    <n v="1"/>
    <n v="1"/>
    <s v="2022-02-03 00:00:00"/>
    <x v="2"/>
    <s v="Prêt pour compt. finale"/>
    <n v="2000"/>
    <x v="1"/>
    <s v="2022-02-01 00:00:00"/>
    <s v="2022-02-03 00:00:00"/>
    <s v="    57801017"/>
    <s v="PLIAGE LVD"/>
    <n v="0.2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9X"/>
    <x v="0"/>
    <x v="0"/>
    <m/>
    <e v="#N/A"/>
    <m/>
    <n v="2"/>
    <n v="5"/>
    <n v="0.36"/>
  </r>
  <r>
    <n v="130539"/>
    <s v="1305393000"/>
    <s v="32107129X"/>
    <s v="CARTER LAT G EL IC648FFS SOUDE"/>
    <n v="1"/>
    <n v="1"/>
    <s v="2022-02-03 00:00:00"/>
    <x v="2"/>
    <s v="Prêt pour compt. finale"/>
    <n v="3000"/>
    <x v="1"/>
    <s v="2022-02-01 00:00:00"/>
    <s v="2022-02-03 00:00:00"/>
    <s v="    57810354"/>
    <s v="SOUDURE SECHEUSES"/>
    <n v="0.2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29X"/>
    <x v="0"/>
    <x v="0"/>
    <m/>
    <e v="#N/A"/>
    <m/>
    <n v="2"/>
    <n v="5"/>
    <n v="0.25"/>
  </r>
  <r>
    <n v="130541"/>
    <s v="1305411000"/>
    <s v="57000106"/>
    <s v="ENS.CUVE TAMBOUR WP 700 V-E"/>
    <n v="1"/>
    <n v="1"/>
    <s v="2022-02-03 00:00:00"/>
    <x v="2"/>
    <s v="Prêt pour compt. finale"/>
    <n v="1000"/>
    <x v="1"/>
    <s v="2022-02-01 00:00:00"/>
    <s v="2022-02-0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06"/>
    <x v="0"/>
    <x v="0"/>
    <m/>
    <e v="#N/A"/>
    <m/>
    <n v="2"/>
    <n v="5"/>
    <n v="0"/>
  </r>
  <r>
    <n v="130541"/>
    <s v="1305412000"/>
    <s v="57000106"/>
    <s v="ENS.CUVE TAMBOUR WP 700 V-E"/>
    <n v="1"/>
    <n v="1"/>
    <s v="2022-02-03 00:00:00"/>
    <x v="2"/>
    <s v="Prêt pour compt. finale"/>
    <n v="2000"/>
    <x v="1"/>
    <s v="2022-02-01 00:00:00"/>
    <s v="2022-02-03 00:00:00"/>
    <s v="    57801034"/>
    <s v="FINITION"/>
    <n v="5.5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106"/>
    <x v="0"/>
    <x v="0"/>
    <m/>
    <e v="#N/A"/>
    <m/>
    <n v="2"/>
    <n v="5"/>
    <n v="5.5"/>
  </r>
  <r>
    <n v="130545"/>
    <s v="1305451000"/>
    <s v="57000247"/>
    <s v="ENS.BORNES FLASQUES WPB700 STD"/>
    <n v="1"/>
    <n v="1"/>
    <s v="2022-01-25 00:00:00"/>
    <x v="5"/>
    <s v="1 jr avant compt. finale"/>
    <n v="1000"/>
    <x v="1"/>
    <s v="2022-01-21 00:00:00"/>
    <s v="2022-01-25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47"/>
    <x v="0"/>
    <x v="0"/>
    <m/>
    <e v="#N/A"/>
    <m/>
    <n v="1"/>
    <n v="3"/>
    <n v="0"/>
  </r>
  <r>
    <n v="130545"/>
    <s v="1305452000"/>
    <s v="57000247"/>
    <s v="ENS.BORNES FLASQUES WPB700 STD"/>
    <n v="1"/>
    <n v="1"/>
    <s v="2022-01-25 00:00:00"/>
    <x v="5"/>
    <s v="1 jr avant compt. finale"/>
    <n v="2000"/>
    <x v="1"/>
    <s v="2022-01-21 00:00:00"/>
    <s v="2022-01-25 00:00:00"/>
    <s v="    57801036"/>
    <s v="SOUDAGE ROBOT"/>
    <n v="4.5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247"/>
    <x v="0"/>
    <x v="0"/>
    <m/>
    <e v="#N/A"/>
    <m/>
    <n v="1"/>
    <n v="3"/>
    <n v="4.5"/>
  </r>
  <r>
    <n v="130546"/>
    <s v="1305461000"/>
    <s v="31109327X"/>
    <s v="CUVE WB6-20"/>
    <n v="1"/>
    <n v="1"/>
    <s v="2022-01-31 00:00:00"/>
    <x v="2"/>
    <s v="Prêt pour compt. finale"/>
    <n v="1000"/>
    <x v="1"/>
    <s v="2022-01-28 00:00:00"/>
    <s v="2022-01-3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1"/>
    <n v="4"/>
    <n v="0"/>
  </r>
  <r>
    <n v="130546"/>
    <s v="1305462000"/>
    <s v="31109327X"/>
    <s v="CUVE WB6-20"/>
    <n v="1"/>
    <n v="1"/>
    <s v="2022-01-31 00:00:00"/>
    <x v="2"/>
    <s v="Prêt pour compt. finale"/>
    <n v="2000"/>
    <x v="1"/>
    <s v="2022-01-28 00:00:00"/>
    <s v="2022-01-31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1"/>
    <n v="4"/>
    <n v="0.75"/>
  </r>
  <r>
    <n v="130546"/>
    <s v="1305463000"/>
    <s v="31109327X"/>
    <s v="CUVE WB6-20"/>
    <n v="1"/>
    <n v="1"/>
    <s v="2022-01-31 00:00:00"/>
    <x v="2"/>
    <s v="Prêt pour compt. finale"/>
    <n v="3000"/>
    <x v="1"/>
    <s v="2022-01-28 00:00:00"/>
    <s v="2022-01-31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1"/>
    <n v="4"/>
    <n v="0.5"/>
  </r>
  <r>
    <n v="130546"/>
    <s v="1305464000"/>
    <s v="31109327X"/>
    <s v="CUVE WB6-20"/>
    <n v="1"/>
    <n v="1"/>
    <s v="2022-01-31 00:00:00"/>
    <x v="2"/>
    <s v="Prêt pour compt. finale"/>
    <n v="4000"/>
    <x v="1"/>
    <s v="2022-01-28 00:00:00"/>
    <s v="2022-01-31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1"/>
    <n v="4"/>
    <n v="0.75"/>
  </r>
  <r>
    <n v="130547"/>
    <s v="1305474000"/>
    <s v="31106436"/>
    <s v="ELEMENT CHARNIERE WSB5 180"/>
    <n v="28"/>
    <n v="0"/>
    <s v="2022-02-22 00:00:00"/>
    <x v="0"/>
    <s v="Matières sorties"/>
    <n v="4000"/>
    <x v="0"/>
    <s v="2022-01-27 00:00:00"/>
    <s v="2022-02-08 00:00:00"/>
    <s v="    57801111"/>
    <s v="S/T SOUDER"/>
    <n v="0"/>
    <n v="0"/>
    <n v="57801111"/>
    <n v="0"/>
    <s v="S/T"/>
    <s v="S/T"/>
    <n v="0"/>
    <x v="3"/>
    <s v=""/>
    <s v="Pas démarré"/>
    <s v="Pas démarré"/>
    <n v="0"/>
    <e v="#REF!"/>
    <e v="#REF!"/>
    <s v="436"/>
    <x v="0"/>
    <x v="0"/>
    <m/>
    <e v="#N/A"/>
    <m/>
    <n v="2"/>
    <n v="4"/>
    <n v="0"/>
  </r>
  <r>
    <n v="130547"/>
    <s v="1305475000"/>
    <s v="31106436"/>
    <s v="ELEMENT CHARNIERE WSB5 180"/>
    <n v="28"/>
    <n v="0"/>
    <s v="2022-02-22 00:00:00"/>
    <x v="0"/>
    <s v="Matières sorties"/>
    <n v="5000"/>
    <x v="0"/>
    <s v="2022-01-27 00:00:00"/>
    <s v="2022-02-08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436"/>
    <x v="0"/>
    <x v="0"/>
    <m/>
    <e v="#N/A"/>
    <m/>
    <n v="2"/>
    <n v="4"/>
    <n v="0"/>
  </r>
  <r>
    <n v="130547"/>
    <s v="1305471000"/>
    <s v="31106436"/>
    <s v="ELEMENT CHARNIERE WSB5 180"/>
    <n v="28"/>
    <n v="28"/>
    <s v="2022-02-22 00:00:00"/>
    <x v="0"/>
    <s v="Matières sorties"/>
    <n v="1000"/>
    <x v="1"/>
    <s v="2022-01-27 00:00:00"/>
    <s v="2022-02-08 00:00:00"/>
    <s v="    57801021"/>
    <s v="VLASER N°31106436"/>
    <n v="0.1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36"/>
    <x v="0"/>
    <x v="0"/>
    <m/>
    <e v="#N/A"/>
    <m/>
    <n v="2"/>
    <n v="4"/>
    <n v="0.37"/>
  </r>
  <r>
    <n v="130547"/>
    <s v="1305472000"/>
    <s v="31106436"/>
    <s v="ELEMENT CHARNIERE WSB5 180"/>
    <n v="28"/>
    <n v="28"/>
    <s v="2022-02-22 00:00:00"/>
    <x v="0"/>
    <s v="Matières sorties"/>
    <n v="2000"/>
    <x v="1"/>
    <s v="2022-01-27 00:00:00"/>
    <s v="2022-02-08 00:00:00"/>
    <s v="    57801017"/>
    <s v="PLIAGE 220T"/>
    <n v="4.2"/>
    <n v="0.3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36"/>
    <x v="0"/>
    <x v="0"/>
    <m/>
    <e v="#N/A"/>
    <m/>
    <n v="2"/>
    <n v="4"/>
    <n v="4.5"/>
  </r>
  <r>
    <n v="130547"/>
    <s v="1305473000"/>
    <s v="31106436"/>
    <s v="ELEMENT CHARNIERE WSB5 180"/>
    <n v="28"/>
    <n v="28"/>
    <s v="2022-02-22 00:00:00"/>
    <x v="0"/>
    <s v="Matières sorties"/>
    <n v="3000"/>
    <x v="1"/>
    <s v="2022-01-27 00:00:00"/>
    <s v="2022-02-08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36"/>
    <x v="0"/>
    <x v="0"/>
    <m/>
    <e v="#N/A"/>
    <m/>
    <n v="2"/>
    <n v="4"/>
    <n v="0"/>
  </r>
  <r>
    <n v="130548"/>
    <s v="1305481000"/>
    <s v="31108490X"/>
    <s v="SUPPORT PALIER INTERMEDIAIRE"/>
    <n v="20"/>
    <n v="20"/>
    <s v="2022-02-04 00:00:00"/>
    <x v="2"/>
    <s v="Prêt pour compt. finale"/>
    <n v="1000"/>
    <x v="1"/>
    <s v="2022-02-01 00:00:00"/>
    <s v="2022-02-04 00:00:00"/>
    <s v="    57801022"/>
    <s v="TC5000 N°31108490"/>
    <n v="0.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90X"/>
    <x v="0"/>
    <x v="0"/>
    <m/>
    <e v="#N/A"/>
    <m/>
    <n v="2"/>
    <n v="5"/>
    <n v="0.4"/>
  </r>
  <r>
    <n v="130548"/>
    <s v="1305482000"/>
    <s v="31108490X"/>
    <s v="SUPPORT PALIER INTERMEDIAIRE"/>
    <n v="20"/>
    <n v="20"/>
    <s v="2022-02-04 00:00:00"/>
    <x v="2"/>
    <s v="Prêt pour compt. finale"/>
    <n v="2000"/>
    <x v="1"/>
    <s v="2022-02-01 00:00:00"/>
    <s v="2022-02-04 00:00:00"/>
    <s v="    57801021"/>
    <s v="LASER N°31108490"/>
    <n v="0.2800000000000000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90X"/>
    <x v="0"/>
    <x v="0"/>
    <m/>
    <e v="#N/A"/>
    <m/>
    <n v="2"/>
    <n v="5"/>
    <n v="0.38"/>
  </r>
  <r>
    <n v="130548"/>
    <s v="1305483000"/>
    <s v="31108490X"/>
    <s v="SUPPORT PALIER INTERMEDIAIRE"/>
    <n v="20"/>
    <n v="20"/>
    <s v="2022-02-04 00:00:00"/>
    <x v="2"/>
    <s v="Prêt pour compt. finale"/>
    <n v="3000"/>
    <x v="1"/>
    <s v="2022-02-01 00:00:00"/>
    <s v="2022-02-04 00:00:00"/>
    <s v="    57801017"/>
    <s v="PLIAGE LVD"/>
    <n v="1.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0X"/>
    <x v="0"/>
    <x v="0"/>
    <m/>
    <e v="#N/A"/>
    <m/>
    <n v="2"/>
    <n v="5"/>
    <n v="1.95"/>
  </r>
  <r>
    <n v="130549"/>
    <s v="1305491000"/>
    <s v="31109408"/>
    <s v="PLATINE SUPPORT PIVOT WB6"/>
    <n v="40"/>
    <n v="40"/>
    <s v="2022-02-02 00:00:00"/>
    <x v="2"/>
    <s v="Prêt pour compt. finale"/>
    <n v="1000"/>
    <x v="1"/>
    <s v="2022-02-01 00:00:00"/>
    <s v="2022-02-02 00:00:00"/>
    <s v="    57801021"/>
    <s v="VLASER"/>
    <n v="0.5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08"/>
    <x v="0"/>
    <x v="0"/>
    <m/>
    <e v="#N/A"/>
    <m/>
    <n v="2"/>
    <n v="5"/>
    <n v="0.71"/>
  </r>
  <r>
    <n v="130549"/>
    <s v="1305492000"/>
    <s v="31109408"/>
    <s v="PLATINE SUPPORT PIVOT WB6"/>
    <n v="40"/>
    <n v="40"/>
    <s v="2022-02-02 00:00:00"/>
    <x v="2"/>
    <s v="Prêt pour compt. finale"/>
    <n v="2000"/>
    <x v="1"/>
    <s v="2022-02-01 00:00:00"/>
    <s v="2022-02-02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08"/>
    <x v="0"/>
    <x v="0"/>
    <m/>
    <e v="#N/A"/>
    <m/>
    <n v="2"/>
    <n v="5"/>
    <n v="0"/>
  </r>
  <r>
    <n v="130550"/>
    <s v="1305501000"/>
    <s v="31109424"/>
    <s v="PLATINE BUTEE PORTE TAMB SOUDE"/>
    <n v="9"/>
    <n v="9"/>
    <s v="2022-02-04 00:00:00"/>
    <x v="2"/>
    <s v="Prêt pour compt. finale"/>
    <n v="1000"/>
    <x v="1"/>
    <s v="2022-02-01 00:00:00"/>
    <s v="2022-02-04 00:00:00"/>
    <s v="    57801021"/>
    <s v="VLASER N°31109363"/>
    <n v="0.05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24"/>
    <x v="0"/>
    <x v="0"/>
    <m/>
    <e v="#N/A"/>
    <m/>
    <n v="2"/>
    <n v="5"/>
    <n v="0.15000000000000002"/>
  </r>
  <r>
    <n v="130550"/>
    <s v="1305502000"/>
    <s v="31109424"/>
    <s v="PLATINE BUTEE PORTE TAMB SOUDE"/>
    <n v="9"/>
    <n v="9"/>
    <s v="2022-02-04 00:00:00"/>
    <x v="2"/>
    <s v="Prêt pour compt. finale"/>
    <n v="2000"/>
    <x v="1"/>
    <s v="2022-02-01 00:00:00"/>
    <s v="2022-02-0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24"/>
    <x v="0"/>
    <x v="0"/>
    <m/>
    <e v="#N/A"/>
    <m/>
    <n v="2"/>
    <n v="5"/>
    <n v="0"/>
  </r>
  <r>
    <n v="130550"/>
    <s v="1305503000"/>
    <s v="31109424"/>
    <s v="PLATINE BUTEE PORTE TAMB SOUDE"/>
    <n v="9"/>
    <n v="9"/>
    <s v="2022-02-04 00:00:00"/>
    <x v="2"/>
    <s v="Prêt pour compt. finale"/>
    <n v="3000"/>
    <x v="1"/>
    <s v="2022-02-01 00:00:00"/>
    <s v="2022-02-04 00:00:00"/>
    <s v="    57801035"/>
    <s v="SOUDURE"/>
    <n v="0.72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424"/>
    <x v="0"/>
    <x v="0"/>
    <m/>
    <e v="#N/A"/>
    <m/>
    <n v="2"/>
    <n v="5"/>
    <n v="0.72"/>
  </r>
  <r>
    <n v="130550"/>
    <s v="1305504000"/>
    <s v="31109424"/>
    <s v="PLATINE BUTEE PORTE TAMB SOUDE"/>
    <n v="9"/>
    <n v="9"/>
    <s v="2022-02-04 00:00:00"/>
    <x v="2"/>
    <s v="Prêt pour compt. finale"/>
    <n v="4000"/>
    <x v="1"/>
    <s v="2022-02-01 00:00:00"/>
    <s v="2022-02-04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24"/>
    <x v="0"/>
    <x v="0"/>
    <m/>
    <e v="#N/A"/>
    <m/>
    <n v="2"/>
    <n v="5"/>
    <n v="0"/>
  </r>
  <r>
    <n v="130551"/>
    <s v="1305511000"/>
    <s v="31109482X"/>
    <s v="BANDEAU SUP CHGT INOX WB6-27"/>
    <n v="1"/>
    <n v="1"/>
    <s v="2022-02-03 00:00:00"/>
    <x v="2"/>
    <s v="Prêt pour compt. finale"/>
    <n v="1000"/>
    <x v="1"/>
    <s v="2022-02-01 00:00:00"/>
    <s v="2022-02-03 00:00:00"/>
    <s v="    57801022"/>
    <s v="TC5000 N°31109482"/>
    <n v="0.0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2X"/>
    <x v="0"/>
    <x v="0"/>
    <m/>
    <e v="#N/A"/>
    <m/>
    <n v="2"/>
    <n v="5"/>
    <n v="0.22"/>
  </r>
  <r>
    <n v="130551"/>
    <s v="1305512000"/>
    <s v="31109482X"/>
    <s v="BANDEAU SUP CHGT INOX WB6-27"/>
    <n v="1"/>
    <n v="1"/>
    <s v="2022-02-03 00:00:00"/>
    <x v="2"/>
    <s v="Prêt pour compt. finale"/>
    <n v="2000"/>
    <x v="1"/>
    <s v="2022-02-01 00:00:00"/>
    <s v="2022-02-03 00:00:00"/>
    <s v="    57801021"/>
    <s v="LASER N°31109482"/>
    <n v="0.0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82X"/>
    <x v="0"/>
    <x v="0"/>
    <m/>
    <e v="#N/A"/>
    <m/>
    <n v="2"/>
    <n v="5"/>
    <n v="0.12000000000000001"/>
  </r>
  <r>
    <n v="130551"/>
    <s v="1305513000"/>
    <s v="31109482X"/>
    <s v="BANDEAU SUP CHGT INOX WB6-27"/>
    <n v="1"/>
    <n v="1"/>
    <s v="2022-02-03 00:00:00"/>
    <x v="2"/>
    <s v="Prêt pour compt. finale"/>
    <n v="3000"/>
    <x v="1"/>
    <s v="2022-02-01 00:00:00"/>
    <s v="2022-02-03 00:00:00"/>
    <s v="    57801017"/>
    <s v="PLIAGE LVD"/>
    <n v="0.1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2X"/>
    <x v="0"/>
    <x v="0"/>
    <m/>
    <e v="#N/A"/>
    <m/>
    <n v="2"/>
    <n v="5"/>
    <n v="0.32999999999999996"/>
  </r>
  <r>
    <n v="130552"/>
    <s v="1305521000"/>
    <s v="32100457"/>
    <s v="CAPOT SUPERIEUR FILTRE SR50G $"/>
    <n v="8"/>
    <n v="8"/>
    <s v="2022-02-09 00:00:00"/>
    <x v="2"/>
    <s v="Prêt pour compt. finale"/>
    <n v="1000"/>
    <x v="1"/>
    <s v="2022-02-01 00:00:00"/>
    <s v="2022-02-03 00:00:00"/>
    <s v="    57801021"/>
    <s v="VLASER N°63267"/>
    <n v="0.1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57"/>
    <x v="0"/>
    <x v="0"/>
    <m/>
    <e v="#N/A"/>
    <m/>
    <n v="2"/>
    <n v="5"/>
    <n v="0.21000000000000002"/>
  </r>
  <r>
    <n v="130552"/>
    <s v="1305522000"/>
    <s v="32100457"/>
    <s v="CAPOT SUPERIEUR FILTRE SR50G $"/>
    <n v="8"/>
    <n v="8"/>
    <s v="2022-02-09 00:00:00"/>
    <x v="2"/>
    <s v="Prêt pour compt. finale"/>
    <n v="2000"/>
    <x v="1"/>
    <s v="2022-02-01 00:00:00"/>
    <s v="2022-02-03 00:00:00"/>
    <s v="    57801018"/>
    <s v="PLIAGE LVD"/>
    <n v="0.7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57"/>
    <x v="0"/>
    <x v="0"/>
    <m/>
    <e v="#N/A"/>
    <m/>
    <n v="2"/>
    <n v="5"/>
    <n v="0.87"/>
  </r>
  <r>
    <n v="130553"/>
    <s v="1305531000"/>
    <s v="32100491X"/>
    <s v="CORPS DE RAMPE IC44832"/>
    <n v="1"/>
    <n v="0"/>
    <s v="2022-02-02 00:00:00"/>
    <x v="1"/>
    <s v="Commande prête pour la product"/>
    <n v="1000"/>
    <x v="0"/>
    <s v="2022-02-01 00:00:00"/>
    <s v="2022-02-02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1X"/>
    <x v="0"/>
    <x v="0"/>
    <m/>
    <e v="#N/A"/>
    <m/>
    <n v="2"/>
    <n v="5"/>
    <n v="0"/>
  </r>
  <r>
    <n v="130553"/>
    <s v="1305531500"/>
    <s v="32100491X"/>
    <s v="CORPS DE RAMPE IC44832"/>
    <n v="1"/>
    <n v="0"/>
    <s v="2022-02-02 00:00:00"/>
    <x v="1"/>
    <s v="Commande prête pour la product"/>
    <n v="1500"/>
    <x v="0"/>
    <s v="2022-02-01 00:00:00"/>
    <s v="2022-02-02 00:00:00"/>
    <s v="    57801035"/>
    <s v="DEGRAISSAGE MANUEL"/>
    <n v="0"/>
    <n v="0"/>
    <n v="57801035"/>
    <n v="0"/>
    <s v="02- soudure manu"/>
    <s v="04-Soudure manu"/>
    <s v="03-Soudure manu"/>
    <x v="9"/>
    <s v=""/>
    <s v="Pas démarré"/>
    <s v="Pas démarré"/>
    <n v="0"/>
    <e v="#REF!"/>
    <e v="#REF!"/>
    <s v="91X"/>
    <x v="0"/>
    <x v="0"/>
    <m/>
    <e v="#N/A"/>
    <m/>
    <n v="2"/>
    <n v="5"/>
    <n v="0"/>
  </r>
  <r>
    <n v="130553"/>
    <s v="1305532000"/>
    <s v="32100491X"/>
    <s v="CORPS DE RAMPE IC44832"/>
    <n v="1"/>
    <n v="0"/>
    <s v="2022-02-02 00:00:00"/>
    <x v="1"/>
    <s v="Commande prête pour la product"/>
    <n v="2000"/>
    <x v="0"/>
    <s v="2022-02-01 00:00:00"/>
    <s v="2022-02-02 00:00:00"/>
    <s v="    57810354"/>
    <s v="SOUDURE"/>
    <n v="2.9"/>
    <n v="0"/>
    <n v="57810354"/>
    <n v="2.9"/>
    <s v="02- soudure manu"/>
    <s v="08-Soudure IB IC"/>
    <s v="03-Soudure manu"/>
    <x v="19"/>
    <s v=""/>
    <s v="Pas démarré"/>
    <s v="Pas démarré"/>
    <n v="0.50266666666666671"/>
    <e v="#REF!"/>
    <e v="#REF!"/>
    <s v="91X"/>
    <x v="0"/>
    <x v="0"/>
    <m/>
    <e v="#N/A"/>
    <m/>
    <n v="2"/>
    <n v="5"/>
    <n v="2.9"/>
  </r>
  <r>
    <n v="130554"/>
    <s v="1305541000"/>
    <s v="32105448"/>
    <s v="TABLE BANDES TRANS P IC448 FFS"/>
    <n v="4"/>
    <n v="4"/>
    <s v="2022-02-03 00:00:00"/>
    <x v="2"/>
    <s v="Prêt pour compt. finale"/>
    <n v="1000"/>
    <x v="1"/>
    <s v="2022-02-01 00:00:00"/>
    <s v="2022-02-03 00:00:00"/>
    <s v="    57801127"/>
    <s v="POUD.GRIS RAL2607005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448"/>
    <x v="0"/>
    <x v="0"/>
    <m/>
    <e v="#N/A"/>
    <m/>
    <n v="2"/>
    <n v="5"/>
    <n v="0"/>
  </r>
  <r>
    <n v="130560"/>
    <s v="1305601000"/>
    <s v="31109588X"/>
    <s v="CUVE WB6-27"/>
    <n v="1"/>
    <n v="1"/>
    <s v="2022-01-28 00:00:00"/>
    <x v="2"/>
    <s v="Prêt pour compt. finale"/>
    <n v="1000"/>
    <x v="1"/>
    <s v="2022-01-27 00:00:00"/>
    <s v="2022-01-2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8X"/>
    <x v="0"/>
    <x v="0"/>
    <m/>
    <e v="#N/A"/>
    <m/>
    <n v="1"/>
    <n v="4"/>
    <n v="0"/>
  </r>
  <r>
    <n v="130560"/>
    <s v="1305602000"/>
    <s v="31109588X"/>
    <s v="CUVE WB6-27"/>
    <n v="1"/>
    <n v="1"/>
    <s v="2022-01-28 00:00:00"/>
    <x v="2"/>
    <s v="Prêt pour compt. finale"/>
    <n v="2000"/>
    <x v="1"/>
    <s v="2022-01-27 00:00:00"/>
    <s v="2022-01-28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88X"/>
    <x v="0"/>
    <x v="0"/>
    <m/>
    <e v="#N/A"/>
    <m/>
    <n v="1"/>
    <n v="4"/>
    <n v="0.75"/>
  </r>
  <r>
    <n v="130560"/>
    <s v="1305603000"/>
    <s v="31109588X"/>
    <s v="CUVE WB6-27"/>
    <n v="1"/>
    <n v="1"/>
    <s v="2022-01-28 00:00:00"/>
    <x v="2"/>
    <s v="Prêt pour compt. finale"/>
    <n v="3000"/>
    <x v="1"/>
    <s v="2022-01-27 00:00:00"/>
    <s v="2022-01-28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88X"/>
    <x v="0"/>
    <x v="0"/>
    <m/>
    <e v="#N/A"/>
    <m/>
    <n v="1"/>
    <n v="4"/>
    <n v="0.5"/>
  </r>
  <r>
    <n v="130560"/>
    <s v="1305604000"/>
    <s v="31109588X"/>
    <s v="CUVE WB6-27"/>
    <n v="1"/>
    <n v="1"/>
    <s v="2022-01-28 00:00:00"/>
    <x v="2"/>
    <s v="Prêt pour compt. finale"/>
    <n v="4000"/>
    <x v="1"/>
    <s v="2022-01-27 00:00:00"/>
    <s v="2022-01-28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88X"/>
    <x v="0"/>
    <x v="0"/>
    <m/>
    <e v="#N/A"/>
    <m/>
    <n v="1"/>
    <n v="4"/>
    <n v="0.75"/>
  </r>
  <r>
    <n v="130562"/>
    <s v="1305621000"/>
    <s v="32006537"/>
    <s v="CYLINDRE SR316T2L INOX LG:1730"/>
    <n v="2"/>
    <n v="0"/>
    <s v="2022-02-03 00:00:00"/>
    <x v="1"/>
    <s v="Commande prête pour la product"/>
    <n v="1000"/>
    <x v="0"/>
    <s v="2022-02-01 00:00:00"/>
    <s v="2022-02-03 00:00:00"/>
    <s v="    57810452"/>
    <s v="SOUDAGE"/>
    <n v="1.8"/>
    <n v="0"/>
    <n v="57810452"/>
    <n v="1.8"/>
    <s v="02- soudure manu"/>
    <s v="11-cylindre Soudure"/>
    <s v="05- soudure cylindre"/>
    <x v="12"/>
    <s v=""/>
    <s v="Pas démarré"/>
    <s v="Pas démarré"/>
    <n v="0.31200000000000006"/>
    <e v="#REF!"/>
    <e v="#REF!"/>
    <s v="537"/>
    <x v="0"/>
    <x v="0"/>
    <m/>
    <e v="#N/A"/>
    <m/>
    <n v="2"/>
    <n v="5"/>
    <n v="1.8"/>
  </r>
  <r>
    <n v="130562"/>
    <s v="1305622000"/>
    <s v="32006537"/>
    <s v="CYLINDRE SR316T2L INOX LG:1730"/>
    <n v="2"/>
    <n v="0"/>
    <s v="2022-02-03 00:00:00"/>
    <x v="1"/>
    <s v="Commande prête pour la product"/>
    <n v="2000"/>
    <x v="0"/>
    <s v="2022-02-01 00:00:00"/>
    <s v="2022-02-03 00:00:00"/>
    <s v="    57810453"/>
    <s v="POLISSAGE / PEINTURE NOIRE"/>
    <n v="2.5"/>
    <n v="0"/>
    <n v="57810453"/>
    <n v="2.5"/>
    <s v="02- soudure manu"/>
    <s v="12-cylindre Polissage"/>
    <s v="05- soudure cylindre"/>
    <x v="13"/>
    <s v=""/>
    <s v="Pas démarré"/>
    <s v="Pas démarré"/>
    <n v="0.43333333333333335"/>
    <e v="#REF!"/>
    <e v="#REF!"/>
    <s v="537"/>
    <x v="0"/>
    <x v="0"/>
    <m/>
    <e v="#N/A"/>
    <m/>
    <n v="2"/>
    <n v="5"/>
    <n v="2.5"/>
  </r>
  <r>
    <n v="130563"/>
    <s v="1305631000"/>
    <s v="32006537"/>
    <s v="CYLINDRE SR316T2L INOX LG:1730"/>
    <n v="2"/>
    <n v="0"/>
    <s v="2022-02-03 00:00:00"/>
    <x v="1"/>
    <s v="Commande prête pour la product"/>
    <n v="1000"/>
    <x v="0"/>
    <s v="2022-02-01 00:00:00"/>
    <s v="2022-02-03 00:00:00"/>
    <s v="    57810452"/>
    <s v="SOUDAGE"/>
    <n v="1.8"/>
    <n v="0"/>
    <n v="57810452"/>
    <n v="1.8"/>
    <s v="02- soudure manu"/>
    <s v="11-cylindre Soudure"/>
    <s v="05- soudure cylindre"/>
    <x v="12"/>
    <s v=""/>
    <s v="Pas démarré"/>
    <s v="Pas démarré"/>
    <n v="0.31200000000000006"/>
    <e v="#REF!"/>
    <e v="#REF!"/>
    <s v="537"/>
    <x v="0"/>
    <x v="0"/>
    <m/>
    <e v="#N/A"/>
    <m/>
    <n v="2"/>
    <n v="5"/>
    <n v="1.8"/>
  </r>
  <r>
    <n v="130563"/>
    <s v="1305632000"/>
    <s v="32006537"/>
    <s v="CYLINDRE SR316T2L INOX LG:1730"/>
    <n v="2"/>
    <n v="0"/>
    <s v="2022-02-03 00:00:00"/>
    <x v="1"/>
    <s v="Commande prête pour la product"/>
    <n v="2000"/>
    <x v="0"/>
    <s v="2022-02-01 00:00:00"/>
    <s v="2022-02-03 00:00:00"/>
    <s v="    57810453"/>
    <s v="POLISSAGE / PEINTURE NOIRE"/>
    <n v="2.5"/>
    <n v="0"/>
    <n v="57810453"/>
    <n v="2.5"/>
    <s v="02- soudure manu"/>
    <s v="12-cylindre Polissage"/>
    <s v="05- soudure cylindre"/>
    <x v="13"/>
    <s v=""/>
    <s v="Pas démarré"/>
    <s v="Pas démarré"/>
    <n v="0.43333333333333335"/>
    <e v="#REF!"/>
    <e v="#REF!"/>
    <s v="537"/>
    <x v="0"/>
    <x v="0"/>
    <m/>
    <e v="#N/A"/>
    <m/>
    <n v="2"/>
    <n v="5"/>
    <n v="2.5"/>
  </r>
  <r>
    <n v="130564"/>
    <s v="1305641000"/>
    <s v="32006537"/>
    <s v="CYLINDRE SR316T2L INOX LG:1730"/>
    <n v="1"/>
    <n v="0"/>
    <s v="2022-02-03 00:00:00"/>
    <x v="1"/>
    <s v="Commande prête pour la product"/>
    <n v="1000"/>
    <x v="0"/>
    <s v="2022-02-01 00:00:00"/>
    <s v="2022-02-03 00:00:00"/>
    <s v="    57810452"/>
    <s v="SOUDAGE"/>
    <n v="0.9"/>
    <n v="0"/>
    <n v="57810452"/>
    <n v="0.9"/>
    <s v="02- soudure manu"/>
    <s v="11-cylindre Soudure"/>
    <s v="05- soudure cylindre"/>
    <x v="12"/>
    <s v=""/>
    <s v="Pas démarré"/>
    <s v="Pas démarré"/>
    <n v="0.15600000000000003"/>
    <e v="#REF!"/>
    <e v="#REF!"/>
    <s v="537"/>
    <x v="0"/>
    <x v="0"/>
    <m/>
    <e v="#N/A"/>
    <m/>
    <n v="2"/>
    <n v="5"/>
    <n v="0.9"/>
  </r>
  <r>
    <n v="130564"/>
    <s v="1305642000"/>
    <s v="32006537"/>
    <s v="CYLINDRE SR316T2L INOX LG:1730"/>
    <n v="1"/>
    <n v="0"/>
    <s v="2022-02-03 00:00:00"/>
    <x v="1"/>
    <s v="Commande prête pour la product"/>
    <n v="2000"/>
    <x v="0"/>
    <s v="2022-02-01 00:00:00"/>
    <s v="2022-02-03 00:00:00"/>
    <s v="    57810453"/>
    <s v="POLISSAGE / PEINTURE NOIRE"/>
    <n v="1.25"/>
    <n v="0"/>
    <n v="57810453"/>
    <n v="1.25"/>
    <s v="02- soudure manu"/>
    <s v="12-cylindre Polissage"/>
    <s v="05- soudure cylindre"/>
    <x v="13"/>
    <s v=""/>
    <s v="Pas démarré"/>
    <s v="Pas démarré"/>
    <n v="0.21666666666666667"/>
    <e v="#REF!"/>
    <e v="#REF!"/>
    <s v="537"/>
    <x v="0"/>
    <x v="0"/>
    <m/>
    <e v="#N/A"/>
    <m/>
    <n v="2"/>
    <n v="5"/>
    <n v="1.25"/>
  </r>
  <r>
    <n v="130566"/>
    <s v="1305661000"/>
    <s v="55012548ST"/>
    <s v="PLATINE CDE IC4 33 STD ELEC"/>
    <n v="10"/>
    <n v="10"/>
    <s v="2022-02-02 00:00:00"/>
    <x v="2"/>
    <s v="Prêt pour compt. finale"/>
    <n v="1000"/>
    <x v="1"/>
    <s v="2022-02-01 00:00:00"/>
    <s v="2022-02-02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8ST"/>
    <x v="0"/>
    <x v="0"/>
    <m/>
    <e v="#N/A"/>
    <m/>
    <n v="2"/>
    <n v="5"/>
    <n v="0"/>
  </r>
  <r>
    <n v="130567"/>
    <s v="1305671000"/>
    <s v="57000523"/>
    <s v="ENS TOL WHB500 DS S B A DCO AL"/>
    <n v="1"/>
    <n v="1"/>
    <s v="2022-02-02 00:00:00"/>
    <x v="2"/>
    <s v="Prêt pour compt. finale"/>
    <n v="1000"/>
    <x v="1"/>
    <s v="2022-02-01 00:00:00"/>
    <s v="2022-02-02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523"/>
    <x v="0"/>
    <x v="0"/>
    <m/>
    <e v="#N/A"/>
    <m/>
    <n v="2"/>
    <n v="5"/>
    <n v="0"/>
  </r>
  <r>
    <n v="130567"/>
    <s v="1305672000"/>
    <s v="57000523"/>
    <s v="ENS TOL WHB500 DS S B A DCO AL"/>
    <n v="1"/>
    <n v="1"/>
    <s v="2022-02-02 00:00:00"/>
    <x v="2"/>
    <s v="Prêt pour compt. finale"/>
    <n v="2000"/>
    <x v="1"/>
    <s v="2022-02-01 00:00:00"/>
    <s v="2022-02-02 00:00:00"/>
    <s v="    57801030"/>
    <s v="ENTREE EN STOCK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523"/>
    <x v="0"/>
    <x v="0"/>
    <m/>
    <e v="#N/A"/>
    <m/>
    <n v="2"/>
    <n v="5"/>
    <n v="0"/>
  </r>
  <r>
    <n v="130569"/>
    <s v="1305691000"/>
    <s v="31107624"/>
    <s v="PLATINE BUTEE PORTE 304 WPB"/>
    <n v="10"/>
    <n v="10"/>
    <s v="2022-01-27 00:00:00"/>
    <x v="2"/>
    <s v="Prêt pour compt. finale"/>
    <n v="1000"/>
    <x v="1"/>
    <s v="2022-01-28 00:00:00"/>
    <s v="2022-01-31 00:00:00"/>
    <s v="    57801021"/>
    <s v="VLASER N°31107624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24"/>
    <x v="0"/>
    <x v="0"/>
    <m/>
    <e v="#N/A"/>
    <m/>
    <n v="1"/>
    <n v="4"/>
    <n v="0.25"/>
  </r>
  <r>
    <n v="130569"/>
    <s v="1305692000"/>
    <s v="31107624"/>
    <s v="PLATINE BUTEE PORTE 304 WPB"/>
    <n v="10"/>
    <n v="10"/>
    <s v="2022-01-27 00:00:00"/>
    <x v="2"/>
    <s v="Prêt pour compt. finale"/>
    <n v="2000"/>
    <x v="1"/>
    <s v="2022-01-28 00:00:00"/>
    <s v="2022-01-3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24"/>
    <x v="0"/>
    <x v="0"/>
    <m/>
    <e v="#N/A"/>
    <m/>
    <n v="1"/>
    <n v="4"/>
    <n v="0"/>
  </r>
  <r>
    <n v="130569"/>
    <s v="1305693000"/>
    <s v="31107624"/>
    <s v="PLATINE BUTEE PORTE 304 WPB"/>
    <n v="10"/>
    <n v="10"/>
    <s v="2022-01-27 00:00:00"/>
    <x v="2"/>
    <s v="Prêt pour compt. finale"/>
    <n v="3000"/>
    <x v="1"/>
    <s v="2022-01-28 00:00:00"/>
    <s v="2022-01-31 00:00:00"/>
    <s v="    57801035"/>
    <s v="SOUDURE"/>
    <n v="0.57999999999999996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624"/>
    <x v="0"/>
    <x v="0"/>
    <m/>
    <e v="#N/A"/>
    <m/>
    <n v="1"/>
    <n v="4"/>
    <n v="0.57999999999999996"/>
  </r>
  <r>
    <n v="130569"/>
    <s v="1305694000"/>
    <s v="31107624"/>
    <s v="PLATINE BUTEE PORTE 304 WPB"/>
    <n v="10"/>
    <n v="10"/>
    <s v="2022-01-27 00:00:00"/>
    <x v="2"/>
    <s v="Prêt pour compt. finale"/>
    <n v="4000"/>
    <x v="1"/>
    <s v="2022-01-28 00:00:00"/>
    <s v="2022-01-3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624"/>
    <x v="0"/>
    <x v="0"/>
    <m/>
    <e v="#N/A"/>
    <m/>
    <n v="1"/>
    <n v="4"/>
    <n v="0"/>
  </r>
  <r>
    <n v="130570"/>
    <s v="1305703000"/>
    <s v="32102661"/>
    <s v="TUBE INTER. CYLINDRE FT 4832"/>
    <n v="1"/>
    <n v="0"/>
    <s v="2022-02-09 00:00:00"/>
    <x v="0"/>
    <s v="Matières sorties"/>
    <n v="3000"/>
    <x v="0"/>
    <s v="2022-02-07 00:00:00"/>
    <s v="2022-02-09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61"/>
    <x v="0"/>
    <x v="0"/>
    <m/>
    <e v="#N/A"/>
    <m/>
    <n v="2"/>
    <n v="6"/>
    <n v="0.5"/>
  </r>
  <r>
    <n v="130570"/>
    <s v="1305701000"/>
    <s v="32102661"/>
    <s v="TUBE INTER. CYLINDRE FT 4832"/>
    <n v="1"/>
    <n v="1"/>
    <s v="2022-02-09 00:00:00"/>
    <x v="0"/>
    <s v="Matières sorties"/>
    <n v="1000"/>
    <x v="1"/>
    <s v="2022-02-07 00:00:00"/>
    <s v="2022-02-09 00:00:00"/>
    <s v="    57801021"/>
    <s v="IF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1"/>
    <x v="0"/>
    <x v="0"/>
    <m/>
    <e v="#N/A"/>
    <m/>
    <n v="2"/>
    <n v="6"/>
    <n v="0.26"/>
  </r>
  <r>
    <n v="130570"/>
    <s v="1305702000"/>
    <s v="32102661"/>
    <s v="TUBE INTER. CYLINDRE FT 4832"/>
    <n v="1"/>
    <n v="1"/>
    <s v="2022-02-09 00:00:00"/>
    <x v="0"/>
    <s v="Matières sorties"/>
    <n v="2000"/>
    <x v="1"/>
    <s v="2022-02-07 00:00:00"/>
    <s v="2022-02-09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61"/>
    <x v="0"/>
    <x v="0"/>
    <m/>
    <e v="#N/A"/>
    <m/>
    <n v="2"/>
    <n v="6"/>
    <n v="1.2899999999999998"/>
  </r>
  <r>
    <n v="130571"/>
    <s v="1305712000"/>
    <s v="32102671"/>
    <s v="ENVELOPPE EXT.CYLINDRE FT 5032"/>
    <n v="1"/>
    <n v="0"/>
    <s v="2022-02-07 00:00:00"/>
    <x v="0"/>
    <s v="Matières sorties"/>
    <n v="2000"/>
    <x v="0"/>
    <s v="2022-01-28 00:00:00"/>
    <s v="2022-02-01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71"/>
    <x v="0"/>
    <x v="0"/>
    <m/>
    <e v="#N/A"/>
    <m/>
    <n v="2"/>
    <n v="4"/>
    <n v="1.2899999999999998"/>
  </r>
  <r>
    <n v="130571"/>
    <s v="1305713000"/>
    <s v="32102671"/>
    <s v="ENVELOPPE EXT.CYLINDRE FT 5032"/>
    <n v="1"/>
    <n v="0"/>
    <s v="2022-02-07 00:00:00"/>
    <x v="0"/>
    <s v="Matières sorties"/>
    <n v="3000"/>
    <x v="0"/>
    <s v="2022-01-28 00:00:00"/>
    <s v="2022-02-01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71"/>
    <x v="0"/>
    <x v="0"/>
    <m/>
    <e v="#N/A"/>
    <m/>
    <n v="2"/>
    <n v="4"/>
    <n v="0.5"/>
  </r>
  <r>
    <n v="130571"/>
    <s v="1305711000"/>
    <s v="32102671"/>
    <s v="ENVELOPPE EXT.CYLINDRE FT 5032"/>
    <n v="1"/>
    <n v="1"/>
    <s v="2022-02-07 00:00:00"/>
    <x v="0"/>
    <s v="Matières sorties"/>
    <n v="1000"/>
    <x v="1"/>
    <s v="2022-01-28 00:00:00"/>
    <s v="2022-02-01 00:00:00"/>
    <s v="    57801021"/>
    <s v="VLASER N°32102671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1"/>
    <x v="0"/>
    <x v="0"/>
    <m/>
    <e v="#N/A"/>
    <m/>
    <n v="2"/>
    <n v="4"/>
    <n v="0.26"/>
  </r>
  <r>
    <n v="130572"/>
    <s v="130572500"/>
    <s v="32102681"/>
    <s v="CYLINDRE DUBIXIUM 4832"/>
    <n v="1"/>
    <n v="0"/>
    <s v="2022-02-03 00:00:00"/>
    <x v="1"/>
    <s v="Commande prête pour la product"/>
    <n v="500"/>
    <x v="0"/>
    <s v="2022-02-01 00:00:00"/>
    <s v="2022-02-0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1"/>
    <x v="0"/>
    <x v="0"/>
    <m/>
    <e v="#N/A"/>
    <m/>
    <n v="2"/>
    <n v="5"/>
    <n v="0"/>
  </r>
  <r>
    <n v="130572"/>
    <s v="1305721000"/>
    <s v="32102681"/>
    <s v="CYLINDRE DUBIXIUM 4832"/>
    <n v="1"/>
    <n v="0"/>
    <s v="2022-02-03 00:00:00"/>
    <x v="1"/>
    <s v="Commande prête pour la product"/>
    <n v="1000"/>
    <x v="0"/>
    <s v="2022-02-01 00:00:00"/>
    <s v="2022-02-03 00:00:00"/>
    <s v="    57810452"/>
    <s v="SOUDAGE DUBIXIUM"/>
    <n v="9"/>
    <n v="0"/>
    <n v="57810452"/>
    <n v="9"/>
    <s v="02- soudure manu"/>
    <s v="11-cylindre Soudure"/>
    <s v="05- soudure cylindre"/>
    <x v="12"/>
    <s v=""/>
    <s v="Pas démarré"/>
    <s v="Pas démarré"/>
    <n v="1.56"/>
    <e v="#REF!"/>
    <e v="#REF!"/>
    <s v="681"/>
    <x v="0"/>
    <x v="0"/>
    <m/>
    <e v="#N/A"/>
    <m/>
    <n v="2"/>
    <n v="5"/>
    <n v="9"/>
  </r>
  <r>
    <n v="130572"/>
    <s v="1305722000"/>
    <s v="32102681"/>
    <s v="CYLINDRE DUBIXIUM 4832"/>
    <n v="1"/>
    <n v="0"/>
    <s v="2022-02-03 00:00:00"/>
    <x v="1"/>
    <s v="Commande prête pour la product"/>
    <n v="2000"/>
    <x v="0"/>
    <s v="2022-02-01 00:00:00"/>
    <s v="2022-02-03 00:00:00"/>
    <s v="    57810453"/>
    <s v="POLISSAGE/REMPLISSAGE/PEINTURE"/>
    <n v="2"/>
    <n v="0"/>
    <n v="57810453"/>
    <n v="2"/>
    <s v="02- soudure manu"/>
    <s v="12-cylindre Polissage"/>
    <s v="05- soudure cylindre"/>
    <x v="13"/>
    <s v=""/>
    <s v="Pas démarré"/>
    <s v="Pas démarré"/>
    <n v="0.34666666666666668"/>
    <e v="#REF!"/>
    <e v="#REF!"/>
    <s v="681"/>
    <x v="0"/>
    <x v="0"/>
    <m/>
    <e v="#N/A"/>
    <m/>
    <n v="2"/>
    <n v="5"/>
    <n v="2"/>
  </r>
  <r>
    <n v="130573"/>
    <s v="130573500"/>
    <s v="32102681"/>
    <s v="CYLINDRE DUBIXIUM 4832"/>
    <n v="1"/>
    <n v="0"/>
    <s v="2022-02-03 00:00:00"/>
    <x v="1"/>
    <s v="Commande prête pour la product"/>
    <n v="500"/>
    <x v="0"/>
    <s v="2022-02-01 00:00:00"/>
    <s v="2022-02-0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1"/>
    <x v="0"/>
    <x v="0"/>
    <m/>
    <e v="#N/A"/>
    <m/>
    <n v="2"/>
    <n v="5"/>
    <n v="0"/>
  </r>
  <r>
    <n v="130573"/>
    <s v="1305731000"/>
    <s v="32102681"/>
    <s v="CYLINDRE DUBIXIUM 4832"/>
    <n v="1"/>
    <n v="0"/>
    <s v="2022-02-03 00:00:00"/>
    <x v="1"/>
    <s v="Commande prête pour la product"/>
    <n v="1000"/>
    <x v="0"/>
    <s v="2022-02-01 00:00:00"/>
    <s v="2022-02-03 00:00:00"/>
    <s v="    57810452"/>
    <s v="SOUDAGE DUBIXIUM"/>
    <n v="9"/>
    <n v="0"/>
    <n v="57810452"/>
    <n v="9"/>
    <s v="02- soudure manu"/>
    <s v="11-cylindre Soudure"/>
    <s v="05- soudure cylindre"/>
    <x v="12"/>
    <s v=""/>
    <s v="Pas démarré"/>
    <s v="Pas démarré"/>
    <n v="1.56"/>
    <e v="#REF!"/>
    <e v="#REF!"/>
    <s v="681"/>
    <x v="0"/>
    <x v="0"/>
    <m/>
    <e v="#N/A"/>
    <m/>
    <n v="2"/>
    <n v="5"/>
    <n v="9"/>
  </r>
  <r>
    <n v="130573"/>
    <s v="1305732000"/>
    <s v="32102681"/>
    <s v="CYLINDRE DUBIXIUM 4832"/>
    <n v="1"/>
    <n v="0"/>
    <s v="2022-02-03 00:00:00"/>
    <x v="1"/>
    <s v="Commande prête pour la product"/>
    <n v="2000"/>
    <x v="0"/>
    <s v="2022-02-01 00:00:00"/>
    <s v="2022-02-03 00:00:00"/>
    <s v="    57810453"/>
    <s v="POLISSAGE/REMPLISSAGE/PEINTURE"/>
    <n v="2"/>
    <n v="0"/>
    <n v="57810453"/>
    <n v="2"/>
    <s v="02- soudure manu"/>
    <s v="12-cylindre Polissage"/>
    <s v="05- soudure cylindre"/>
    <x v="13"/>
    <s v=""/>
    <s v="Pas démarré"/>
    <s v="Pas démarré"/>
    <n v="0.34666666666666668"/>
    <e v="#REF!"/>
    <e v="#REF!"/>
    <s v="681"/>
    <x v="0"/>
    <x v="0"/>
    <m/>
    <e v="#N/A"/>
    <m/>
    <n v="2"/>
    <n v="5"/>
    <n v="2"/>
  </r>
  <r>
    <n v="130575"/>
    <s v="1305754000"/>
    <s v="32107686X"/>
    <s v="CHARIOT DROIT IC648"/>
    <n v="5"/>
    <n v="0"/>
    <s v="2022-02-04 00:00:00"/>
    <x v="0"/>
    <s v="Matières sorties"/>
    <n v="4000"/>
    <x v="0"/>
    <s v="2022-02-01 00:00:00"/>
    <s v="2022-02-04 00:00:00"/>
    <s v="    57810354"/>
    <s v="SOUDURE SECHEUSES"/>
    <n v="0.42"/>
    <n v="0"/>
    <n v="57810354"/>
    <n v="0.41999999999999993"/>
    <s v="02- soudure manu"/>
    <s v="08-Soudure IB IC"/>
    <s v="03-Soudure manu"/>
    <x v="19"/>
    <s v=""/>
    <s v="Pas démarré"/>
    <s v="Pas démarré"/>
    <n v="7.279999999999999E-2"/>
    <e v="#REF!"/>
    <e v="#REF!"/>
    <s v="86X"/>
    <x v="0"/>
    <x v="0"/>
    <m/>
    <e v="#N/A"/>
    <m/>
    <n v="2"/>
    <n v="5"/>
    <n v="0.42"/>
  </r>
  <r>
    <n v="130575"/>
    <s v="1305751000"/>
    <s v="32107686X"/>
    <s v="CHARIOT DROIT IC648"/>
    <n v="5"/>
    <n v="5"/>
    <s v="2022-02-04 00:00:00"/>
    <x v="0"/>
    <s v="Matières sorties"/>
    <n v="1000"/>
    <x v="1"/>
    <s v="2022-02-01 00:00:00"/>
    <s v="2022-02-04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6X"/>
    <x v="0"/>
    <x v="0"/>
    <m/>
    <e v="#N/A"/>
    <m/>
    <n v="2"/>
    <n v="5"/>
    <n v="0.25"/>
  </r>
  <r>
    <n v="130575"/>
    <s v="1305752000"/>
    <s v="32107686X"/>
    <s v="CHARIOT DROIT IC648"/>
    <n v="5"/>
    <n v="5"/>
    <s v="2022-02-04 00:00:00"/>
    <x v="0"/>
    <s v="Matières sorties"/>
    <n v="2000"/>
    <x v="1"/>
    <s v="2022-02-01 00:00:00"/>
    <s v="2022-02-04 00:00:00"/>
    <s v="    57801017"/>
    <s v="PLIAGE LVD"/>
    <n v="0.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6X"/>
    <x v="0"/>
    <x v="0"/>
    <m/>
    <e v="#N/A"/>
    <m/>
    <n v="2"/>
    <n v="5"/>
    <n v="0.75"/>
  </r>
  <r>
    <n v="130575"/>
    <s v="1305753000"/>
    <s v="32107686X"/>
    <s v="CHARIOT DROIT IC648"/>
    <n v="5"/>
    <n v="5"/>
    <s v="2022-02-04 00:00:00"/>
    <x v="0"/>
    <s v="Matières sorties"/>
    <n v="3000"/>
    <x v="1"/>
    <s v="2022-02-01 00:00:00"/>
    <s v="2022-02-04 00:00:00"/>
    <s v="    57801033"/>
    <s v="TARAUDAGE M5X5"/>
    <n v="0.42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86X"/>
    <x v="0"/>
    <x v="0"/>
    <m/>
    <e v="#N/A"/>
    <m/>
    <n v="2"/>
    <n v="5"/>
    <n v="0.42"/>
  </r>
  <r>
    <n v="130576"/>
    <s v="1305764000"/>
    <s v="55015622X"/>
    <s v="ENSEMBLE TAMBOUR WB6-20"/>
    <n v="1"/>
    <n v="0"/>
    <s v="2022-01-31 00:00:00"/>
    <x v="0"/>
    <s v="Matières sorties"/>
    <n v="4000"/>
    <x v="0"/>
    <s v="2022-01-28 00:00:00"/>
    <s v="2022-01-31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2X"/>
    <x v="0"/>
    <x v="0"/>
    <m/>
    <e v="#N/A"/>
    <m/>
    <n v="1"/>
    <n v="4"/>
    <n v="2"/>
  </r>
  <r>
    <n v="130576"/>
    <s v="1305761000"/>
    <s v="55015622X"/>
    <s v="ENSEMBLE TAMBOUR WB6-20"/>
    <n v="1"/>
    <n v="1"/>
    <s v="2022-01-31 00:00:00"/>
    <x v="0"/>
    <s v="Matières sorties"/>
    <n v="1000"/>
    <x v="1"/>
    <s v="2022-01-28 00:00:00"/>
    <s v="2022-01-3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X"/>
    <x v="0"/>
    <x v="0"/>
    <m/>
    <e v="#N/A"/>
    <m/>
    <n v="1"/>
    <n v="4"/>
    <n v="0"/>
  </r>
  <r>
    <n v="130576"/>
    <s v="1305762000"/>
    <s v="55015622X"/>
    <s v="ENSEMBLE TAMBOUR WB6-20"/>
    <n v="1"/>
    <n v="1"/>
    <s v="2022-01-31 00:00:00"/>
    <x v="0"/>
    <s v="Matières sorties"/>
    <n v="2000"/>
    <x v="1"/>
    <s v="2022-01-28 00:00:00"/>
    <s v="2022-01-31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1"/>
    <n v="4"/>
    <n v="2"/>
  </r>
  <r>
    <n v="130576"/>
    <s v="1305763000"/>
    <s v="55015622X"/>
    <s v="ENSEMBLE TAMBOUR WB6-20"/>
    <n v="1"/>
    <n v="1"/>
    <s v="2022-01-31 00:00:00"/>
    <x v="0"/>
    <s v="Matières sorties"/>
    <n v="3000"/>
    <x v="1"/>
    <s v="2022-01-28 00:00:00"/>
    <s v="2022-01-31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2X"/>
    <x v="0"/>
    <x v="0"/>
    <m/>
    <e v="#N/A"/>
    <m/>
    <n v="1"/>
    <n v="4"/>
    <n v="0.75"/>
  </r>
  <r>
    <n v="130577"/>
    <s v="1305771000"/>
    <s v="55015671X"/>
    <s v="ENS CUVE TAMBOUR ELEC WB6-20"/>
    <n v="1"/>
    <n v="1"/>
    <s v="2022-02-03 00:00:00"/>
    <x v="2"/>
    <s v="Prêt pour compt. finale"/>
    <n v="1000"/>
    <x v="1"/>
    <s v="2022-02-01 00:00:00"/>
    <s v="2022-02-0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2"/>
    <n v="5"/>
    <n v="0"/>
  </r>
  <r>
    <n v="130577"/>
    <s v="1305776000"/>
    <s v="55015671X"/>
    <s v="ENS CUVE TAMBOUR ELEC WB6-20"/>
    <n v="1"/>
    <n v="1"/>
    <s v="2022-02-03 00:00:00"/>
    <x v="2"/>
    <s v="Prêt pour compt. finale"/>
    <n v="6000"/>
    <x v="1"/>
    <s v="2022-02-01 00:00:00"/>
    <s v="2022-02-03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1X"/>
    <x v="0"/>
    <x v="0"/>
    <m/>
    <e v="#N/A"/>
    <m/>
    <n v="2"/>
    <n v="5"/>
    <n v="3"/>
  </r>
  <r>
    <n v="130578"/>
    <s v="1305781000"/>
    <s v="55015672X"/>
    <s v="ENS CUVE TAMBOUR ELEC WB6-27"/>
    <n v="1"/>
    <n v="1"/>
    <s v="2022-02-03 00:00:00"/>
    <x v="2"/>
    <s v="Prêt pour compt. finale"/>
    <n v="1000"/>
    <x v="1"/>
    <s v="2022-02-01 00:00:00"/>
    <s v="2022-02-0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2X"/>
    <x v="0"/>
    <x v="0"/>
    <m/>
    <e v="#N/A"/>
    <m/>
    <n v="2"/>
    <n v="5"/>
    <n v="0"/>
  </r>
  <r>
    <n v="130578"/>
    <s v="1305782000"/>
    <s v="55015672X"/>
    <s v="ENS CUVE TAMBOUR ELEC WB6-27"/>
    <n v="1"/>
    <n v="1"/>
    <s v="2022-02-03 00:00:00"/>
    <x v="2"/>
    <s v="Prêt pour compt. finale"/>
    <n v="2000"/>
    <x v="1"/>
    <s v="2022-02-01 00:00:00"/>
    <s v="2022-02-03 00:00:00"/>
    <s v="    57801034"/>
    <s v="FINITION CUVE / TAMBOUR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2X"/>
    <x v="0"/>
    <x v="0"/>
    <m/>
    <e v="#N/A"/>
    <m/>
    <n v="2"/>
    <n v="5"/>
    <n v="3"/>
  </r>
  <r>
    <n v="130579"/>
    <s v="1305791000"/>
    <s v="55015677X"/>
    <s v="ENSEMBLE FLASQUES CUVE WB6"/>
    <n v="1"/>
    <n v="1"/>
    <s v="2022-02-03 00:00:00"/>
    <x v="2"/>
    <s v="Prêt pour compt. finale"/>
    <n v="1000"/>
    <x v="1"/>
    <s v="2022-02-01 00:00:00"/>
    <s v="2022-02-03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2"/>
    <n v="5"/>
    <n v="0"/>
  </r>
  <r>
    <n v="130579"/>
    <s v="1305792000"/>
    <s v="55015677X"/>
    <s v="ENSEMBLE FLASQUES CUVE WB6"/>
    <n v="1"/>
    <n v="1"/>
    <s v="2022-02-03 00:00:00"/>
    <x v="2"/>
    <s v="Prêt pour compt. finale"/>
    <n v="2000"/>
    <x v="1"/>
    <s v="2022-02-01 00:00:00"/>
    <s v="2022-02-03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2"/>
    <n v="5"/>
    <n v="1.5"/>
  </r>
  <r>
    <n v="130580"/>
    <s v="1305801000"/>
    <s v="55015677X"/>
    <s v="ENSEMBLE FLASQUES CUVE WB6"/>
    <n v="1"/>
    <n v="1"/>
    <s v="2022-02-03 00:00:00"/>
    <x v="2"/>
    <s v="Prêt pour compt. finale"/>
    <n v="1000"/>
    <x v="1"/>
    <s v="2022-02-01 00:00:00"/>
    <s v="2022-02-03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2"/>
    <n v="5"/>
    <n v="0"/>
  </r>
  <r>
    <n v="130580"/>
    <s v="1305802000"/>
    <s v="55015677X"/>
    <s v="ENSEMBLE FLASQUES CUVE WB6"/>
    <n v="1"/>
    <n v="1"/>
    <s v="2022-02-03 00:00:00"/>
    <x v="2"/>
    <s v="Prêt pour compt. finale"/>
    <n v="2000"/>
    <x v="1"/>
    <s v="2022-02-01 00:00:00"/>
    <s v="2022-02-03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2"/>
    <n v="5"/>
    <n v="1.5"/>
  </r>
  <r>
    <n v="130585"/>
    <s v="1305851000"/>
    <s v="32106737X"/>
    <s v="CARTER PINCE DR IC648"/>
    <n v="5"/>
    <n v="5"/>
    <s v="2022-02-03 00:00:00"/>
    <x v="2"/>
    <s v="Prêt pour compt. finale"/>
    <n v="1000"/>
    <x v="1"/>
    <s v="2022-02-01 00:00:00"/>
    <s v="2022-02-03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7X"/>
    <x v="0"/>
    <x v="0"/>
    <m/>
    <s v="SIC"/>
    <m/>
    <n v="2"/>
    <n v="5"/>
    <n v="0.22"/>
  </r>
  <r>
    <n v="130585"/>
    <s v="1305852000"/>
    <s v="32106737X"/>
    <s v="CARTER PINCE DR IC648"/>
    <n v="5"/>
    <n v="5"/>
    <s v="2022-02-03 00:00:00"/>
    <x v="2"/>
    <s v="Prêt pour compt. finale"/>
    <n v="2000"/>
    <x v="1"/>
    <s v="2022-02-01 00:00:00"/>
    <s v="2022-02-03 00:00:00"/>
    <s v="    57801017"/>
    <s v="PLIAGE LVD"/>
    <n v="0.7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7X"/>
    <x v="0"/>
    <x v="0"/>
    <m/>
    <s v="SIC"/>
    <m/>
    <n v="2"/>
    <n v="5"/>
    <n v="0.9"/>
  </r>
  <r>
    <n v="130586"/>
    <s v="1305861000"/>
    <s v="32106764"/>
    <s v="JOUE D CARTER AVT PROTECTION"/>
    <n v="5"/>
    <n v="5"/>
    <s v="2022-02-03 00:00:00"/>
    <x v="2"/>
    <s v="Prêt pour compt. finale"/>
    <n v="1000"/>
    <x v="1"/>
    <s v="2022-02-01 00:00:00"/>
    <s v="2022-02-03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64"/>
    <x v="0"/>
    <x v="0"/>
    <m/>
    <e v="#N/A"/>
    <m/>
    <n v="2"/>
    <n v="5"/>
    <n v="0.22"/>
  </r>
  <r>
    <n v="130586"/>
    <s v="1305862000"/>
    <s v="32106764"/>
    <s v="JOUE D CARTER AVT PROTECTION"/>
    <n v="5"/>
    <n v="5"/>
    <s v="2022-02-03 00:00:00"/>
    <x v="2"/>
    <s v="Prêt pour compt. finale"/>
    <n v="2000"/>
    <x v="1"/>
    <s v="2022-02-01 00:00:00"/>
    <s v="2022-02-03 00:00:00"/>
    <s v="    57801017"/>
    <s v="PLIAGE LVD"/>
    <n v="0.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64"/>
    <x v="0"/>
    <x v="0"/>
    <m/>
    <e v="#N/A"/>
    <m/>
    <n v="2"/>
    <n v="5"/>
    <n v="0.75"/>
  </r>
  <r>
    <n v="130590"/>
    <s v="130590700"/>
    <s v="55013880"/>
    <s v="PLI 2 ET 3 ICX4825/32 FFS"/>
    <n v="1"/>
    <n v="1"/>
    <s v="2022-02-02 00:00:00"/>
    <x v="5"/>
    <s v="1 jr avant compt. finale"/>
    <n v="700"/>
    <x v="1"/>
    <s v="2022-02-01 00:00:00"/>
    <s v="2022-02-02 00:00:00"/>
    <s v="    57801520"/>
    <s v="PREP. MAG. E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880"/>
    <x v="0"/>
    <x v="0"/>
    <m/>
    <e v="#N/A"/>
    <m/>
    <n v="2"/>
    <n v="5"/>
    <n v="0"/>
  </r>
  <r>
    <n v="130590"/>
    <s v="1305901000"/>
    <s v="55013880"/>
    <s v="PLI 2 ET 3 ICX4825/32 FFS"/>
    <n v="1"/>
    <n v="1"/>
    <s v="2022-02-02 00:00:00"/>
    <x v="5"/>
    <s v="1 jr avant compt. finale"/>
    <n v="1000"/>
    <x v="1"/>
    <s v="2022-02-01 00:00:00"/>
    <s v="2022-02-02 00:00:00"/>
    <s v="    57810731"/>
    <s v="PRE MONTAGE"/>
    <n v="4.5"/>
    <n v="0"/>
    <n v="57810731"/>
    <n v="0"/>
    <s v="30- secheuse"/>
    <s v="305-FFS"/>
    <n v="0"/>
    <x v="10"/>
    <s v=""/>
    <n v="4.5"/>
    <n v="0"/>
    <n v="0"/>
    <e v="#REF!"/>
    <e v="#REF!"/>
    <s v="880"/>
    <x v="0"/>
    <x v="0"/>
    <m/>
    <e v="#N/A"/>
    <m/>
    <n v="2"/>
    <n v="5"/>
    <n v="4.5"/>
  </r>
  <r>
    <n v="130591"/>
    <s v="1305911000"/>
    <s v="31109903X"/>
    <s v="PETIT CHAPEAU WB6-20 INOX"/>
    <n v="1"/>
    <n v="1"/>
    <s v="2022-02-03 00:00:00"/>
    <x v="2"/>
    <s v="Prêt pour compt. finale"/>
    <n v="1000"/>
    <x v="1"/>
    <s v="2022-02-01 00:00:00"/>
    <s v="2022-02-03 00:00:00"/>
    <s v="    57801021"/>
    <s v="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3X"/>
    <x v="0"/>
    <x v="0"/>
    <m/>
    <e v="#N/A"/>
    <m/>
    <n v="2"/>
    <n v="5"/>
    <n v="0.22"/>
  </r>
  <r>
    <n v="130591"/>
    <s v="1305912000"/>
    <s v="31109903X"/>
    <s v="PETIT CHAPEAU WB6-20 INOX"/>
    <n v="1"/>
    <n v="1"/>
    <s v="2022-02-03 00:00:00"/>
    <x v="2"/>
    <s v="Prêt pour compt. finale"/>
    <n v="2000"/>
    <x v="1"/>
    <s v="2022-02-01 00:00:00"/>
    <s v="2022-02-03 00:00:00"/>
    <s v="    57801018"/>
    <s v="PLIAGE LVD"/>
    <n v="0.0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3X"/>
    <x v="0"/>
    <x v="0"/>
    <m/>
    <e v="#N/A"/>
    <m/>
    <n v="2"/>
    <n v="5"/>
    <n v="0.24"/>
  </r>
  <r>
    <n v="130591"/>
    <s v="1305913000"/>
    <s v="31109903X"/>
    <s v="PETIT CHAPEAU WB6-20 INOX"/>
    <n v="1"/>
    <n v="1"/>
    <s v="2022-02-03 00:00:00"/>
    <x v="2"/>
    <s v="Prêt pour compt. finale"/>
    <n v="3000"/>
    <x v="1"/>
    <s v="2022-02-01 00:00:00"/>
    <s v="2022-02-03 00:00:00"/>
    <s v="    57801035"/>
    <s v="SOUDURE"/>
    <n v="0.1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03X"/>
    <x v="0"/>
    <x v="0"/>
    <m/>
    <e v="#N/A"/>
    <m/>
    <n v="2"/>
    <n v="5"/>
    <n v="0.15"/>
  </r>
  <r>
    <n v="130592"/>
    <s v="1305921000"/>
    <s v="31109907X"/>
    <s v="PETIT CHAPEAU WB6-27 INOX"/>
    <n v="1"/>
    <n v="1"/>
    <s v="2022-02-03 00:00:00"/>
    <x v="2"/>
    <s v="Prêt pour compt. finale"/>
    <n v="1000"/>
    <x v="1"/>
    <s v="2022-02-01 00:00:00"/>
    <s v="2022-02-03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7X"/>
    <x v="0"/>
    <x v="0"/>
    <m/>
    <e v="#N/A"/>
    <m/>
    <n v="2"/>
    <n v="5"/>
    <n v="0.22"/>
  </r>
  <r>
    <n v="130592"/>
    <s v="1305922000"/>
    <s v="31109907X"/>
    <s v="PETIT CHAPEAU WB6-27 INOX"/>
    <n v="1"/>
    <n v="1"/>
    <s v="2022-02-03 00:00:00"/>
    <x v="2"/>
    <s v="Prêt pour compt. finale"/>
    <n v="2000"/>
    <x v="1"/>
    <s v="2022-02-01 00:00:00"/>
    <s v="2022-02-03 00:00:00"/>
    <s v="    57801018"/>
    <s v="PLIAGE LVD"/>
    <n v="0.0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7X"/>
    <x v="0"/>
    <x v="0"/>
    <m/>
    <e v="#N/A"/>
    <m/>
    <n v="2"/>
    <n v="5"/>
    <n v="0.24"/>
  </r>
  <r>
    <n v="130592"/>
    <s v="1305923000"/>
    <s v="31109907X"/>
    <s v="PETIT CHAPEAU WB6-27 INOX"/>
    <n v="1"/>
    <n v="1"/>
    <s v="2022-02-03 00:00:00"/>
    <x v="2"/>
    <s v="Prêt pour compt. finale"/>
    <n v="3000"/>
    <x v="1"/>
    <s v="2022-02-01 00:00:00"/>
    <s v="2022-02-03 00:00:00"/>
    <s v="    57801035"/>
    <s v="SOUDURE"/>
    <n v="0.1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07X"/>
    <x v="0"/>
    <x v="0"/>
    <m/>
    <e v="#N/A"/>
    <m/>
    <n v="2"/>
    <n v="5"/>
    <n v="0.15"/>
  </r>
  <r>
    <n v="130593"/>
    <s v="1305931000"/>
    <s v="32005950"/>
    <s v="ENS.ROUE LIBRE SR316T2"/>
    <n v="14"/>
    <n v="14"/>
    <s v="2022-02-02 00:00:00"/>
    <x v="2"/>
    <s v="Prêt pour compt. finale"/>
    <n v="1000"/>
    <x v="1"/>
    <s v="2022-02-01 00:00:00"/>
    <s v="2022-02-02 00:00:00"/>
    <s v="    57801520"/>
    <s v="PREPARATION MAGASIN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950"/>
    <x v="0"/>
    <x v="0"/>
    <m/>
    <e v="#N/A"/>
    <m/>
    <n v="2"/>
    <n v="5"/>
    <n v="0"/>
  </r>
  <r>
    <n v="130593"/>
    <s v="1305932000"/>
    <s v="32005950"/>
    <s v="ENS.ROUE LIBRE SR316T2"/>
    <n v="14"/>
    <n v="14"/>
    <s v="2022-02-02 00:00:00"/>
    <x v="2"/>
    <s v="Prêt pour compt. finale"/>
    <n v="2000"/>
    <x v="1"/>
    <s v="2022-02-01 00:00:00"/>
    <s v="2022-02-02 00:00:00"/>
    <s v="    57801072"/>
    <s v="EMMANCHEMENT"/>
    <n v="0.28000000000000003"/>
    <n v="0"/>
    <n v="57801072"/>
    <n v="0"/>
    <s v="30- secheuse"/>
    <s v="302-IC433"/>
    <n v="0"/>
    <x v="10"/>
    <s v="30"/>
    <s v="OF déjà terminé"/>
    <s v="OF déjà terminé"/>
    <n v="0"/>
    <s v="Fait"/>
    <e v="#REF!"/>
    <s v="950"/>
    <x v="0"/>
    <x v="0"/>
    <m/>
    <e v="#N/A"/>
    <m/>
    <n v="2"/>
    <n v="5"/>
    <n v="0.28000000000000003"/>
  </r>
  <r>
    <n v="130595"/>
    <s v="1305951000"/>
    <s v="32104943"/>
    <s v="SUPPORT CELLULE ARRET DRAP FFS"/>
    <n v="6"/>
    <n v="6"/>
    <s v="2022-02-02 00:00:00"/>
    <x v="2"/>
    <s v="Prêt pour compt. finale"/>
    <n v="1000"/>
    <x v="1"/>
    <s v="2022-01-27 00:00:00"/>
    <s v="2022-02-02 00:00:00"/>
    <s v="    57801021"/>
    <s v="VLASER N°32104943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43"/>
    <x v="0"/>
    <x v="0"/>
    <m/>
    <e v="#N/A"/>
    <m/>
    <n v="2"/>
    <n v="4"/>
    <n v="0.23"/>
  </r>
  <r>
    <n v="130595"/>
    <s v="1305953000"/>
    <s v="32104943"/>
    <s v="SUPPORT CELLULE ARRET DRAP FFS"/>
    <n v="6"/>
    <n v="6"/>
    <s v="2022-02-02 00:00:00"/>
    <x v="2"/>
    <s v="Prêt pour compt. finale"/>
    <n v="3000"/>
    <x v="1"/>
    <s v="2022-01-27 00:00:00"/>
    <s v="2022-02-02 00:00:00"/>
    <s v="    57801018"/>
    <s v="PLIAGE LVD"/>
    <n v="1.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943"/>
    <x v="0"/>
    <x v="0"/>
    <m/>
    <e v="#N/A"/>
    <m/>
    <n v="2"/>
    <n v="4"/>
    <n v="1.95"/>
  </r>
  <r>
    <n v="130595"/>
    <s v="1305954000"/>
    <s v="32104943"/>
    <s v="SUPPORT CELLULE ARRET DRAP FFS"/>
    <n v="6"/>
    <n v="6"/>
    <s v="2022-02-02 00:00:00"/>
    <x v="2"/>
    <s v="Prêt pour compt. finale"/>
    <n v="4000"/>
    <x v="1"/>
    <s v="2022-01-27 00:00:00"/>
    <s v="2022-02-02 00:00:00"/>
    <s v="    57801127"/>
    <s v="POUD.GRIS RAL7038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943"/>
    <x v="0"/>
    <x v="0"/>
    <m/>
    <e v="#N/A"/>
    <m/>
    <n v="2"/>
    <n v="4"/>
    <n v="0"/>
  </r>
  <r>
    <n v="130596"/>
    <s v="1305961000"/>
    <s v="32104955"/>
    <s v="TABLE BANDES TRANS IC448 FFS"/>
    <n v="4"/>
    <n v="4"/>
    <s v="2022-02-03 00:00:00"/>
    <x v="2"/>
    <s v="Prêt pour compt. finale"/>
    <n v="1000"/>
    <x v="1"/>
    <s v="2022-02-01 00:00:00"/>
    <s v="2022-02-03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955"/>
    <x v="0"/>
    <x v="0"/>
    <m/>
    <e v="#N/A"/>
    <m/>
    <n v="2"/>
    <n v="5"/>
    <n v="0"/>
  </r>
  <r>
    <n v="130596"/>
    <s v="1305962000"/>
    <s v="32104955"/>
    <s v="TABLE BANDES TRANS IC448 FFS"/>
    <n v="4"/>
    <n v="4"/>
    <s v="2022-02-03 00:00:00"/>
    <x v="2"/>
    <s v="Prêt pour compt. finale"/>
    <n v="2000"/>
    <x v="1"/>
    <s v="2022-02-01 00:00:00"/>
    <s v="2022-02-03 00:00:00"/>
    <s v="    57801127"/>
    <s v="POUD.GRIS RAL2607005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955"/>
    <x v="0"/>
    <x v="0"/>
    <m/>
    <e v="#N/A"/>
    <m/>
    <n v="2"/>
    <n v="5"/>
    <n v="0"/>
  </r>
  <r>
    <n v="130597"/>
    <s v="130597500"/>
    <s v="55013898"/>
    <s v="PORTES TAMB WB4180 SOUDEES"/>
    <n v="10"/>
    <n v="10"/>
    <s v="2022-01-11 00:00:00"/>
    <x v="2"/>
    <s v="Prêt pour compt. finale"/>
    <n v="500"/>
    <x v="1"/>
    <s v="2021-12-17 00:00:00"/>
    <s v="2022-01-11 00:00:00"/>
    <s v="    57801022"/>
    <s v="TC5000 N°203459"/>
    <n v="7.0000000000000007E-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98"/>
    <x v="0"/>
    <x v="0"/>
    <m/>
    <e v="#N/A"/>
    <m/>
    <n v="1"/>
    <n v="50"/>
    <n v="0.27"/>
  </r>
  <r>
    <n v="130597"/>
    <s v="1305971000"/>
    <s v="55013898"/>
    <s v="PORTES TAMB WB4180 SOUDEES"/>
    <n v="10"/>
    <n v="10"/>
    <s v="2022-01-11 00:00:00"/>
    <x v="2"/>
    <s v="Prêt pour compt. finale"/>
    <n v="1000"/>
    <x v="1"/>
    <s v="2021-12-17 00:00:00"/>
    <s v="2022-01-11 00:00:00"/>
    <s v="    57801021"/>
    <s v="LASER N°63278"/>
    <n v="0.1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98"/>
    <x v="0"/>
    <x v="0"/>
    <m/>
    <e v="#N/A"/>
    <m/>
    <n v="1"/>
    <n v="50"/>
    <n v="0.35"/>
  </r>
  <r>
    <n v="130597"/>
    <s v="1305972000"/>
    <s v="55013898"/>
    <s v="PORTES TAMB WB4180 SOUDEES"/>
    <n v="10"/>
    <n v="10"/>
    <s v="2022-01-11 00:00:00"/>
    <x v="2"/>
    <s v="Prêt pour compt. finale"/>
    <n v="2000"/>
    <x v="1"/>
    <s v="2021-12-17 00:00:00"/>
    <s v="2022-01-11 00:00:00"/>
    <s v="    57801017"/>
    <s v="PLIAGE LVD 220T"/>
    <n v="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98"/>
    <x v="0"/>
    <x v="0"/>
    <m/>
    <e v="#N/A"/>
    <m/>
    <n v="1"/>
    <n v="50"/>
    <n v="3.15"/>
  </r>
  <r>
    <n v="130597"/>
    <s v="1305973000"/>
    <s v="55013898"/>
    <s v="PORTES TAMB WB4180 SOUDEES"/>
    <n v="10"/>
    <n v="10"/>
    <s v="2022-01-11 00:00:00"/>
    <x v="2"/>
    <s v="Prêt pour compt. finale"/>
    <n v="3000"/>
    <x v="1"/>
    <s v="2021-12-17 00:00:00"/>
    <s v="2022-01-11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98"/>
    <x v="0"/>
    <x v="0"/>
    <m/>
    <e v="#N/A"/>
    <m/>
    <n v="1"/>
    <n v="50"/>
    <n v="0"/>
  </r>
  <r>
    <n v="130597"/>
    <s v="1305974000"/>
    <s v="55013898"/>
    <s v="PORTES TAMB WB4180 SOUDEES"/>
    <n v="10"/>
    <n v="10"/>
    <s v="2022-01-11 00:00:00"/>
    <x v="2"/>
    <s v="Prêt pour compt. finale"/>
    <n v="4000"/>
    <x v="1"/>
    <s v="2021-12-17 00:00:00"/>
    <s v="2022-01-11 00:00:00"/>
    <s v="    57801111"/>
    <s v="ST SOUDER"/>
    <n v="0"/>
    <n v="0"/>
    <n v="57801111"/>
    <n v="0"/>
    <s v="S/T"/>
    <s v="S/T"/>
    <n v="0"/>
    <x v="3"/>
    <s v="30"/>
    <s v="OF déjà terminé"/>
    <s v="OF déjà terminé"/>
    <n v="0"/>
    <s v="Fait"/>
    <e v="#REF!"/>
    <s v="898"/>
    <x v="0"/>
    <x v="0"/>
    <m/>
    <e v="#N/A"/>
    <m/>
    <n v="1"/>
    <n v="50"/>
    <n v="0"/>
  </r>
  <r>
    <n v="130597"/>
    <s v="1305975000"/>
    <s v="55013898"/>
    <s v="PORTES TAMB WB4180 SOUDEES"/>
    <n v="10"/>
    <n v="10"/>
    <s v="2022-01-11 00:00:00"/>
    <x v="2"/>
    <s v="Prêt pour compt. finale"/>
    <n v="5000"/>
    <x v="1"/>
    <s v="2021-12-17 00:00:00"/>
    <s v="2022-01-1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898"/>
    <x v="0"/>
    <x v="0"/>
    <m/>
    <e v="#N/A"/>
    <m/>
    <n v="1"/>
    <n v="50"/>
    <n v="0"/>
  </r>
  <r>
    <n v="130598"/>
    <s v="1305983"/>
    <s v="9890030033"/>
    <s v="WB6-20 EL SG CP 400/3/50"/>
    <n v="1"/>
    <n v="0"/>
    <s v="2022-03-03 00:00:00"/>
    <x v="1"/>
    <s v="Commande prête pour la product"/>
    <n v="3"/>
    <x v="0"/>
    <s v="2022-02-24 00:00:00"/>
    <s v="2022-03-03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33"/>
    <x v="1"/>
    <x v="0"/>
    <m/>
    <e v="#N/A"/>
    <m/>
    <n v="3"/>
    <n v="8"/>
    <n v="1.76"/>
  </r>
  <r>
    <n v="130598"/>
    <s v="1305981000"/>
    <s v="9890030033"/>
    <s v="WB6-20 EL SG CP 400/3/50"/>
    <n v="1"/>
    <n v="0"/>
    <s v="2022-03-03 00:00:00"/>
    <x v="1"/>
    <s v="Commande prête pour la product"/>
    <n v="1000"/>
    <x v="0"/>
    <s v="2022-02-24 00:00:00"/>
    <s v="2022-03-03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33"/>
    <x v="1"/>
    <x v="0"/>
    <m/>
    <e v="#N/A"/>
    <m/>
    <n v="3"/>
    <n v="8"/>
    <n v="0"/>
  </r>
  <r>
    <n v="130598"/>
    <s v="1305982000"/>
    <s v="9890030033"/>
    <s v="WB6-20 EL SG CP 400/3/50"/>
    <n v="1"/>
    <n v="0"/>
    <s v="2022-03-03 00:00:00"/>
    <x v="1"/>
    <s v="Commande prête pour la product"/>
    <n v="2000"/>
    <x v="0"/>
    <s v="2022-02-24 00:00:00"/>
    <s v="2022-03-03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33"/>
    <x v="1"/>
    <x v="0"/>
    <m/>
    <e v="#N/A"/>
    <m/>
    <n v="3"/>
    <n v="8"/>
    <n v="4.3"/>
  </r>
  <r>
    <n v="130598"/>
    <s v="1305983000"/>
    <s v="9890030033"/>
    <s v="WB6-20 EL SG CP 400/3/50"/>
    <n v="1"/>
    <n v="0"/>
    <s v="2022-03-03 00:00:00"/>
    <x v="1"/>
    <s v="Commande prête pour la product"/>
    <n v="3000"/>
    <x v="0"/>
    <s v="2022-02-24 00:00:00"/>
    <s v="2022-03-0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33"/>
    <x v="1"/>
    <x v="0"/>
    <m/>
    <e v="#N/A"/>
    <m/>
    <n v="3"/>
    <n v="8"/>
    <n v="0"/>
  </r>
  <r>
    <n v="130598"/>
    <s v="1305984000"/>
    <s v="9890030033"/>
    <s v="WB6-20 EL SG CP 400/3/50"/>
    <n v="1"/>
    <n v="0"/>
    <s v="2022-03-03 00:00:00"/>
    <x v="1"/>
    <s v="Commande prête pour la product"/>
    <n v="4000"/>
    <x v="0"/>
    <s v="2022-02-24 00:00:00"/>
    <s v="2022-03-03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33"/>
    <x v="1"/>
    <x v="0"/>
    <m/>
    <e v="#N/A"/>
    <m/>
    <n v="3"/>
    <n v="8"/>
    <n v="0"/>
  </r>
  <r>
    <n v="130598"/>
    <s v="1305985000"/>
    <s v="9890030033"/>
    <s v="WB6-20 EL SG CP 400/3/50"/>
    <n v="1"/>
    <n v="0"/>
    <s v="2022-03-03 00:00:00"/>
    <x v="1"/>
    <s v="Commande prête pour la product"/>
    <n v="5000"/>
    <x v="0"/>
    <s v="2022-02-24 00:00:00"/>
    <s v="2022-03-03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33"/>
    <x v="1"/>
    <x v="0"/>
    <m/>
    <e v="#N/A"/>
    <m/>
    <n v="3"/>
    <n v="8"/>
    <n v="3.25"/>
  </r>
  <r>
    <n v="130598"/>
    <s v="1305986000"/>
    <s v="9890030033"/>
    <s v="WB6-20 EL SG CP 400/3/50"/>
    <n v="1"/>
    <n v="0"/>
    <s v="2022-03-03 00:00:00"/>
    <x v="1"/>
    <s v="Commande prête pour la product"/>
    <n v="6000"/>
    <x v="0"/>
    <s v="2022-02-24 00:00:00"/>
    <s v="2022-03-03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33"/>
    <x v="1"/>
    <x v="0"/>
    <m/>
    <e v="#N/A"/>
    <m/>
    <n v="3"/>
    <n v="8"/>
    <n v="0"/>
  </r>
  <r>
    <n v="130598"/>
    <s v="1305987000"/>
    <s v="9890030033"/>
    <s v="WB6-20 EL SG CP 400/3/50"/>
    <n v="1"/>
    <n v="0"/>
    <s v="2022-03-03 00:00:00"/>
    <x v="1"/>
    <s v="Commande prête pour la product"/>
    <n v="7000"/>
    <x v="0"/>
    <s v="2022-02-24 00:00:00"/>
    <s v="2022-03-03 00:00:00"/>
    <s v="    57810715"/>
    <s v="SOUS ENSEMBLE WSB"/>
    <n v="7.9"/>
    <n v="0"/>
    <n v="57810715"/>
    <n v="7.9"/>
    <s v="20- MAL"/>
    <s v="202-WB S/E"/>
    <n v="0"/>
    <x v="20"/>
    <s v=""/>
    <s v="Pas démarré"/>
    <s v="Pas démarré"/>
    <n v="1.3693333333333335"/>
    <e v="#REF!"/>
    <e v="#REF!"/>
    <s v="033"/>
    <x v="1"/>
    <x v="0"/>
    <m/>
    <e v="#N/A"/>
    <m/>
    <n v="3"/>
    <n v="8"/>
    <n v="7.9"/>
  </r>
  <r>
    <n v="130598"/>
    <s v="1305988000"/>
    <s v="9890030033"/>
    <s v="WB6-20 EL SG CP 400/3/50"/>
    <n v="1"/>
    <n v="0"/>
    <s v="2022-03-03 00:00:00"/>
    <x v="1"/>
    <s v="Commande prête pour la product"/>
    <n v="8000"/>
    <x v="0"/>
    <s v="2022-02-24 00:00:00"/>
    <s v="2022-03-03 00:00:00"/>
    <s v="    57810716"/>
    <s v="ASSEMBLAGE WSB"/>
    <n v="7.6"/>
    <n v="0"/>
    <n v="57810716"/>
    <n v="7.6"/>
    <s v="20- MAL"/>
    <s v="203-WB Mont"/>
    <n v="0"/>
    <x v="20"/>
    <s v=""/>
    <s v="Pas démarré"/>
    <s v="Pas démarré"/>
    <n v="1.3173333333333332"/>
    <e v="#REF!"/>
    <e v="#REF!"/>
    <s v="033"/>
    <x v="1"/>
    <x v="0"/>
    <m/>
    <e v="#N/A"/>
    <m/>
    <n v="3"/>
    <n v="8"/>
    <n v="7.6"/>
  </r>
  <r>
    <n v="130598"/>
    <s v="1305989000"/>
    <s v="9890030033"/>
    <s v="WB6-20 EL SG CP 400/3/50"/>
    <n v="1"/>
    <n v="0"/>
    <s v="2022-03-03 00:00:00"/>
    <x v="1"/>
    <s v="Commande prête pour la product"/>
    <n v="9000"/>
    <x v="0"/>
    <s v="2022-02-24 00:00:00"/>
    <s v="2022-03-03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33"/>
    <x v="1"/>
    <x v="0"/>
    <m/>
    <e v="#N/A"/>
    <m/>
    <n v="3"/>
    <n v="8"/>
    <n v="7.5"/>
  </r>
  <r>
    <n v="130633"/>
    <s v="1306333"/>
    <s v="9890230056"/>
    <s v="WB6-35 EL SG CP 400/3/50"/>
    <n v="1"/>
    <n v="0"/>
    <s v="2022-04-26 00:00:00"/>
    <x v="4"/>
    <s v="Commande prête pour l'impressi"/>
    <n v="3"/>
    <x v="0"/>
    <s v="2022-04-19 00:00:00"/>
    <s v="2022-04-19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56"/>
    <x v="1"/>
    <x v="1"/>
    <m/>
    <e v="#N/A"/>
    <m/>
    <n v="4"/>
    <n v="16"/>
    <n v="1.62"/>
  </r>
  <r>
    <n v="130633"/>
    <s v="1306331000"/>
    <s v="9890230056"/>
    <s v="WB6-35 EL SG CP 400/3/50"/>
    <n v="1"/>
    <n v="0"/>
    <s v="2022-04-26 00:00:00"/>
    <x v="4"/>
    <s v="Commande prête pour l'impressi"/>
    <n v="1000"/>
    <x v="0"/>
    <s v="2022-04-19 00:00:00"/>
    <s v="2022-04-19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56"/>
    <x v="1"/>
    <x v="1"/>
    <m/>
    <e v="#N/A"/>
    <m/>
    <n v="4"/>
    <n v="16"/>
    <n v="0"/>
  </r>
  <r>
    <n v="130633"/>
    <s v="1306332000"/>
    <s v="9890230056"/>
    <s v="WB6-35 EL SG CP 400/3/50"/>
    <n v="1"/>
    <n v="0"/>
    <s v="2022-04-26 00:00:00"/>
    <x v="4"/>
    <s v="Commande prête pour l'impressi"/>
    <n v="2000"/>
    <x v="0"/>
    <s v="2022-04-20 00:00:00"/>
    <s v="2022-04-21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56"/>
    <x v="1"/>
    <x v="1"/>
    <m/>
    <e v="#N/A"/>
    <m/>
    <n v="4"/>
    <n v="16"/>
    <n v="4"/>
  </r>
  <r>
    <n v="130633"/>
    <s v="1306333000"/>
    <s v="9890230056"/>
    <s v="WB6-35 EL SG CP 400/3/50"/>
    <n v="1"/>
    <n v="0"/>
    <s v="2022-04-26 00:00:00"/>
    <x v="4"/>
    <s v="Commande prête pour l'impressi"/>
    <n v="3000"/>
    <x v="0"/>
    <s v="2022-04-21 00:00:00"/>
    <s v="2022-04-2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56"/>
    <x v="1"/>
    <x v="1"/>
    <m/>
    <e v="#N/A"/>
    <m/>
    <n v="4"/>
    <n v="16"/>
    <n v="0"/>
  </r>
  <r>
    <n v="130633"/>
    <s v="1306334000"/>
    <s v="9890230056"/>
    <s v="WB6-35 EL SG CP 400/3/50"/>
    <n v="1"/>
    <n v="0"/>
    <s v="2022-04-26 00:00:00"/>
    <x v="4"/>
    <s v="Commande prête pour l'impressi"/>
    <n v="4000"/>
    <x v="0"/>
    <s v="2022-04-21 00:00:00"/>
    <s v="2022-04-21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56"/>
    <x v="1"/>
    <x v="1"/>
    <m/>
    <e v="#N/A"/>
    <m/>
    <n v="4"/>
    <n v="16"/>
    <n v="0"/>
  </r>
  <r>
    <n v="130633"/>
    <s v="1306335000"/>
    <s v="9890230056"/>
    <s v="WB6-35 EL SG CP 400/3/50"/>
    <n v="1"/>
    <n v="0"/>
    <s v="2022-04-26 00:00:00"/>
    <x v="4"/>
    <s v="Commande prête pour l'impressi"/>
    <n v="5000"/>
    <x v="0"/>
    <s v="2022-04-22 00:00:00"/>
    <s v="2022-04-22 00:00:00"/>
    <s v="    57810714"/>
    <s v="BLOC LAVEUR WSB"/>
    <n v="3.75"/>
    <n v="0"/>
    <n v="57810714"/>
    <n v="3.75"/>
    <s v="20- MAL"/>
    <s v="201-WB Bloc"/>
    <n v="0"/>
    <x v="20"/>
    <s v=""/>
    <s v="Pas démarré"/>
    <s v="Pas démarré"/>
    <n v="0.65"/>
    <e v="#REF!"/>
    <e v="#REF!"/>
    <s v="056"/>
    <x v="1"/>
    <x v="1"/>
    <m/>
    <e v="#N/A"/>
    <m/>
    <n v="4"/>
    <n v="16"/>
    <n v="3.75"/>
  </r>
  <r>
    <n v="130633"/>
    <s v="1306336000"/>
    <s v="9890230056"/>
    <s v="WB6-35 EL SG CP 400/3/50"/>
    <n v="1"/>
    <n v="0"/>
    <s v="2022-04-26 00:00:00"/>
    <x v="4"/>
    <s v="Commande prête pour l'impressi"/>
    <n v="6000"/>
    <x v="0"/>
    <s v="2022-04-22 00:00:00"/>
    <s v="2022-04-22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56"/>
    <x v="1"/>
    <x v="1"/>
    <m/>
    <e v="#N/A"/>
    <m/>
    <n v="4"/>
    <n v="16"/>
    <n v="0"/>
  </r>
  <r>
    <n v="130633"/>
    <s v="1306337000"/>
    <s v="9890230056"/>
    <s v="WB6-35 EL SG CP 400/3/50"/>
    <n v="1"/>
    <n v="0"/>
    <s v="2022-04-26 00:00:00"/>
    <x v="4"/>
    <s v="Commande prête pour l'impressi"/>
    <n v="7000"/>
    <x v="0"/>
    <s v="2022-04-22 00:00:00"/>
    <s v="2022-04-22 00:00:00"/>
    <s v="    57810715"/>
    <s v="SOUS ENSEMBLE WSB"/>
    <n v="8.1199999999999992"/>
    <n v="0"/>
    <n v="57810715"/>
    <n v="8.1199999999999992"/>
    <s v="20- MAL"/>
    <s v="202-WB S/E"/>
    <n v="0"/>
    <x v="20"/>
    <s v=""/>
    <s v="Pas démarré"/>
    <s v="Pas démarré"/>
    <n v="1.4074666666666666"/>
    <e v="#REF!"/>
    <e v="#REF!"/>
    <s v="056"/>
    <x v="1"/>
    <x v="1"/>
    <m/>
    <e v="#N/A"/>
    <m/>
    <n v="4"/>
    <n v="16"/>
    <n v="8.1199999999999992"/>
  </r>
  <r>
    <n v="130633"/>
    <s v="1306338000"/>
    <s v="9890230056"/>
    <s v="WB6-35 EL SG CP 400/3/50"/>
    <n v="1"/>
    <n v="0"/>
    <s v="2022-04-26 00:00:00"/>
    <x v="4"/>
    <s v="Commande prête pour l'impressi"/>
    <n v="8000"/>
    <x v="0"/>
    <s v="2022-04-22 00:00:00"/>
    <s v="2022-04-25 00:00:00"/>
    <s v="    57810716"/>
    <s v="ASSEMBLAGE WSB"/>
    <n v="8.4499999999999993"/>
    <n v="0"/>
    <n v="57810716"/>
    <n v="8.4499999999999993"/>
    <s v="20- MAL"/>
    <s v="203-WB Mont"/>
    <n v="0"/>
    <x v="20"/>
    <s v=""/>
    <s v="Pas démarré"/>
    <s v="Pas démarré"/>
    <n v="1.4646666666666666"/>
    <e v="#REF!"/>
    <e v="#REF!"/>
    <s v="056"/>
    <x v="1"/>
    <x v="1"/>
    <m/>
    <e v="#N/A"/>
    <m/>
    <n v="4"/>
    <n v="16"/>
    <n v="8.4499999999999993"/>
  </r>
  <r>
    <n v="130633"/>
    <s v="1306339000"/>
    <s v="9890230056"/>
    <s v="WB6-35 EL SG CP 400/3/50"/>
    <n v="1"/>
    <n v="0"/>
    <s v="2022-04-26 00:00:00"/>
    <x v="4"/>
    <s v="Commande prête pour l'impressi"/>
    <n v="9000"/>
    <x v="0"/>
    <s v="2022-04-25 00:00:00"/>
    <s v="2022-04-25 00:00:00"/>
    <s v="    57801071"/>
    <s v="ESSAI FINITION LAVEUSES"/>
    <n v="8.3800000000000008"/>
    <n v="0"/>
    <n v="57801071"/>
    <n v="8.3800000000000008"/>
    <s v="40- Essai"/>
    <s v="400-Essai"/>
    <n v="0"/>
    <x v="22"/>
    <s v=""/>
    <s v="Pas démarré"/>
    <s v="Pas démarré"/>
    <n v="1.4525333333333337"/>
    <e v="#REF!"/>
    <e v="#REF!"/>
    <s v="056"/>
    <x v="1"/>
    <x v="1"/>
    <m/>
    <e v="#N/A"/>
    <m/>
    <n v="4"/>
    <n v="17"/>
    <n v="8.3800000000000008"/>
  </r>
  <r>
    <n v="130634"/>
    <s v="130634500"/>
    <s v="32100024"/>
    <s v="ENS.EMBOUT SATEL.PRESS.SR50"/>
    <n v="30"/>
    <n v="30"/>
    <s v="2022-01-12 00:00:00"/>
    <x v="2"/>
    <s v="Prêt pour compt. finale"/>
    <n v="500"/>
    <x v="1"/>
    <s v="2022-01-12 00:00:00"/>
    <s v="2022-01-12 00:00:00"/>
    <s v="    57801520"/>
    <s v="PREPA MAG D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24"/>
    <x v="0"/>
    <x v="0"/>
    <m/>
    <e v="#N/A"/>
    <m/>
    <n v="1"/>
    <n v="2"/>
    <n v="0"/>
  </r>
  <r>
    <n v="130634"/>
    <s v="1306341000"/>
    <s v="32100024"/>
    <s v="ENS.EMBOUT SATEL.PRESS.SR50"/>
    <n v="30"/>
    <n v="30"/>
    <s v="2022-01-12 00:00:00"/>
    <x v="2"/>
    <s v="Prêt pour compt. finale"/>
    <n v="1000"/>
    <x v="1"/>
    <s v="2022-01-12 00:00:00"/>
    <s v="2022-01-12 00:00:00"/>
    <s v="    57801073"/>
    <s v="EMMANCHEMENT"/>
    <n v="0.6"/>
    <n v="0"/>
    <n v="57801073"/>
    <n v="0"/>
    <s v="30- secheuse"/>
    <s v="304-IC6"/>
    <n v="0"/>
    <x v="10"/>
    <s v="30"/>
    <s v="OF déjà terminé"/>
    <s v="OF déjà terminé"/>
    <n v="0"/>
    <s v="Fait"/>
    <e v="#REF!"/>
    <s v="024"/>
    <x v="0"/>
    <x v="0"/>
    <m/>
    <e v="#N/A"/>
    <m/>
    <n v="1"/>
    <n v="2"/>
    <n v="0.6"/>
  </r>
  <r>
    <n v="130634"/>
    <s v="1306342000"/>
    <s v="32100024"/>
    <s v="ENS.EMBOUT SATEL.PRESS.SR50"/>
    <n v="30"/>
    <n v="30"/>
    <s v="2022-01-12 00:00:00"/>
    <x v="2"/>
    <s v="Prêt pour compt. finale"/>
    <n v="2000"/>
    <x v="1"/>
    <s v="2022-01-12 00:00:00"/>
    <s v="2022-01-12 00:00:00"/>
    <s v="    57801036"/>
    <s v="SOUDAGE ROBOT"/>
    <n v="0.9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024"/>
    <x v="0"/>
    <x v="0"/>
    <m/>
    <e v="#N/A"/>
    <m/>
    <n v="1"/>
    <n v="2"/>
    <n v="0.9"/>
  </r>
  <r>
    <n v="130637"/>
    <s v="1306371000"/>
    <s v="31105142X"/>
    <s v="MONTANT CHGT D WPB4 7/900 BRUT"/>
    <n v="2"/>
    <n v="2"/>
    <s v="2022-01-24 00:00:00"/>
    <x v="2"/>
    <s v="Prêt pour compt. finale"/>
    <n v="1000"/>
    <x v="1"/>
    <s v="2022-01-19 00:00:00"/>
    <s v="2022-01-24 00:00:00"/>
    <s v="    57801022"/>
    <s v="PUNCHING MACHINE"/>
    <n v="0.15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2X"/>
    <x v="0"/>
    <x v="0"/>
    <m/>
    <e v="#N/A"/>
    <m/>
    <n v="1"/>
    <n v="3"/>
    <n v="0.35"/>
  </r>
  <r>
    <n v="130637"/>
    <s v="1306372000"/>
    <s v="31105142X"/>
    <s v="MONTANT CHGT D WPB4 7/900 BRUT"/>
    <n v="2"/>
    <n v="2"/>
    <s v="2022-01-24 00:00:00"/>
    <x v="2"/>
    <s v="Prêt pour compt. finale"/>
    <n v="2000"/>
    <x v="1"/>
    <s v="2022-01-19 00:00:00"/>
    <s v="2022-01-24 00:00:00"/>
    <s v="    57801018"/>
    <s v="PLIAGE LVD"/>
    <n v="0.56000000000000005"/>
    <n v="0.3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2X"/>
    <x v="0"/>
    <x v="0"/>
    <m/>
    <e v="#N/A"/>
    <m/>
    <n v="1"/>
    <n v="3"/>
    <n v="0.8600000000000001"/>
  </r>
  <r>
    <n v="130637"/>
    <s v="1306373000"/>
    <s v="31105142X"/>
    <s v="MONTANT CHGT D WPB4 7/900 BRUT"/>
    <n v="2"/>
    <n v="2"/>
    <s v="2022-01-24 00:00:00"/>
    <x v="2"/>
    <s v="Prêt pour compt. finale"/>
    <n v="3000"/>
    <x v="1"/>
    <s v="2022-01-19 00:00:00"/>
    <s v="2022-01-24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42X"/>
    <x v="0"/>
    <x v="0"/>
    <m/>
    <e v="#N/A"/>
    <m/>
    <n v="1"/>
    <n v="3"/>
    <n v="0"/>
  </r>
  <r>
    <n v="130638"/>
    <s v="1306381000"/>
    <s v="55013298ST"/>
    <s v="RESISTANCES PRECAB 690"/>
    <n v="1"/>
    <n v="1"/>
    <s v="2022-01-26 00:00:00"/>
    <x v="2"/>
    <s v="Prêt pour compt. finale"/>
    <n v="1000"/>
    <x v="1"/>
    <s v="2022-01-20 00:00:00"/>
    <s v="2022-01-26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8ST"/>
    <x v="0"/>
    <x v="0"/>
    <m/>
    <e v="#N/A"/>
    <m/>
    <n v="1"/>
    <n v="3"/>
    <n v="0"/>
  </r>
  <r>
    <n v="130640"/>
    <s v="1306401000"/>
    <s v="31104818X"/>
    <s v="PETIT CHAPEAU WPB4 700 BRUT"/>
    <n v="3"/>
    <n v="3"/>
    <s v="2022-01-24 00:00:00"/>
    <x v="2"/>
    <s v="Prêt pour compt. finale"/>
    <n v="1000"/>
    <x v="1"/>
    <s v="2022-01-20 00:00:00"/>
    <s v="2022-01-24 00:00:00"/>
    <s v="    57801022"/>
    <s v="TC5000 N°31104818"/>
    <n v="0"/>
    <n v="0.05"/>
    <n v="57801022"/>
    <n v="0"/>
    <s v="01- tole machine"/>
    <s v="02-Poinc"/>
    <s v="02-Poinc"/>
    <x v="14"/>
    <s v="30"/>
    <s v="OF déjà terminé"/>
    <s v="OF déjà terminé"/>
    <n v="0"/>
    <s v="Fait"/>
    <e v="#REF!"/>
    <s v="18X"/>
    <x v="0"/>
    <x v="0"/>
    <m/>
    <s v="SIC"/>
    <m/>
    <n v="1"/>
    <n v="3"/>
    <n v="0.05"/>
  </r>
  <r>
    <n v="130640"/>
    <s v="1306402000"/>
    <s v="31104818X"/>
    <s v="PETIT CHAPEAU WPB4 700 BRUT"/>
    <n v="3"/>
    <n v="3"/>
    <s v="2022-01-24 00:00:00"/>
    <x v="2"/>
    <s v="Prêt pour compt. finale"/>
    <n v="2000"/>
    <x v="1"/>
    <s v="2022-01-20 00:00:00"/>
    <s v="2022-01-24 00:00:00"/>
    <s v="    57801018"/>
    <s v="PLIAGE LVD"/>
    <n v="0.27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8X"/>
    <x v="0"/>
    <x v="0"/>
    <m/>
    <s v="SIC"/>
    <m/>
    <n v="1"/>
    <n v="3"/>
    <n v="0.42000000000000004"/>
  </r>
  <r>
    <n v="130640"/>
    <s v="1306403000"/>
    <s v="31104818X"/>
    <s v="PETIT CHAPEAU WPB4 700 BRUT"/>
    <n v="3"/>
    <n v="3"/>
    <s v="2022-01-24 00:00:00"/>
    <x v="2"/>
    <s v="Prêt pour compt. finale"/>
    <n v="3000"/>
    <x v="1"/>
    <s v="2022-01-20 00:00:00"/>
    <s v="2022-01-24 00:00:00"/>
    <s v="    57801035"/>
    <s v="SOUDAGE"/>
    <n v="0.7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8X"/>
    <x v="0"/>
    <x v="0"/>
    <m/>
    <s v="SIC"/>
    <m/>
    <n v="1"/>
    <n v="3"/>
    <n v="0.75"/>
  </r>
  <r>
    <n v="130641"/>
    <s v="1306411000"/>
    <s v="57000109"/>
    <s v="ENS.CUVE TAMBOUR WPB 700 V-E"/>
    <n v="1"/>
    <n v="1"/>
    <s v="2022-01-25 00:00:00"/>
    <x v="2"/>
    <s v="Prêt pour compt. finale"/>
    <n v="1000"/>
    <x v="1"/>
    <s v="2022-01-21 00:00:00"/>
    <s v="2022-01-2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09"/>
    <x v="0"/>
    <x v="0"/>
    <m/>
    <e v="#N/A"/>
    <m/>
    <n v="1"/>
    <n v="3"/>
    <n v="0"/>
  </r>
  <r>
    <n v="130641"/>
    <s v="1306412000"/>
    <s v="57000109"/>
    <s v="ENS.CUVE TAMBOUR WPB 700 V-E"/>
    <n v="1"/>
    <n v="1"/>
    <s v="2022-01-25 00:00:00"/>
    <x v="2"/>
    <s v="Prêt pour compt. finale"/>
    <n v="2000"/>
    <x v="1"/>
    <s v="2022-01-21 00:00:00"/>
    <s v="2022-01-25 00:00:00"/>
    <s v="    57801034"/>
    <s v="FINITION"/>
    <n v="5.55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109"/>
    <x v="0"/>
    <x v="0"/>
    <m/>
    <e v="#N/A"/>
    <m/>
    <n v="1"/>
    <n v="3"/>
    <n v="5.55"/>
  </r>
  <r>
    <n v="130642"/>
    <s v="1306421000"/>
    <s v="32007281"/>
    <s v="SUP DETECTEUR TABLE ENG ESRPE"/>
    <n v="5"/>
    <n v="5"/>
    <s v="2022-01-13 00:00:00"/>
    <x v="2"/>
    <s v="Prêt pour compt. finale"/>
    <n v="1000"/>
    <x v="1"/>
    <s v="2022-01-24 00:00:00"/>
    <s v="2022-01-28 00:00:00"/>
    <s v="    57801021"/>
    <s v="VLASER N°32007281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81"/>
    <x v="0"/>
    <x v="0"/>
    <m/>
    <e v="#N/A"/>
    <m/>
    <n v="1"/>
    <n v="4"/>
    <n v="0.21000000000000002"/>
  </r>
  <r>
    <n v="130642"/>
    <s v="1306422000"/>
    <s v="32007281"/>
    <s v="SUP DETECTEUR TABLE ENG ESRPE"/>
    <n v="5"/>
    <n v="5"/>
    <s v="2022-01-13 00:00:00"/>
    <x v="2"/>
    <s v="Prêt pour compt. finale"/>
    <n v="2000"/>
    <x v="1"/>
    <s v="2022-01-24 00:00:00"/>
    <s v="2022-01-28 00:00:00"/>
    <s v="    57801017"/>
    <s v="PLIAGE LVD"/>
    <n v="0.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81"/>
    <x v="0"/>
    <x v="0"/>
    <m/>
    <e v="#N/A"/>
    <m/>
    <n v="1"/>
    <n v="4"/>
    <n v="0.44999999999999996"/>
  </r>
  <r>
    <n v="130642"/>
    <s v="1306423000"/>
    <s v="32007281"/>
    <s v="SUP DETECTEUR TABLE ENG ESRPE"/>
    <n v="5"/>
    <n v="5"/>
    <s v="2022-01-13 00:00:00"/>
    <x v="2"/>
    <s v="Prêt pour compt. finale"/>
    <n v="3000"/>
    <x v="1"/>
    <s v="2022-01-24 00:00:00"/>
    <s v="2022-01-28 00:00:00"/>
    <s v="    57801127"/>
    <s v="PEINT.GRISE RAL 7038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281"/>
    <x v="0"/>
    <x v="0"/>
    <m/>
    <e v="#N/A"/>
    <m/>
    <n v="1"/>
    <n v="4"/>
    <n v="0"/>
  </r>
  <r>
    <n v="130643"/>
    <s v="1306432000"/>
    <s v="57000538"/>
    <s v="ENS TOL WPB4700H EL G A AL PE"/>
    <n v="1"/>
    <n v="0"/>
    <s v="2022-01-25 00:00:00"/>
    <x v="0"/>
    <s v="Matières sorties"/>
    <n v="2000"/>
    <x v="0"/>
    <s v="2022-01-24 00:00:00"/>
    <s v="2022-01-25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538"/>
    <x v="0"/>
    <x v="0"/>
    <m/>
    <e v="#N/A"/>
    <m/>
    <n v="1"/>
    <n v="4"/>
    <n v="0"/>
  </r>
  <r>
    <n v="130643"/>
    <s v="1306431000"/>
    <s v="57000538"/>
    <s v="ENS TOL WPB4700H EL G A AL PE"/>
    <n v="1"/>
    <n v="1"/>
    <s v="2022-01-25 00:00:00"/>
    <x v="0"/>
    <s v="Matières sorties"/>
    <n v="1000"/>
    <x v="1"/>
    <s v="2022-01-24 00:00:00"/>
    <s v="2022-01-2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538"/>
    <x v="0"/>
    <x v="0"/>
    <m/>
    <e v="#N/A"/>
    <m/>
    <n v="1"/>
    <n v="4"/>
    <n v="0"/>
  </r>
  <r>
    <n v="130645"/>
    <s v="130645100"/>
    <s v="32006821"/>
    <s v="ENS.ROUE LIBRE IC4 33"/>
    <n v="18"/>
    <n v="18"/>
    <s v="2022-01-27 00:00:00"/>
    <x v="2"/>
    <s v="Prêt pour compt. finale"/>
    <n v="100"/>
    <x v="1"/>
    <s v="2022-01-26 00:00:00"/>
    <s v="2022-01-27 00:00:00"/>
    <s v="    57801520"/>
    <s v="PREPA MAG D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821"/>
    <x v="0"/>
    <x v="0"/>
    <m/>
    <e v="#N/A"/>
    <m/>
    <n v="1"/>
    <n v="4"/>
    <n v="0"/>
  </r>
  <r>
    <n v="130645"/>
    <s v="1306451000"/>
    <s v="32006821"/>
    <s v="ENS.ROUE LIBRE IC4 33"/>
    <n v="18"/>
    <n v="18"/>
    <s v="2022-01-27 00:00:00"/>
    <x v="2"/>
    <s v="Prêt pour compt. finale"/>
    <n v="1000"/>
    <x v="1"/>
    <s v="2022-01-26 00:00:00"/>
    <s v="2022-01-27 00:00:00"/>
    <s v="    57801072"/>
    <s v="PREMONTAGE EMMANCHEM"/>
    <n v="0.36"/>
    <n v="0"/>
    <n v="57801072"/>
    <n v="0"/>
    <s v="30- secheuse"/>
    <s v="302-IC433"/>
    <n v="0"/>
    <x v="10"/>
    <s v="30"/>
    <s v="OF déjà terminé"/>
    <s v="OF déjà terminé"/>
    <n v="0"/>
    <s v="Fait"/>
    <e v="#REF!"/>
    <s v="821"/>
    <x v="0"/>
    <x v="0"/>
    <m/>
    <e v="#N/A"/>
    <m/>
    <n v="1"/>
    <n v="4"/>
    <n v="0.36"/>
  </r>
  <r>
    <n v="130647"/>
    <s v="1306471000"/>
    <s v="31108177PROD"/>
    <s v="ENS CADRE CUVE SOUDE WHB5"/>
    <n v="7"/>
    <n v="7"/>
    <s v="2022-02-07 00:00:00"/>
    <x v="2"/>
    <s v="Prêt pour compt. finale"/>
    <n v="1000"/>
    <x v="1"/>
    <s v="2022-01-27 00:00:00"/>
    <s v="2022-02-07 00:00:00"/>
    <s v="    57801022"/>
    <s v="TC5000 N°203463"/>
    <n v="0.33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ROD"/>
    <x v="0"/>
    <x v="0"/>
    <m/>
    <e v="#N/A"/>
    <m/>
    <n v="2"/>
    <n v="4"/>
    <n v="0.53"/>
  </r>
  <r>
    <n v="130647"/>
    <s v="1306472000"/>
    <s v="31108177PROD"/>
    <s v="ENS CADRE CUVE SOUDE WHB5"/>
    <n v="7"/>
    <n v="7"/>
    <s v="2022-02-07 00:00:00"/>
    <x v="2"/>
    <s v="Prêt pour compt. finale"/>
    <n v="2000"/>
    <x v="1"/>
    <s v="2022-01-27 00:00:00"/>
    <s v="2022-02-07 00:00:00"/>
    <s v="    57801021"/>
    <s v="LASER N°63339"/>
    <n v="0.54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ROD"/>
    <x v="0"/>
    <x v="0"/>
    <m/>
    <e v="#N/A"/>
    <m/>
    <n v="2"/>
    <n v="4"/>
    <n v="0.64"/>
  </r>
  <r>
    <n v="130647"/>
    <s v="1306473000"/>
    <s v="31108177PROD"/>
    <s v="ENS CADRE CUVE SOUDE WHB5"/>
    <n v="7"/>
    <n v="7"/>
    <s v="2022-02-07 00:00:00"/>
    <x v="2"/>
    <s v="Prêt pour compt. finale"/>
    <n v="3000"/>
    <x v="1"/>
    <s v="2022-01-27 00:00:00"/>
    <s v="2022-02-07 00:00:00"/>
    <s v="    57801018"/>
    <s v="PLIAGE LVD"/>
    <n v="5.04"/>
    <n v="0.2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ROD"/>
    <x v="0"/>
    <x v="0"/>
    <m/>
    <e v="#N/A"/>
    <m/>
    <n v="2"/>
    <n v="4"/>
    <n v="5.24"/>
  </r>
  <r>
    <n v="130647"/>
    <s v="1306474000"/>
    <s v="31108177PROD"/>
    <s v="ENS CADRE CUVE SOUDE WHB5"/>
    <n v="7"/>
    <n v="7"/>
    <s v="2022-02-07 00:00:00"/>
    <x v="2"/>
    <s v="Prêt pour compt. finale"/>
    <n v="4000"/>
    <x v="1"/>
    <s v="2022-01-27 00:00:00"/>
    <s v="2022-02-07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ROD"/>
    <x v="0"/>
    <x v="0"/>
    <m/>
    <e v="#N/A"/>
    <m/>
    <n v="2"/>
    <n v="4"/>
    <n v="0"/>
  </r>
  <r>
    <n v="130647"/>
    <s v="1306475000"/>
    <s v="31108177PROD"/>
    <s v="ENS CADRE CUVE SOUDE WHB5"/>
    <n v="7"/>
    <n v="7"/>
    <s v="2022-02-07 00:00:00"/>
    <x v="2"/>
    <s v="Prêt pour compt. finale"/>
    <n v="5000"/>
    <x v="1"/>
    <s v="2022-01-27 00:00:00"/>
    <s v="2022-02-07 00:00:00"/>
    <s v="    57801035"/>
    <s v="SOUDURE"/>
    <n v="7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ROD"/>
    <x v="0"/>
    <x v="0"/>
    <m/>
    <e v="#N/A"/>
    <m/>
    <n v="2"/>
    <n v="4"/>
    <n v="7"/>
  </r>
  <r>
    <n v="130649"/>
    <s v="1306491000"/>
    <s v="31104446"/>
    <s v="COFFRET EASY CONTROL"/>
    <n v="5"/>
    <n v="5"/>
    <s v="2022-01-31 00:00:00"/>
    <x v="2"/>
    <s v="Prêt pour compt. finale"/>
    <n v="1000"/>
    <x v="1"/>
    <s v="2022-01-27 00:00:00"/>
    <s v="2022-01-31 00:00:00"/>
    <s v="    57801022"/>
    <s v="TC5000 N°31104446"/>
    <n v="0.1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46"/>
    <x v="0"/>
    <x v="0"/>
    <m/>
    <e v="#N/A"/>
    <m/>
    <n v="1"/>
    <n v="4"/>
    <n v="0.32"/>
  </r>
  <r>
    <n v="130649"/>
    <s v="1306492000"/>
    <s v="31104446"/>
    <s v="COFFRET EASY CONTROL"/>
    <n v="5"/>
    <n v="5"/>
    <s v="2022-01-31 00:00:00"/>
    <x v="2"/>
    <s v="Prêt pour compt. finale"/>
    <n v="2000"/>
    <x v="1"/>
    <s v="2022-01-27 00:00:00"/>
    <s v="2022-01-31 00:00:00"/>
    <s v="    57801018"/>
    <s v="PLIAGE LVD"/>
    <n v="0.75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46"/>
    <x v="0"/>
    <x v="0"/>
    <m/>
    <e v="#N/A"/>
    <m/>
    <n v="1"/>
    <n v="4"/>
    <n v="0.9"/>
  </r>
  <r>
    <n v="130655"/>
    <s v="1306551000"/>
    <s v="36000381"/>
    <s v="SUPPORT VENTILATEUR 71020089"/>
    <n v="32"/>
    <n v="32"/>
    <s v="2022-02-02 00:00:00"/>
    <x v="2"/>
    <s v="Prêt pour compt. finale"/>
    <n v="1000"/>
    <x v="1"/>
    <s v="2022-01-31 00:00:00"/>
    <s v="2022-02-04 00:00:00"/>
    <s v="    57801021"/>
    <s v="VLASER N°36000381"/>
    <n v="0.3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81"/>
    <x v="0"/>
    <x v="0"/>
    <m/>
    <e v="#N/A"/>
    <m/>
    <n v="2"/>
    <n v="5"/>
    <n v="0.55000000000000004"/>
  </r>
  <r>
    <n v="130655"/>
    <s v="1306552000"/>
    <s v="36000381"/>
    <s v="SUPPORT VENTILATEUR 71020089"/>
    <n v="32"/>
    <n v="32"/>
    <s v="2022-02-02 00:00:00"/>
    <x v="2"/>
    <s v="Prêt pour compt. finale"/>
    <n v="2000"/>
    <x v="1"/>
    <s v="2022-01-31 00:00:00"/>
    <s v="2022-02-04 00:00:00"/>
    <s v="    57801017"/>
    <s v="PLIAGE LVD"/>
    <n v="3.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81"/>
    <x v="0"/>
    <x v="0"/>
    <m/>
    <e v="#N/A"/>
    <m/>
    <n v="2"/>
    <n v="5"/>
    <n v="3.35"/>
  </r>
  <r>
    <n v="130655"/>
    <s v="1306553000"/>
    <s v="36000381"/>
    <s v="SUPPORT VENTILATEUR 71020089"/>
    <n v="32"/>
    <n v="32"/>
    <s v="2022-02-02 00:00:00"/>
    <x v="2"/>
    <s v="Prêt pour compt. finale"/>
    <n v="3000"/>
    <x v="1"/>
    <s v="2022-01-31 00:00:00"/>
    <s v="2022-02-0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81"/>
    <x v="0"/>
    <x v="0"/>
    <m/>
    <e v="#N/A"/>
    <m/>
    <n v="2"/>
    <n v="5"/>
    <n v="0"/>
  </r>
  <r>
    <n v="130655"/>
    <s v="1306554000"/>
    <s v="36000381"/>
    <s v="SUPPORT VENTILATEUR 71020089"/>
    <n v="32"/>
    <n v="32"/>
    <s v="2022-02-02 00:00:00"/>
    <x v="2"/>
    <s v="Prêt pour compt. finale"/>
    <n v="4000"/>
    <x v="1"/>
    <s v="2022-01-31 00:00:00"/>
    <s v="2022-02-04 00:00:00"/>
    <s v="    57801035"/>
    <s v="SOUDURE"/>
    <n v="8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381"/>
    <x v="0"/>
    <x v="0"/>
    <m/>
    <e v="#N/A"/>
    <m/>
    <n v="2"/>
    <n v="5"/>
    <n v="8"/>
  </r>
  <r>
    <n v="130656"/>
    <s v="1306561000"/>
    <s v="55015432X"/>
    <s v="ENSEMBLE TAMBOUR WB6-27"/>
    <n v="1"/>
    <n v="1"/>
    <s v="2022-02-01 00:00:00"/>
    <x v="2"/>
    <s v="Prêt pour compt. finale"/>
    <n v="1000"/>
    <x v="1"/>
    <s v="2022-01-31 00:00:00"/>
    <s v="2022-02-0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2X"/>
    <x v="0"/>
    <x v="0"/>
    <m/>
    <e v="#N/A"/>
    <m/>
    <n v="2"/>
    <n v="5"/>
    <n v="0"/>
  </r>
  <r>
    <n v="130656"/>
    <s v="1306562000"/>
    <s v="55015432X"/>
    <s v="ENSEMBLE TAMBOUR WB6-27"/>
    <n v="1"/>
    <n v="1"/>
    <s v="2022-02-01 00:00:00"/>
    <x v="2"/>
    <s v="Prêt pour compt. finale"/>
    <n v="2000"/>
    <x v="1"/>
    <s v="2022-01-31 00:00:00"/>
    <s v="2022-02-01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32X"/>
    <x v="0"/>
    <x v="0"/>
    <m/>
    <e v="#N/A"/>
    <m/>
    <n v="2"/>
    <n v="5"/>
    <n v="2"/>
  </r>
  <r>
    <n v="130656"/>
    <s v="1306563000"/>
    <s v="55015432X"/>
    <s v="ENSEMBLE TAMBOUR WB6-27"/>
    <n v="1"/>
    <n v="1"/>
    <s v="2022-02-01 00:00:00"/>
    <x v="2"/>
    <s v="Prêt pour compt. finale"/>
    <n v="3000"/>
    <x v="1"/>
    <s v="2022-01-31 00:00:00"/>
    <s v="2022-02-01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32X"/>
    <x v="0"/>
    <x v="0"/>
    <m/>
    <e v="#N/A"/>
    <m/>
    <n v="2"/>
    <n v="5"/>
    <n v="0.75"/>
  </r>
  <r>
    <n v="130656"/>
    <s v="1306564000"/>
    <s v="55015432X"/>
    <s v="ENSEMBLE TAMBOUR WB6-27"/>
    <n v="1"/>
    <n v="1"/>
    <s v="2022-02-01 00:00:00"/>
    <x v="2"/>
    <s v="Prêt pour compt. finale"/>
    <n v="4000"/>
    <x v="1"/>
    <s v="2022-01-31 00:00:00"/>
    <s v="2022-02-01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32X"/>
    <x v="0"/>
    <x v="0"/>
    <m/>
    <e v="#N/A"/>
    <m/>
    <n v="2"/>
    <n v="5"/>
    <n v="2"/>
  </r>
  <r>
    <n v="130658"/>
    <s v="1306581000"/>
    <s v="31106725"/>
    <s v="ENS.PAUMELLE FIXE WSB5"/>
    <n v="90"/>
    <n v="90"/>
    <s v="2022-02-14 00:00:00"/>
    <x v="2"/>
    <s v="Prêt pour compt. finale"/>
    <n v="1000"/>
    <x v="1"/>
    <s v="2022-02-09 00:00:00"/>
    <s v="2022-02-14 00:00:00"/>
    <s v="    57801021"/>
    <s v="VLASER N°31106957"/>
    <n v="0.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25"/>
    <x v="0"/>
    <x v="0"/>
    <m/>
    <e v="#N/A"/>
    <m/>
    <n v="2"/>
    <n v="6"/>
    <n v="0.8"/>
  </r>
  <r>
    <n v="130658"/>
    <s v="1306582000"/>
    <s v="31106725"/>
    <s v="ENS.PAUMELLE FIXE WSB5"/>
    <n v="90"/>
    <n v="90"/>
    <s v="2022-02-14 00:00:00"/>
    <x v="2"/>
    <s v="Prêt pour compt. finale"/>
    <n v="2000"/>
    <x v="1"/>
    <s v="2022-02-09 00:00:00"/>
    <s v="2022-02-14 00:00:00"/>
    <s v="    57801017"/>
    <s v="PLIAGE LVD"/>
    <n v="4.5"/>
    <n v="0.1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25"/>
    <x v="0"/>
    <x v="0"/>
    <m/>
    <e v="#N/A"/>
    <m/>
    <n v="2"/>
    <n v="6"/>
    <n v="4.5999999999999996"/>
  </r>
  <r>
    <n v="130658"/>
    <s v="1306583000"/>
    <s v="31106725"/>
    <s v="ENS.PAUMELLE FIXE WSB5"/>
    <n v="90"/>
    <n v="90"/>
    <s v="2022-02-14 00:00:00"/>
    <x v="2"/>
    <s v="Prêt pour compt. finale"/>
    <n v="3000"/>
    <x v="1"/>
    <s v="2022-02-09 00:00:00"/>
    <s v="2022-02-14 00:00:00"/>
    <s v="    57801033"/>
    <s v="OP.MANUELLE"/>
    <n v="7.2"/>
    <n v="0.2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725"/>
    <x v="0"/>
    <x v="0"/>
    <m/>
    <e v="#N/A"/>
    <m/>
    <n v="2"/>
    <n v="6"/>
    <n v="7.4"/>
  </r>
  <r>
    <n v="130658"/>
    <s v="1306584000"/>
    <s v="31106725"/>
    <s v="ENS.PAUMELLE FIXE WSB5"/>
    <n v="90"/>
    <n v="90"/>
    <s v="2022-02-14 00:00:00"/>
    <x v="2"/>
    <s v="Prêt pour compt. finale"/>
    <n v="4000"/>
    <x v="1"/>
    <s v="2022-02-09 00:00:00"/>
    <s v="2022-02-14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25"/>
    <x v="0"/>
    <x v="0"/>
    <m/>
    <e v="#N/A"/>
    <m/>
    <n v="2"/>
    <n v="6"/>
    <n v="0"/>
  </r>
  <r>
    <n v="130660"/>
    <s v="1306602000"/>
    <s v="57000247"/>
    <s v="ENS.BORNES FLASQUES WPB700 STD"/>
    <n v="1"/>
    <n v="0"/>
    <s v="2022-01-27 00:00:00"/>
    <x v="0"/>
    <s v="Matières sorties"/>
    <n v="2000"/>
    <x v="0"/>
    <s v="2022-01-25 00:00:00"/>
    <s v="2022-01-27 00:00:00"/>
    <s v="    57801036"/>
    <s v="SOUDAGE ROBOT"/>
    <n v="4.5"/>
    <n v="0"/>
    <n v="57801036"/>
    <n v="4.5"/>
    <s v="03- Robot"/>
    <s v="13-Soudure Robot"/>
    <s v="04-Soudure Robot"/>
    <x v="15"/>
    <s v=""/>
    <s v="Pas démarré"/>
    <s v="Pas démarré"/>
    <n v="0.78"/>
    <e v="#REF!"/>
    <e v="#REF!"/>
    <s v="247"/>
    <x v="0"/>
    <x v="0"/>
    <m/>
    <e v="#N/A"/>
    <m/>
    <n v="1"/>
    <n v="4"/>
    <n v="4.5"/>
  </r>
  <r>
    <n v="130660"/>
    <s v="1306601000"/>
    <s v="57000247"/>
    <s v="ENS.BORNES FLASQUES WPB700 STD"/>
    <n v="1"/>
    <n v="1"/>
    <s v="2022-01-27 00:00:00"/>
    <x v="0"/>
    <s v="Matières sorties"/>
    <n v="1000"/>
    <x v="1"/>
    <s v="2022-01-25 00:00:00"/>
    <s v="2022-01-27 00:00:00"/>
    <s v="    57801030"/>
    <s v="PREP. MAG. TOLERIE"/>
    <n v="0"/>
    <n v="0"/>
    <n v="57801030"/>
    <n v="0"/>
    <s v="LOG"/>
    <s v="prepa mag"/>
    <n v="0"/>
    <x v="7"/>
    <s v=""/>
    <n v="0"/>
    <n v="0"/>
    <n v="0"/>
    <e v="#REF!"/>
    <e v="#REF!"/>
    <s v="247"/>
    <x v="0"/>
    <x v="0"/>
    <m/>
    <e v="#N/A"/>
    <m/>
    <n v="1"/>
    <n v="4"/>
    <n v="0"/>
  </r>
  <r>
    <n v="130663"/>
    <s v="1306631000"/>
    <s v="31106074PROD"/>
    <s v="FLAN SUP CUVE WSB5 250"/>
    <n v="6"/>
    <n v="6"/>
    <s v="2022-02-02 00:00:00"/>
    <x v="2"/>
    <s v="Prêt pour compt. finale"/>
    <n v="1000"/>
    <x v="1"/>
    <s v="2022-01-31 00:00:00"/>
    <s v="2022-02-02 00:00:00"/>
    <s v="    57801021"/>
    <s v="V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ROD"/>
    <x v="0"/>
    <x v="0"/>
    <m/>
    <e v="#N/A"/>
    <m/>
    <n v="2"/>
    <n v="5"/>
    <n v="0.29000000000000004"/>
  </r>
  <r>
    <n v="130663"/>
    <s v="1306632000"/>
    <s v="31106074PROD"/>
    <s v="FLAN SUP CUVE WSB5 250"/>
    <n v="6"/>
    <n v="6"/>
    <s v="2022-02-02 00:00:00"/>
    <x v="2"/>
    <s v="Prêt pour compt. finale"/>
    <n v="2000"/>
    <x v="1"/>
    <s v="2022-01-31 00:00:00"/>
    <s v="2022-02-02 00:00:00"/>
    <s v="    57801017"/>
    <s v="PLIAGE LVD"/>
    <n v="1.4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ROD"/>
    <x v="0"/>
    <x v="0"/>
    <m/>
    <e v="#N/A"/>
    <m/>
    <n v="2"/>
    <n v="5"/>
    <n v="1.5899999999999999"/>
  </r>
  <r>
    <n v="130663"/>
    <s v="1306633000"/>
    <s v="31106074PROD"/>
    <s v="FLAN SUP CUVE WSB5 250"/>
    <n v="6"/>
    <n v="6"/>
    <s v="2022-02-02 00:00:00"/>
    <x v="2"/>
    <s v="Prêt pour compt. finale"/>
    <n v="3000"/>
    <x v="1"/>
    <s v="2022-01-31 00:00:00"/>
    <s v="2022-02-02 00:00:00"/>
    <s v="    57801033"/>
    <s v="OP.MANUELLE"/>
    <n v="0.66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ROD"/>
    <x v="0"/>
    <x v="0"/>
    <m/>
    <e v="#N/A"/>
    <m/>
    <n v="2"/>
    <n v="5"/>
    <n v="0.66"/>
  </r>
  <r>
    <n v="130664"/>
    <s v="1306642000"/>
    <s v="32008078X"/>
    <s v="CYLINDRE INOX 6MM IC43316"/>
    <n v="1"/>
    <n v="0"/>
    <s v="2022-01-21 00:00:00"/>
    <x v="0"/>
    <s v="Matières sorties"/>
    <n v="2000"/>
    <x v="0"/>
    <s v="2022-01-19 00:00:00"/>
    <s v="2022-01-21 00:00:00"/>
    <s v="    57801018"/>
    <s v="PLIAGE LVD"/>
    <n v="0.54"/>
    <n v="0.15"/>
    <n v="57801018"/>
    <n v="0.54"/>
    <s v="01- tole machine"/>
    <s v="03-Pliage 320T"/>
    <s v="03-Pliage 320T"/>
    <x v="2"/>
    <s v=""/>
    <s v="Pas démarré"/>
    <s v="Pas démarré"/>
    <n v="9.3600000000000017E-2"/>
    <e v="#REF!"/>
    <e v="#REF!"/>
    <s v="78X"/>
    <x v="0"/>
    <x v="0"/>
    <m/>
    <e v="#N/A"/>
    <m/>
    <n v="1"/>
    <n v="3"/>
    <n v="0.69000000000000006"/>
  </r>
  <r>
    <n v="130664"/>
    <s v="1306643000"/>
    <s v="32008078X"/>
    <s v="CYLINDRE INOX 6MM IC43316"/>
    <n v="1"/>
    <n v="0"/>
    <s v="2022-01-21 00:00:00"/>
    <x v="0"/>
    <s v="Matières sorties"/>
    <n v="3000"/>
    <x v="0"/>
    <s v="2022-01-19 00:00:00"/>
    <s v="2022-01-21 00:00:00"/>
    <s v="    57810451"/>
    <s v="ROULAGE"/>
    <n v="0.25"/>
    <n v="0"/>
    <n v="57810451"/>
    <n v="0.25"/>
    <s v="02- soudure manu"/>
    <s v="10-Roulage"/>
    <s v="05- soudure cylindre"/>
    <x v="0"/>
    <s v=""/>
    <s v="Pas démarré"/>
    <s v="Pas démarré"/>
    <n v="4.3333333333333335E-2"/>
    <e v="#REF!"/>
    <e v="#REF!"/>
    <s v="78X"/>
    <x v="0"/>
    <x v="0"/>
    <m/>
    <e v="#N/A"/>
    <m/>
    <n v="1"/>
    <n v="3"/>
    <n v="0.25"/>
  </r>
  <r>
    <n v="130664"/>
    <s v="1306641000"/>
    <s v="32008078X"/>
    <s v="CYLINDRE INOX 6MM IC43316"/>
    <n v="1"/>
    <n v="1"/>
    <s v="2022-01-21 00:00:00"/>
    <x v="0"/>
    <s v="Matières sorties"/>
    <n v="1000"/>
    <x v="1"/>
    <s v="2022-01-19 00:00:00"/>
    <s v="2022-01-21 00:00:00"/>
    <s v="    57801021"/>
    <s v="VLASER N°32008078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8X"/>
    <x v="0"/>
    <x v="0"/>
    <m/>
    <e v="#N/A"/>
    <m/>
    <n v="1"/>
    <n v="3"/>
    <n v="0.25"/>
  </r>
  <r>
    <n v="130665"/>
    <s v="130665500"/>
    <s v="32100024"/>
    <s v="ENS.EMBOUT SATEL.PRESS.SR50"/>
    <n v="30"/>
    <n v="30"/>
    <s v="2022-02-03 00:00:00"/>
    <x v="2"/>
    <s v="Prêt pour compt. finale"/>
    <n v="500"/>
    <x v="1"/>
    <s v="2022-02-02 00:00:00"/>
    <s v="2022-02-03 00:00:00"/>
    <s v="    57801520"/>
    <s v="PREPA MAG D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24"/>
    <x v="0"/>
    <x v="0"/>
    <m/>
    <e v="#N/A"/>
    <m/>
    <n v="2"/>
    <n v="5"/>
    <n v="0"/>
  </r>
  <r>
    <n v="130665"/>
    <s v="1306651000"/>
    <s v="32100024"/>
    <s v="ENS.EMBOUT SATEL.PRESS.SR50"/>
    <n v="30"/>
    <n v="30"/>
    <s v="2022-02-03 00:00:00"/>
    <x v="2"/>
    <s v="Prêt pour compt. finale"/>
    <n v="1000"/>
    <x v="1"/>
    <s v="2022-02-02 00:00:00"/>
    <s v="2022-02-03 00:00:00"/>
    <s v="    57801073"/>
    <s v="EMMANCHEMENT"/>
    <n v="0.6"/>
    <n v="0"/>
    <n v="57801073"/>
    <n v="0"/>
    <s v="30- secheuse"/>
    <s v="304-IC6"/>
    <n v="0"/>
    <x v="10"/>
    <s v="30"/>
    <s v="OF déjà terminé"/>
    <s v="OF déjà terminé"/>
    <n v="0"/>
    <s v="Fait"/>
    <e v="#REF!"/>
    <s v="024"/>
    <x v="0"/>
    <x v="0"/>
    <m/>
    <e v="#N/A"/>
    <m/>
    <n v="2"/>
    <n v="5"/>
    <n v="0.6"/>
  </r>
  <r>
    <n v="130665"/>
    <s v="1306652000"/>
    <s v="32100024"/>
    <s v="ENS.EMBOUT SATEL.PRESS.SR50"/>
    <n v="30"/>
    <n v="30"/>
    <s v="2022-02-03 00:00:00"/>
    <x v="2"/>
    <s v="Prêt pour compt. finale"/>
    <n v="2000"/>
    <x v="1"/>
    <s v="2022-02-02 00:00:00"/>
    <s v="2022-02-03 00:00:00"/>
    <s v="    57801036"/>
    <s v="SOUDAGE ROBOT"/>
    <n v="0.9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024"/>
    <x v="0"/>
    <x v="0"/>
    <m/>
    <e v="#N/A"/>
    <m/>
    <n v="2"/>
    <n v="5"/>
    <n v="0.9"/>
  </r>
  <r>
    <n v="130667"/>
    <s v="1306671000"/>
    <s v="57000017"/>
    <s v="PIECES DE TOLERIE IB2314 NOMEX"/>
    <n v="1"/>
    <n v="1"/>
    <s v="2022-01-31 00:00:00"/>
    <x v="2"/>
    <s v="Prêt pour compt. finale"/>
    <n v="1000"/>
    <x v="1"/>
    <s v="2022-01-28 00:00:00"/>
    <s v="2022-01-3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17"/>
    <x v="0"/>
    <x v="0"/>
    <m/>
    <e v="#N/A"/>
    <m/>
    <n v="1"/>
    <n v="4"/>
    <n v="0"/>
  </r>
  <r>
    <n v="130667"/>
    <s v="1306672000"/>
    <s v="57000017"/>
    <s v="PIECES DE TOLERIE IB2314 NOMEX"/>
    <n v="1"/>
    <n v="1"/>
    <s v="2022-01-31 00:00:00"/>
    <x v="2"/>
    <s v="Prêt pour compt. finale"/>
    <n v="2000"/>
    <x v="1"/>
    <s v="2022-01-28 00:00:00"/>
    <s v="2022-01-31 00:00:00"/>
    <s v="    57810354"/>
    <s v="SOUDURE"/>
    <n v="0.57999999999999996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17"/>
    <x v="0"/>
    <x v="0"/>
    <m/>
    <e v="#N/A"/>
    <m/>
    <n v="1"/>
    <n v="4"/>
    <n v="0.57999999999999996"/>
  </r>
  <r>
    <n v="130668"/>
    <s v="1306682000"/>
    <s v="57000017"/>
    <s v="PIECES DE TOLERIE IB2314 NOMEX"/>
    <n v="1"/>
    <n v="0"/>
    <s v="2022-02-03 00:00:00"/>
    <x v="0"/>
    <s v="Matières sorties"/>
    <n v="2000"/>
    <x v="0"/>
    <s v="2022-02-02 00:00:00"/>
    <s v="2022-02-03 00:00:00"/>
    <s v="    57810354"/>
    <s v="SOUDURE"/>
    <n v="0.57999999999999996"/>
    <n v="0"/>
    <n v="57810354"/>
    <n v="0.57999999999999996"/>
    <s v="02- soudure manu"/>
    <s v="08-Soudure IB IC"/>
    <s v="03-Soudure manu"/>
    <x v="19"/>
    <s v=""/>
    <s v="Pas démarré"/>
    <s v="Pas démarré"/>
    <n v="0.10053333333333332"/>
    <e v="#REF!"/>
    <e v="#REF!"/>
    <s v="017"/>
    <x v="0"/>
    <x v="0"/>
    <m/>
    <e v="#N/A"/>
    <m/>
    <n v="2"/>
    <n v="5"/>
    <n v="0.57999999999999996"/>
  </r>
  <r>
    <n v="130668"/>
    <s v="1306681000"/>
    <s v="57000017"/>
    <s v="PIECES DE TOLERIE IB2314 NOMEX"/>
    <n v="1"/>
    <n v="1"/>
    <s v="2022-02-03 00:00:00"/>
    <x v="0"/>
    <s v="Matières sorties"/>
    <n v="1000"/>
    <x v="1"/>
    <s v="2022-02-02 00:00:00"/>
    <s v="2022-02-0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17"/>
    <x v="0"/>
    <x v="0"/>
    <m/>
    <e v="#N/A"/>
    <m/>
    <n v="2"/>
    <n v="5"/>
    <n v="0"/>
  </r>
  <r>
    <n v="130669"/>
    <s v="1306691000"/>
    <s v="57000032"/>
    <s v="PIECES TOL IC43316 E STD LOB"/>
    <n v="1"/>
    <n v="1"/>
    <s v="2022-02-07 00:00:00"/>
    <x v="2"/>
    <s v="Prêt pour compt. finale"/>
    <n v="1000"/>
    <x v="1"/>
    <s v="2022-02-02 00:00:00"/>
    <s v="2022-02-03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32"/>
    <x v="0"/>
    <x v="0"/>
    <m/>
    <e v="#N/A"/>
    <m/>
    <n v="2"/>
    <n v="5"/>
    <n v="0"/>
  </r>
  <r>
    <n v="130669"/>
    <s v="1306692000"/>
    <s v="57000032"/>
    <s v="PIECES TOL IC43316 E STD LOB"/>
    <n v="1"/>
    <n v="1"/>
    <s v="2022-02-07 00:00:00"/>
    <x v="2"/>
    <s v="Prêt pour compt. finale"/>
    <n v="2000"/>
    <x v="1"/>
    <s v="2022-02-02 00:00:00"/>
    <s v="2022-02-03 00:00:00"/>
    <s v="    57810354"/>
    <s v="SOUDURE"/>
    <n v="1.3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32"/>
    <x v="0"/>
    <x v="0"/>
    <m/>
    <e v="#N/A"/>
    <m/>
    <n v="2"/>
    <n v="5"/>
    <n v="1.3"/>
  </r>
  <r>
    <n v="130670"/>
    <s v="1306701000"/>
    <s v="31108173"/>
    <s v="DEMI PARTITION WMPB5 500"/>
    <n v="12"/>
    <n v="12"/>
    <s v="2022-01-18 00:00:00"/>
    <x v="2"/>
    <s v="Prêt pour compt. finale"/>
    <n v="1000"/>
    <x v="1"/>
    <s v="2022-01-18 00:00:00"/>
    <s v="2022-01-18 00:00:00"/>
    <s v="    57801022"/>
    <s v="JTC5000 N°31108173PROD"/>
    <n v="0.8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173"/>
    <x v="0"/>
    <x v="0"/>
    <m/>
    <e v="#N/A"/>
    <m/>
    <n v="1"/>
    <n v="3"/>
    <n v="1.02"/>
  </r>
  <r>
    <n v="130670"/>
    <s v="1306703000"/>
    <s v="31108173"/>
    <s v="DEMI PARTITION WMPB5 500"/>
    <n v="12"/>
    <n v="12"/>
    <s v="2022-01-18 00:00:00"/>
    <x v="2"/>
    <s v="Prêt pour compt. finale"/>
    <n v="3000"/>
    <x v="1"/>
    <s v="2022-01-18 00:00:00"/>
    <s v="2022-01-18 00:00:00"/>
    <s v="    57801033"/>
    <s v="OP.MANUELLE"/>
    <n v="0.96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173"/>
    <x v="0"/>
    <x v="0"/>
    <m/>
    <e v="#N/A"/>
    <m/>
    <n v="1"/>
    <n v="3"/>
    <n v="0.96"/>
  </r>
  <r>
    <n v="130670"/>
    <s v="1306704000"/>
    <s v="31108173"/>
    <s v="DEMI PARTITION WMPB5 500"/>
    <n v="12"/>
    <n v="12"/>
    <s v="2022-01-18 00:00:00"/>
    <x v="2"/>
    <s v="Prêt pour compt. finale"/>
    <n v="4000"/>
    <x v="1"/>
    <s v="2022-01-18 00:00:00"/>
    <s v="2022-01-18 00:00:00"/>
    <s v="    57801017"/>
    <s v="PLIAGE 220T"/>
    <n v="1.8"/>
    <n v="0.2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73"/>
    <x v="0"/>
    <x v="0"/>
    <m/>
    <e v="#N/A"/>
    <m/>
    <n v="1"/>
    <n v="3"/>
    <n v="2.0499999999999998"/>
  </r>
  <r>
    <n v="130671"/>
    <s v="1306711000"/>
    <s v="31108176"/>
    <s v="CUVE WMPB5 500"/>
    <n v="1"/>
    <n v="1"/>
    <s v="2022-01-31 00:00:00"/>
    <x v="2"/>
    <s v="Prêt pour compt. finale"/>
    <n v="1000"/>
    <x v="1"/>
    <s v="2022-01-27 00:00:00"/>
    <s v="2022-01-3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76"/>
    <x v="0"/>
    <x v="0"/>
    <m/>
    <e v="#N/A"/>
    <m/>
    <n v="1"/>
    <n v="4"/>
    <n v="0"/>
  </r>
  <r>
    <n v="130671"/>
    <s v="1306712000"/>
    <s v="31108176"/>
    <s v="CUVE WMPB5 500"/>
    <n v="1"/>
    <n v="1"/>
    <s v="2022-01-31 00:00:00"/>
    <x v="2"/>
    <s v="Prêt pour compt. finale"/>
    <n v="2000"/>
    <x v="1"/>
    <s v="2022-01-27 00:00:00"/>
    <s v="2022-01-31 00:00:00"/>
    <s v="    57810351"/>
    <s v="SOUDURE MANU CUVE"/>
    <n v="1.88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176"/>
    <x v="0"/>
    <x v="0"/>
    <m/>
    <e v="#N/A"/>
    <m/>
    <n v="1"/>
    <n v="4"/>
    <n v="1.88"/>
  </r>
  <r>
    <n v="130671"/>
    <s v="1306713000"/>
    <s v="31108176"/>
    <s v="CUVE WMPB5 500"/>
    <n v="1"/>
    <n v="1"/>
    <s v="2022-01-31 00:00:00"/>
    <x v="2"/>
    <s v="Prêt pour compt. finale"/>
    <n v="3000"/>
    <x v="1"/>
    <s v="2022-01-27 00:00:00"/>
    <s v="2022-01-31 00:00:00"/>
    <s v="    57801037"/>
    <s v="SOUDURE ROBOT CUVE"/>
    <n v="2.2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176"/>
    <x v="0"/>
    <x v="0"/>
    <m/>
    <e v="#N/A"/>
    <m/>
    <n v="1"/>
    <n v="4"/>
    <n v="2.25"/>
  </r>
  <r>
    <n v="130671"/>
    <s v="1306714000"/>
    <s v="31108176"/>
    <s v="CUVE WMPB5 500"/>
    <n v="1"/>
    <n v="1"/>
    <s v="2022-01-31 00:00:00"/>
    <x v="2"/>
    <s v="Prêt pour compt. finale"/>
    <n v="4000"/>
    <x v="1"/>
    <s v="2022-01-27 00:00:00"/>
    <s v="2022-01-31 00:00:00"/>
    <s v="    57810351"/>
    <s v="BOUCLAGE + CONTRÔLE"/>
    <n v="1.87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176"/>
    <x v="0"/>
    <x v="0"/>
    <m/>
    <e v="#N/A"/>
    <m/>
    <n v="1"/>
    <n v="4"/>
    <n v="1.87"/>
  </r>
  <r>
    <n v="130672"/>
    <s v="1306721000"/>
    <s v="31108176"/>
    <s v="CUVE WMPB5 500"/>
    <n v="1"/>
    <n v="1"/>
    <s v="2022-02-04 00:00:00"/>
    <x v="2"/>
    <s v="Prêt pour compt. finale"/>
    <n v="1000"/>
    <x v="1"/>
    <s v="2022-02-02 00:00:00"/>
    <s v="2022-02-0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76"/>
    <x v="0"/>
    <x v="0"/>
    <m/>
    <e v="#N/A"/>
    <m/>
    <n v="2"/>
    <n v="5"/>
    <n v="0"/>
  </r>
  <r>
    <n v="130672"/>
    <s v="1306722000"/>
    <s v="31108176"/>
    <s v="CUVE WMPB5 500"/>
    <n v="1"/>
    <n v="1"/>
    <s v="2022-02-04 00:00:00"/>
    <x v="2"/>
    <s v="Prêt pour compt. finale"/>
    <n v="2000"/>
    <x v="1"/>
    <s v="2022-02-02 00:00:00"/>
    <s v="2022-02-04 00:00:00"/>
    <s v="    57810351"/>
    <s v="SOUDURE MANU CUVE"/>
    <n v="1.88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176"/>
    <x v="0"/>
    <x v="0"/>
    <m/>
    <e v="#N/A"/>
    <m/>
    <n v="2"/>
    <n v="5"/>
    <n v="1.88"/>
  </r>
  <r>
    <n v="130672"/>
    <s v="1306723000"/>
    <s v="31108176"/>
    <s v="CUVE WMPB5 500"/>
    <n v="1"/>
    <n v="1"/>
    <s v="2022-02-04 00:00:00"/>
    <x v="2"/>
    <s v="Prêt pour compt. finale"/>
    <n v="3000"/>
    <x v="1"/>
    <s v="2022-02-02 00:00:00"/>
    <s v="2022-02-04 00:00:00"/>
    <s v="    57801037"/>
    <s v="SOUDURE ROBOT CUVE"/>
    <n v="2.2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176"/>
    <x v="0"/>
    <x v="0"/>
    <m/>
    <e v="#N/A"/>
    <m/>
    <n v="2"/>
    <n v="5"/>
    <n v="2.25"/>
  </r>
  <r>
    <n v="130672"/>
    <s v="1306724000"/>
    <s v="31108176"/>
    <s v="CUVE WMPB5 500"/>
    <n v="1"/>
    <n v="1"/>
    <s v="2022-02-04 00:00:00"/>
    <x v="2"/>
    <s v="Prêt pour compt. finale"/>
    <n v="4000"/>
    <x v="1"/>
    <s v="2022-02-02 00:00:00"/>
    <s v="2022-02-04 00:00:00"/>
    <s v="    57810351"/>
    <s v="BOUCLAGE + CONTRÔLE"/>
    <n v="1.87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176"/>
    <x v="0"/>
    <x v="0"/>
    <m/>
    <e v="#N/A"/>
    <m/>
    <n v="2"/>
    <n v="5"/>
    <n v="1.87"/>
  </r>
  <r>
    <n v="130674"/>
    <s v="1306741000"/>
    <s v="31109118"/>
    <s v="PLATINE VERROU WB6"/>
    <n v="22"/>
    <n v="22"/>
    <s v="2022-02-04 00:00:00"/>
    <x v="2"/>
    <s v="Prêt pour compt. finale"/>
    <n v="1000"/>
    <x v="1"/>
    <s v="2022-02-01 00:00:00"/>
    <s v="2022-02-04 00:00:00"/>
    <s v="    57801022"/>
    <s v="TC5000 N°31109118"/>
    <n v="0.18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118"/>
    <x v="0"/>
    <x v="0"/>
    <m/>
    <e v="#N/A"/>
    <m/>
    <n v="2"/>
    <n v="5"/>
    <n v="0.38"/>
  </r>
  <r>
    <n v="130674"/>
    <s v="1306742000"/>
    <s v="31109118"/>
    <s v="PLATINE VERROU WB6"/>
    <n v="22"/>
    <n v="22"/>
    <s v="2022-02-04 00:00:00"/>
    <x v="2"/>
    <s v="Prêt pour compt. finale"/>
    <n v="2000"/>
    <x v="1"/>
    <s v="2022-02-01 00:00:00"/>
    <s v="2022-02-04 00:00:00"/>
    <s v="    57801021"/>
    <s v="LASER N°31109118"/>
    <n v="0.55000000000000004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18"/>
    <x v="0"/>
    <x v="0"/>
    <m/>
    <e v="#N/A"/>
    <m/>
    <n v="2"/>
    <n v="5"/>
    <n v="0.65"/>
  </r>
  <r>
    <n v="130674"/>
    <s v="1306743000"/>
    <s v="31109118"/>
    <s v="PLATINE VERROU WB6"/>
    <n v="22"/>
    <n v="22"/>
    <s v="2022-02-04 00:00:00"/>
    <x v="2"/>
    <s v="Prêt pour compt. finale"/>
    <n v="3000"/>
    <x v="1"/>
    <s v="2022-02-01 00:00:00"/>
    <s v="2022-02-04 00:00:00"/>
    <s v="    57801017"/>
    <s v="PLIAGE LVD"/>
    <n v="1.9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18"/>
    <x v="0"/>
    <x v="0"/>
    <m/>
    <e v="#N/A"/>
    <m/>
    <n v="2"/>
    <n v="5"/>
    <n v="2.13"/>
  </r>
  <r>
    <n v="130675"/>
    <s v="1306751000"/>
    <s v="32108171"/>
    <s v="CONTRE PLAQUE FIXAT.COUR ROUGE"/>
    <n v="32"/>
    <n v="32"/>
    <s v="2022-01-31 00:00:00"/>
    <x v="2"/>
    <s v="Prêt pour compt. finale"/>
    <n v="1000"/>
    <x v="1"/>
    <s v="2022-01-14 00:00:00"/>
    <s v="2022-01-31 00:00:00"/>
    <s v="    57801021"/>
    <s v="VLASER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71"/>
    <x v="0"/>
    <x v="0"/>
    <m/>
    <e v="#N/A"/>
    <m/>
    <n v="1"/>
    <n v="2"/>
    <n v="0.28000000000000003"/>
  </r>
  <r>
    <n v="130675"/>
    <s v="1306752000"/>
    <s v="32108171"/>
    <s v="CONTRE PLAQUE FIXAT.COUR ROUGE"/>
    <n v="32"/>
    <n v="32"/>
    <s v="2022-01-31 00:00:00"/>
    <x v="2"/>
    <s v="Prêt pour compt. finale"/>
    <n v="2000"/>
    <x v="1"/>
    <s v="2022-01-14 00:00:00"/>
    <s v="2022-01-31 00:00:00"/>
    <s v="    57801123"/>
    <s v="POUDRAGE ROUGE RAL 3016"/>
    <n v="0"/>
    <n v="0"/>
    <n v="57801123"/>
    <n v="0"/>
    <s v="99- Poudrage"/>
    <s v="99-Poudrage"/>
    <n v="0"/>
    <x v="5"/>
    <s v="30"/>
    <s v="OF déjà terminé"/>
    <s v="OF déjà terminé"/>
    <n v="0"/>
    <s v="Fait"/>
    <e v="#REF!"/>
    <s v="171"/>
    <x v="0"/>
    <x v="0"/>
    <m/>
    <e v="#N/A"/>
    <m/>
    <n v="1"/>
    <n v="2"/>
    <n v="0"/>
  </r>
  <r>
    <n v="130676"/>
    <s v="1306761000"/>
    <s v="31108209X"/>
    <s v="PETIT CHAPEAU WHB5 500"/>
    <n v="10"/>
    <n v="10"/>
    <s v="2022-02-04 00:00:00"/>
    <x v="2"/>
    <s v="Prêt pour compt. finale"/>
    <n v="1000"/>
    <x v="1"/>
    <s v="2022-02-02 00:00:00"/>
    <s v="2022-02-04 00:00:00"/>
    <s v="    57801021"/>
    <s v="VLASER N°31108209"/>
    <n v="0.19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09X"/>
    <x v="0"/>
    <x v="0"/>
    <m/>
    <s v="SIC"/>
    <m/>
    <n v="2"/>
    <n v="5"/>
    <n v="0.29000000000000004"/>
  </r>
  <r>
    <n v="130676"/>
    <s v="1306762000"/>
    <s v="31108209X"/>
    <s v="PETIT CHAPEAU WHB5 500"/>
    <n v="10"/>
    <n v="10"/>
    <s v="2022-02-04 00:00:00"/>
    <x v="2"/>
    <s v="Prêt pour compt. finale"/>
    <n v="2000"/>
    <x v="1"/>
    <s v="2022-02-02 00:00:00"/>
    <s v="2022-02-04 00:00:00"/>
    <s v="    57801018"/>
    <s v="PLIAGE LVD"/>
    <n v="0.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9X"/>
    <x v="0"/>
    <x v="0"/>
    <m/>
    <s v="SIC"/>
    <m/>
    <n v="2"/>
    <n v="5"/>
    <n v="1.05"/>
  </r>
  <r>
    <n v="130677"/>
    <s v="1306771000"/>
    <s v="31108242"/>
    <s v="TOLE PLASTR. COMPASSPRO WHB5"/>
    <n v="8"/>
    <n v="8"/>
    <s v="2022-02-04 00:00:00"/>
    <x v="2"/>
    <s v="Prêt pour compt. finale"/>
    <n v="1000"/>
    <x v="1"/>
    <s v="2022-02-02 00:00:00"/>
    <s v="2022-02-04 00:00:00"/>
    <s v="    57801022"/>
    <s v="TC5000 N°31108242"/>
    <n v="0.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242"/>
    <x v="0"/>
    <x v="0"/>
    <m/>
    <e v="#N/A"/>
    <m/>
    <n v="2"/>
    <n v="5"/>
    <n v="0.30000000000000004"/>
  </r>
  <r>
    <n v="130677"/>
    <s v="1306772000"/>
    <s v="31108242"/>
    <s v="TOLE PLASTR. COMPASSPRO WHB5"/>
    <n v="8"/>
    <n v="8"/>
    <s v="2022-02-04 00:00:00"/>
    <x v="2"/>
    <s v="Prêt pour compt. finale"/>
    <n v="2000"/>
    <x v="1"/>
    <s v="2022-02-02 00:00:00"/>
    <s v="2022-02-04 00:00:00"/>
    <s v="    57801021"/>
    <s v="LASER N°31108242"/>
    <n v="7.0000000000000007E-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42"/>
    <x v="0"/>
    <x v="0"/>
    <m/>
    <e v="#N/A"/>
    <m/>
    <n v="2"/>
    <n v="5"/>
    <n v="0.17"/>
  </r>
  <r>
    <n v="130677"/>
    <s v="1306774000"/>
    <s v="31108242"/>
    <s v="TOLE PLASTR. COMPASSPRO WHB5"/>
    <n v="8"/>
    <n v="8"/>
    <s v="2022-02-04 00:00:00"/>
    <x v="2"/>
    <s v="Prêt pour compt. finale"/>
    <n v="4000"/>
    <x v="1"/>
    <s v="2022-02-02 00:00:00"/>
    <s v="2022-02-04 00:00:00"/>
    <s v="    57801060"/>
    <s v="PRE CABLAGE"/>
    <n v="1.2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242"/>
    <x v="0"/>
    <x v="0"/>
    <m/>
    <e v="#N/A"/>
    <m/>
    <n v="2"/>
    <n v="5"/>
    <n v="1.2"/>
  </r>
  <r>
    <n v="130680"/>
    <s v="1306801000"/>
    <s v="55014284ST"/>
    <s v="CONVERTISSEUR ATV12 IC433 STD"/>
    <n v="15"/>
    <n v="0"/>
    <s v="2022-01-19 00:00:00"/>
    <x v="1"/>
    <s v="Commande prête pour la product"/>
    <n v="1000"/>
    <x v="0"/>
    <s v="2022-01-19 00:00:00"/>
    <s v="2022-01-19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4ST"/>
    <x v="0"/>
    <x v="0"/>
    <m/>
    <e v="#N/A"/>
    <m/>
    <n v="1"/>
    <n v="3"/>
    <n v="0"/>
  </r>
  <r>
    <n v="130681"/>
    <s v="1306812000"/>
    <s v="55014285"/>
    <s v="ENS.TAMBOUR SOUDE WHB5 500"/>
    <n v="1"/>
    <n v="0"/>
    <s v="2022-01-27 00:00:00"/>
    <x v="0"/>
    <s v="Matières sorties"/>
    <n v="2000"/>
    <x v="0"/>
    <s v="2022-01-21 00:00:00"/>
    <s v="2022-01-27 00:00:00"/>
    <s v="    57801034"/>
    <s v="OP.MANUELLE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285"/>
    <x v="0"/>
    <x v="0"/>
    <m/>
    <e v="#N/A"/>
    <m/>
    <n v="1"/>
    <n v="3"/>
    <n v="0.5"/>
  </r>
  <r>
    <n v="130681"/>
    <s v="1306813000"/>
    <s v="55014285"/>
    <s v="ENS.TAMBOUR SOUDE WHB5 500"/>
    <n v="1"/>
    <n v="0"/>
    <s v="2022-01-27 00:00:00"/>
    <x v="0"/>
    <s v="Matières sorties"/>
    <n v="3000"/>
    <x v="0"/>
    <s v="2022-01-21 00:00:00"/>
    <s v="2022-01-27 00:00:00"/>
    <s v="    57810353"/>
    <s v="SOUDURE MANU TAMBOUR"/>
    <n v="16"/>
    <n v="0"/>
    <n v="57810353"/>
    <n v="16"/>
    <s v="02- soudure manu"/>
    <s v="07-Soudure Tamb WH WP"/>
    <s v="03-Soudure manu"/>
    <x v="25"/>
    <s v=""/>
    <s v="Pas démarré"/>
    <s v="Pas démarré"/>
    <n v="2.7733333333333334"/>
    <e v="#REF!"/>
    <e v="#REF!"/>
    <s v="285"/>
    <x v="0"/>
    <x v="0"/>
    <m/>
    <e v="#N/A"/>
    <m/>
    <n v="1"/>
    <n v="3"/>
    <n v="16"/>
  </r>
  <r>
    <n v="130681"/>
    <s v="1306814000"/>
    <s v="55014285"/>
    <s v="ENS.TAMBOUR SOUDE WHB5 500"/>
    <n v="1"/>
    <n v="0"/>
    <s v="2022-01-27 00:00:00"/>
    <x v="0"/>
    <s v="Matières sorties"/>
    <n v="4000"/>
    <x v="0"/>
    <s v="2022-01-21 00:00:00"/>
    <s v="2022-01-27 00:00:00"/>
    <s v="    57801037"/>
    <s v="SOUDURE ROBOT CAMERA SERVO ROB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285"/>
    <x v="0"/>
    <x v="0"/>
    <m/>
    <e v="#N/A"/>
    <m/>
    <n v="1"/>
    <n v="3"/>
    <n v="0.5"/>
  </r>
  <r>
    <n v="130681"/>
    <s v="1306815000"/>
    <s v="55014285"/>
    <s v="ENS.TAMBOUR SOUDE WHB5 500"/>
    <n v="1"/>
    <n v="0"/>
    <s v="2022-01-27 00:00:00"/>
    <x v="0"/>
    <s v="Matières sorties"/>
    <n v="5000"/>
    <x v="0"/>
    <s v="2022-01-21 00:00:00"/>
    <s v="2022-01-27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285"/>
    <x v="0"/>
    <x v="0"/>
    <m/>
    <e v="#N/A"/>
    <m/>
    <n v="1"/>
    <n v="3"/>
    <n v="8"/>
  </r>
  <r>
    <n v="130681"/>
    <s v="1306811000"/>
    <s v="55014285"/>
    <s v="ENS.TAMBOUR SOUDE WHB5 500"/>
    <n v="1"/>
    <n v="1"/>
    <s v="2022-01-27 00:00:00"/>
    <x v="0"/>
    <s v="Matières sorties"/>
    <n v="1000"/>
    <x v="1"/>
    <s v="2022-01-21 00:00:00"/>
    <s v="2022-01-2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85"/>
    <x v="0"/>
    <x v="0"/>
    <m/>
    <e v="#N/A"/>
    <m/>
    <n v="1"/>
    <n v="3"/>
    <n v="0"/>
  </r>
  <r>
    <n v="130682"/>
    <s v="1306823000"/>
    <s v="31110383"/>
    <s v="CHARNIERE PORTE TAMBOUR WHB5"/>
    <n v="12"/>
    <n v="0"/>
    <s v="2022-02-02 00:00:00"/>
    <x v="0"/>
    <s v="Matières sorties"/>
    <n v="3000"/>
    <x v="0"/>
    <s v="2022-02-01 00:00:00"/>
    <s v="2022-02-04 00:00:00"/>
    <s v="    57801111"/>
    <s v="ST SOUDER"/>
    <n v="0"/>
    <n v="0"/>
    <n v="57801111"/>
    <n v="0"/>
    <s v="S/T"/>
    <s v="S/T"/>
    <n v="0"/>
    <x v="3"/>
    <s v=""/>
    <s v="Pas démarré"/>
    <s v="Pas démarré"/>
    <n v="0"/>
    <e v="#REF!"/>
    <e v="#REF!"/>
    <s v="383"/>
    <x v="0"/>
    <x v="0"/>
    <m/>
    <e v="#N/A"/>
    <m/>
    <n v="2"/>
    <n v="5"/>
    <n v="0"/>
  </r>
  <r>
    <n v="130682"/>
    <s v="1306824000"/>
    <s v="31110383"/>
    <s v="CHARNIERE PORTE TAMBOUR WHB5"/>
    <n v="12"/>
    <n v="0"/>
    <s v="2022-02-02 00:00:00"/>
    <x v="0"/>
    <s v="Matières sorties"/>
    <n v="4000"/>
    <x v="0"/>
    <s v="2022-02-01 00:00:00"/>
    <s v="2022-02-04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383"/>
    <x v="0"/>
    <x v="0"/>
    <m/>
    <e v="#N/A"/>
    <m/>
    <n v="2"/>
    <n v="5"/>
    <n v="0"/>
  </r>
  <r>
    <n v="130682"/>
    <s v="1306821000"/>
    <s v="31110383"/>
    <s v="CHARNIERE PORTE TAMBOUR WHB5"/>
    <n v="12"/>
    <n v="12"/>
    <s v="2022-02-02 00:00:00"/>
    <x v="0"/>
    <s v="Matières sorties"/>
    <n v="1000"/>
    <x v="1"/>
    <s v="2022-02-01 00:00:00"/>
    <s v="2022-02-04 00:00:00"/>
    <s v="    57801021"/>
    <s v="VLASER"/>
    <n v="0.2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83"/>
    <x v="0"/>
    <x v="0"/>
    <m/>
    <e v="#N/A"/>
    <m/>
    <n v="2"/>
    <n v="5"/>
    <n v="0.44"/>
  </r>
  <r>
    <n v="130682"/>
    <s v="1306822000"/>
    <s v="31110383"/>
    <s v="CHARNIERE PORTE TAMBOUR WHB5"/>
    <n v="12"/>
    <n v="12"/>
    <s v="2022-02-02 00:00:00"/>
    <x v="0"/>
    <s v="Matières sorties"/>
    <n v="2000"/>
    <x v="1"/>
    <s v="2022-02-01 00:00:00"/>
    <s v="2022-02-04 00:00:00"/>
    <s v="    57801017"/>
    <s v="PLIAGE LVD"/>
    <n v="1.0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83"/>
    <x v="0"/>
    <x v="0"/>
    <m/>
    <e v="#N/A"/>
    <m/>
    <n v="2"/>
    <n v="5"/>
    <n v="1.23"/>
  </r>
  <r>
    <n v="130683"/>
    <s v="1306831000"/>
    <s v="36000320"/>
    <s v="TABLE D'ENGAGEMENT GRIS R2316$"/>
    <n v="12"/>
    <n v="12"/>
    <s v="2022-01-26 00:00:00"/>
    <x v="2"/>
    <s v="Prêt pour compt. finale"/>
    <n v="1000"/>
    <x v="1"/>
    <s v="2022-01-24 00:00:00"/>
    <s v="2022-01-26 00:00:00"/>
    <s v="    57801022"/>
    <s v="TC5000 OU LASER"/>
    <n v="0.18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320"/>
    <x v="0"/>
    <x v="0"/>
    <m/>
    <e v="#N/A"/>
    <m/>
    <n v="1"/>
    <n v="4"/>
    <n v="0.38"/>
  </r>
  <r>
    <n v="130683"/>
    <s v="1306832000"/>
    <s v="36000320"/>
    <s v="TABLE D'ENGAGEMENT GRIS R2316$"/>
    <n v="12"/>
    <n v="12"/>
    <s v="2022-01-26 00:00:00"/>
    <x v="2"/>
    <s v="Prêt pour compt. finale"/>
    <n v="2000"/>
    <x v="1"/>
    <s v="2022-01-24 00:00:00"/>
    <s v="2022-01-26 00:00:00"/>
    <s v="    57801018"/>
    <s v="PLIAGE LVD"/>
    <n v="1.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320"/>
    <x v="0"/>
    <x v="0"/>
    <m/>
    <e v="#N/A"/>
    <m/>
    <n v="1"/>
    <n v="4"/>
    <n v="1.95"/>
  </r>
  <r>
    <n v="130685"/>
    <s v="1306851000"/>
    <s v="31109409"/>
    <s v="RENFORT SUPPORT MOTEUR WB6"/>
    <n v="37"/>
    <n v="37"/>
    <s v="2022-02-04 00:00:00"/>
    <x v="2"/>
    <s v="Prêt pour compt. finale"/>
    <n v="1000"/>
    <x v="1"/>
    <s v="2022-02-02 00:00:00"/>
    <s v="2022-02-04 00:00:00"/>
    <s v="    57801021"/>
    <s v="VLASER"/>
    <n v="0.1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09"/>
    <x v="0"/>
    <x v="0"/>
    <m/>
    <e v="#N/A"/>
    <m/>
    <n v="2"/>
    <n v="5"/>
    <n v="0.37"/>
  </r>
  <r>
    <n v="130685"/>
    <s v="1306852000"/>
    <s v="31109409"/>
    <s v="RENFORT SUPPORT MOTEUR WB6"/>
    <n v="37"/>
    <n v="37"/>
    <s v="2022-02-04 00:00:00"/>
    <x v="2"/>
    <s v="Prêt pour compt. finale"/>
    <n v="2000"/>
    <x v="1"/>
    <s v="2022-02-02 00:00:00"/>
    <s v="2022-02-04 00:00:00"/>
    <s v="    57801017"/>
    <s v="PLIAGE LVD"/>
    <n v="2.220000000000000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09"/>
    <x v="0"/>
    <x v="0"/>
    <m/>
    <e v="#N/A"/>
    <m/>
    <n v="2"/>
    <n v="5"/>
    <n v="2.37"/>
  </r>
  <r>
    <n v="130685"/>
    <s v="1306853000"/>
    <s v="31109409"/>
    <s v="RENFORT SUPPORT MOTEUR WB6"/>
    <n v="37"/>
    <n v="37"/>
    <s v="2022-02-04 00:00:00"/>
    <x v="2"/>
    <s v="Prêt pour compt. finale"/>
    <n v="3000"/>
    <x v="1"/>
    <s v="2022-02-02 00:00:00"/>
    <s v="2022-02-04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09"/>
    <x v="0"/>
    <x v="0"/>
    <m/>
    <e v="#N/A"/>
    <m/>
    <n v="2"/>
    <n v="5"/>
    <n v="0"/>
  </r>
  <r>
    <n v="130686"/>
    <s v="1306861000"/>
    <s v="31109485X"/>
    <s v="BANDEAU SUP.CHG AL BRUT WB6-20"/>
    <n v="8"/>
    <n v="8"/>
    <s v="2022-02-07 00:00:00"/>
    <x v="2"/>
    <s v="Prêt pour compt. finale"/>
    <n v="1000"/>
    <x v="1"/>
    <s v="2022-02-02 00:00:00"/>
    <s v="2022-02-07 00:00:00"/>
    <s v="    57801022"/>
    <s v="TC5000 N°31109485"/>
    <n v="0.09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5X"/>
    <x v="0"/>
    <x v="0"/>
    <m/>
    <e v="#N/A"/>
    <m/>
    <n v="2"/>
    <n v="5"/>
    <n v="0.29000000000000004"/>
  </r>
  <r>
    <n v="130686"/>
    <s v="1306862000"/>
    <s v="31109485X"/>
    <s v="BANDEAU SUP.CHG AL BRUT WB6-20"/>
    <n v="8"/>
    <n v="8"/>
    <s v="2022-02-07 00:00:00"/>
    <x v="2"/>
    <s v="Prêt pour compt. finale"/>
    <n v="2000"/>
    <x v="1"/>
    <s v="2022-02-02 00:00:00"/>
    <s v="2022-02-07 00:00:00"/>
    <s v="    57801021"/>
    <s v="LASER N°31109485"/>
    <n v="0.08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85X"/>
    <x v="0"/>
    <x v="0"/>
    <m/>
    <e v="#N/A"/>
    <m/>
    <n v="2"/>
    <n v="5"/>
    <n v="0.18"/>
  </r>
  <r>
    <n v="130686"/>
    <s v="1306863000"/>
    <s v="31109485X"/>
    <s v="BANDEAU SUP.CHG AL BRUT WB6-20"/>
    <n v="8"/>
    <n v="8"/>
    <s v="2022-02-07 00:00:00"/>
    <x v="2"/>
    <s v="Prêt pour compt. finale"/>
    <n v="3000"/>
    <x v="1"/>
    <s v="2022-02-02 00:00:00"/>
    <s v="2022-02-07 00:00:00"/>
    <s v="    57801017"/>
    <s v="PLIAGE LVD"/>
    <n v="1.4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5X"/>
    <x v="0"/>
    <x v="0"/>
    <m/>
    <e v="#N/A"/>
    <m/>
    <n v="2"/>
    <n v="5"/>
    <n v="1.5899999999999999"/>
  </r>
  <r>
    <n v="130687"/>
    <s v="1306871000"/>
    <s v="32107401X"/>
    <s v="DEMI-PROTECTION DR IC64832 FLF"/>
    <n v="4"/>
    <n v="4"/>
    <s v="2022-02-04 00:00:00"/>
    <x v="2"/>
    <s v="Prêt pour compt. finale"/>
    <n v="1000"/>
    <x v="1"/>
    <s v="2022-02-02 00:00:00"/>
    <s v="2022-02-04 00:00:00"/>
    <s v="    57801022"/>
    <s v="TC5000 N°32107411"/>
    <n v="0.18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01X"/>
    <x v="0"/>
    <x v="0"/>
    <m/>
    <e v="#N/A"/>
    <m/>
    <n v="2"/>
    <n v="5"/>
    <n v="0.38"/>
  </r>
  <r>
    <n v="130687"/>
    <s v="1306872000"/>
    <s v="32107401X"/>
    <s v="DEMI-PROTECTION DR IC64832 FLF"/>
    <n v="4"/>
    <n v="4"/>
    <s v="2022-02-04 00:00:00"/>
    <x v="2"/>
    <s v="Prêt pour compt. finale"/>
    <n v="2000"/>
    <x v="1"/>
    <s v="2022-02-02 00:00:00"/>
    <s v="2022-02-04 00:00:00"/>
    <s v="    57801017"/>
    <s v="PLIAGE LVD"/>
    <n v="0.4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1X"/>
    <x v="0"/>
    <x v="0"/>
    <m/>
    <e v="#N/A"/>
    <m/>
    <n v="2"/>
    <n v="5"/>
    <n v="0.63"/>
  </r>
  <r>
    <n v="130690"/>
    <s v="1306901000"/>
    <s v="31108542X"/>
    <s v="MONTANT DCHGT D INT HYVO"/>
    <n v="8"/>
    <n v="8"/>
    <s v="2022-02-04 00:00:00"/>
    <x v="2"/>
    <s v="Prêt pour compt. finale"/>
    <n v="1000"/>
    <x v="1"/>
    <s v="2022-02-02 00:00:00"/>
    <s v="2022-02-04 00:00:00"/>
    <s v="    57801021"/>
    <s v="VLASER N°31108542"/>
    <n v="0.1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2X"/>
    <x v="0"/>
    <x v="0"/>
    <m/>
    <s v="Sotralinox"/>
    <m/>
    <n v="2"/>
    <n v="5"/>
    <n v="0.26"/>
  </r>
  <r>
    <n v="130690"/>
    <s v="1306902000"/>
    <s v="31108542X"/>
    <s v="MONTANT DCHGT D INT HYVO"/>
    <n v="8"/>
    <n v="8"/>
    <s v="2022-02-04 00:00:00"/>
    <x v="2"/>
    <s v="Prêt pour compt. finale"/>
    <n v="2000"/>
    <x v="1"/>
    <s v="2022-02-02 00:00:00"/>
    <s v="2022-02-04 00:00:00"/>
    <s v="    57801017"/>
    <s v="PLIAGE LVD"/>
    <n v="1.4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2X"/>
    <x v="0"/>
    <x v="0"/>
    <m/>
    <s v="Sotralinox"/>
    <m/>
    <n v="2"/>
    <n v="5"/>
    <n v="1.5899999999999999"/>
  </r>
  <r>
    <n v="130691"/>
    <s v="1306911000"/>
    <s v="31108543X"/>
    <s v="MONTANT CHGT G HYVOLUTION"/>
    <n v="8"/>
    <n v="8"/>
    <s v="2022-02-04 00:00:00"/>
    <x v="2"/>
    <s v="Prêt pour compt. finale"/>
    <n v="1000"/>
    <x v="1"/>
    <s v="2022-02-02 00:00:00"/>
    <s v="2022-02-04 00:00:00"/>
    <s v="    57801021"/>
    <s v="VLASER N°31108543"/>
    <n v="0.19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3X"/>
    <x v="0"/>
    <x v="0"/>
    <m/>
    <s v="Sotralinox"/>
    <m/>
    <n v="2"/>
    <n v="5"/>
    <n v="0.29000000000000004"/>
  </r>
  <r>
    <n v="130691"/>
    <s v="1306912000"/>
    <s v="31108543X"/>
    <s v="MONTANT CHGT G HYVOLUTION"/>
    <n v="8"/>
    <n v="8"/>
    <s v="2022-02-04 00:00:00"/>
    <x v="2"/>
    <s v="Prêt pour compt. finale"/>
    <n v="2000"/>
    <x v="1"/>
    <s v="2022-02-02 00:00:00"/>
    <s v="2022-02-04 00:00:00"/>
    <s v="    57801018"/>
    <s v="PLIAGE LVD"/>
    <n v="1.6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3X"/>
    <x v="0"/>
    <x v="0"/>
    <m/>
    <s v="Sotralinox"/>
    <m/>
    <n v="2"/>
    <n v="5"/>
    <n v="1.8299999999999998"/>
  </r>
  <r>
    <n v="130692"/>
    <s v="1306922000"/>
    <s v="31108544X"/>
    <s v="MONTANT CHGT DROIT"/>
    <n v="8"/>
    <n v="6"/>
    <s v="2022-02-04 00:00:00"/>
    <x v="2"/>
    <s v="Prêt pour compt. finale"/>
    <n v="2000"/>
    <x v="1"/>
    <s v="2022-02-02 00:00:00"/>
    <s v="2022-02-04 00:00:00"/>
    <s v="    57801018"/>
    <s v="PLIAGE LVD"/>
    <n v="1.68"/>
    <n v="0.15"/>
    <n v="57801018"/>
    <n v="0.42"/>
    <s v="01- tole machine"/>
    <s v="03-Pliage 320T"/>
    <s v="03-Pliage 320T"/>
    <x v="2"/>
    <s v="30"/>
    <s v="OF déjà terminé"/>
    <s v="OF déjà terminé"/>
    <n v="7.2800000000000004E-2"/>
    <s v="Fait"/>
    <e v="#REF!"/>
    <s v="44X"/>
    <x v="0"/>
    <x v="0"/>
    <m/>
    <s v="Sotralinox"/>
    <m/>
    <n v="2"/>
    <n v="5"/>
    <n v="1.8299999999999998"/>
  </r>
  <r>
    <n v="130692"/>
    <s v="1306921000"/>
    <s v="31108544X"/>
    <s v="MONTANT CHGT DROIT"/>
    <n v="8"/>
    <n v="8"/>
    <s v="2022-02-04 00:00:00"/>
    <x v="2"/>
    <s v="Prêt pour compt. finale"/>
    <n v="1000"/>
    <x v="1"/>
    <s v="2022-02-02 00:00:00"/>
    <s v="2022-02-04 00:00:00"/>
    <s v="    57801022"/>
    <s v="TC5000 N°31108544"/>
    <n v="0.38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4X"/>
    <x v="0"/>
    <x v="0"/>
    <m/>
    <s v="Sotralinox"/>
    <m/>
    <n v="2"/>
    <n v="5"/>
    <n v="0.58000000000000007"/>
  </r>
  <r>
    <n v="130693"/>
    <s v="1306931000"/>
    <s v="31108545X"/>
    <s v="PANNEAU COTE ELEC.HYVO"/>
    <n v="8"/>
    <n v="8"/>
    <s v="2022-02-04 00:00:00"/>
    <x v="2"/>
    <s v="Prêt pour compt. finale"/>
    <n v="1000"/>
    <x v="1"/>
    <s v="2022-02-02 00:00:00"/>
    <s v="2022-02-04 00:00:00"/>
    <s v="    57801021"/>
    <s v="VLASER N°31108545"/>
    <n v="0.4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5X"/>
    <x v="0"/>
    <x v="0"/>
    <m/>
    <s v="Sotralinox"/>
    <m/>
    <n v="2"/>
    <n v="5"/>
    <n v="0.5"/>
  </r>
  <r>
    <n v="130693"/>
    <s v="1306932000"/>
    <s v="31108545X"/>
    <s v="PANNEAU COTE ELEC.HYVO"/>
    <n v="8"/>
    <n v="8"/>
    <s v="2022-02-04 00:00:00"/>
    <x v="2"/>
    <s v="Prêt pour compt. finale"/>
    <n v="2000"/>
    <x v="1"/>
    <s v="2022-02-02 00:00:00"/>
    <s v="2022-02-04 00:00:00"/>
    <s v="    57801017"/>
    <s v="PLIAGE 220T"/>
    <n v="1.6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5X"/>
    <x v="0"/>
    <x v="0"/>
    <m/>
    <s v="Sotralinox"/>
    <m/>
    <n v="2"/>
    <n v="5"/>
    <n v="1.8299999999999998"/>
  </r>
  <r>
    <n v="130694"/>
    <s v="1306941000"/>
    <s v="32006529"/>
    <s v="CARTER ARRIERE IC4 3316"/>
    <n v="8"/>
    <n v="8"/>
    <s v="2022-02-04 00:00:00"/>
    <x v="2"/>
    <s v="Prêt pour compt. finale"/>
    <n v="1000"/>
    <x v="1"/>
    <s v="2022-02-02 00:00:00"/>
    <s v="2022-02-04 00:00:00"/>
    <s v="    57801022"/>
    <s v="TC5000 N°32006529"/>
    <n v="0.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529"/>
    <x v="0"/>
    <x v="0"/>
    <m/>
    <e v="#N/A"/>
    <m/>
    <n v="2"/>
    <n v="5"/>
    <n v="0.4"/>
  </r>
  <r>
    <n v="130694"/>
    <s v="1306942000"/>
    <s v="32006529"/>
    <s v="CARTER ARRIERE IC4 3316"/>
    <n v="8"/>
    <n v="8"/>
    <s v="2022-02-04 00:00:00"/>
    <x v="2"/>
    <s v="Prêt pour compt. finale"/>
    <n v="2000"/>
    <x v="1"/>
    <s v="2022-02-02 00:00:00"/>
    <s v="2022-02-04 00:00:00"/>
    <s v="    57801018"/>
    <s v="PLIAGE LVD"/>
    <n v="1.4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529"/>
    <x v="0"/>
    <x v="0"/>
    <m/>
    <e v="#N/A"/>
    <m/>
    <n v="2"/>
    <n v="5"/>
    <n v="1.5899999999999999"/>
  </r>
  <r>
    <n v="130696"/>
    <s v="130696200"/>
    <s v="55015519X"/>
    <s v="EMPILEUR SORTIE AVANT CE IC648"/>
    <n v="1"/>
    <n v="0"/>
    <s v="2022-02-10 00:00:00"/>
    <x v="1"/>
    <s v="Commande prête pour la product"/>
    <n v="200"/>
    <x v="0"/>
    <s v="2022-02-02 00:00:00"/>
    <s v="2022-02-10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9X"/>
    <x v="0"/>
    <x v="0"/>
    <m/>
    <e v="#N/A"/>
    <m/>
    <n v="2"/>
    <n v="5"/>
    <n v="0"/>
  </r>
  <r>
    <n v="130696"/>
    <s v="130696300"/>
    <s v="55015519X"/>
    <s v="EMPILEUR SORTIE AVANT CE IC648"/>
    <n v="1"/>
    <n v="0"/>
    <s v="2022-02-10 00:00:00"/>
    <x v="1"/>
    <s v="Commande prête pour la product"/>
    <n v="300"/>
    <x v="0"/>
    <s v="2022-02-02 00:00:00"/>
    <s v="2022-02-10 00:00:00"/>
    <s v="    57810354"/>
    <s v="SOUDURE SECHEUSES"/>
    <n v="1.02"/>
    <n v="0"/>
    <n v="57810354"/>
    <n v="1.02"/>
    <s v="02- soudure manu"/>
    <s v="08-Soudure IB IC"/>
    <s v="03-Soudure manu"/>
    <x v="19"/>
    <s v=""/>
    <s v="Pas démarré"/>
    <s v="Pas démarré"/>
    <n v="0.17680000000000001"/>
    <e v="#REF!"/>
    <e v="#REF!"/>
    <s v="19X"/>
    <x v="0"/>
    <x v="0"/>
    <m/>
    <e v="#N/A"/>
    <m/>
    <n v="2"/>
    <n v="5"/>
    <n v="1.02"/>
  </r>
  <r>
    <n v="130696"/>
    <s v="130696400"/>
    <s v="55015519X"/>
    <s v="EMPILEUR SORTIE AVANT CE IC648"/>
    <n v="1"/>
    <n v="0"/>
    <s v="2022-02-10 00:00:00"/>
    <x v="1"/>
    <s v="Commande prête pour la product"/>
    <n v="400"/>
    <x v="0"/>
    <s v="2022-02-02 00:00:00"/>
    <s v="2022-02-10 00:00:00"/>
    <s v="    57801122"/>
    <s v="POUDRAGE GRIS METALLISE"/>
    <n v="0"/>
    <n v="0"/>
    <n v="57801122"/>
    <n v="0"/>
    <s v="99- Poudrage"/>
    <s v="99-Poudrage"/>
    <n v="0"/>
    <x v="5"/>
    <s v=""/>
    <s v="Pas démarré"/>
    <s v="Pas démarré"/>
    <n v="0"/>
    <e v="#REF!"/>
    <e v="#REF!"/>
    <s v="19X"/>
    <x v="0"/>
    <x v="0"/>
    <m/>
    <e v="#N/A"/>
    <m/>
    <n v="2"/>
    <n v="5"/>
    <n v="0"/>
  </r>
  <r>
    <n v="130696"/>
    <s v="130696500"/>
    <s v="55015519X"/>
    <s v="EMPILEUR SORTIE AVANT CE IC648"/>
    <n v="1"/>
    <n v="0"/>
    <s v="2022-02-10 00:00:00"/>
    <x v="1"/>
    <s v="Commande prête pour la product"/>
    <n v="500"/>
    <x v="0"/>
    <s v="2022-02-02 00:00:00"/>
    <s v="2022-02-10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19X"/>
    <x v="0"/>
    <x v="0"/>
    <m/>
    <e v="#N/A"/>
    <m/>
    <n v="2"/>
    <n v="5"/>
    <n v="0"/>
  </r>
  <r>
    <n v="130696"/>
    <s v="130696600"/>
    <s v="55015519X"/>
    <s v="EMPILEUR SORTIE AVANT CE IC648"/>
    <n v="1"/>
    <n v="0"/>
    <s v="2022-02-10 00:00:00"/>
    <x v="1"/>
    <s v="Commande prête pour la product"/>
    <n v="600"/>
    <x v="0"/>
    <s v="2022-02-02 00:00:00"/>
    <s v="2022-02-10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9X"/>
    <x v="0"/>
    <x v="0"/>
    <m/>
    <e v="#N/A"/>
    <m/>
    <n v="2"/>
    <n v="5"/>
    <n v="0"/>
  </r>
  <r>
    <n v="130696"/>
    <s v="130696700"/>
    <s v="55015519X"/>
    <s v="EMPILEUR SORTIE AVANT CE IC648"/>
    <n v="1"/>
    <n v="0"/>
    <s v="2022-02-10 00:00:00"/>
    <x v="1"/>
    <s v="Commande prête pour la product"/>
    <n v="700"/>
    <x v="0"/>
    <s v="2022-02-02 00:00:00"/>
    <s v="2022-02-10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19X"/>
    <x v="0"/>
    <x v="0"/>
    <m/>
    <e v="#N/A"/>
    <m/>
    <n v="2"/>
    <n v="5"/>
    <n v="0"/>
  </r>
  <r>
    <n v="130696"/>
    <s v="130696800"/>
    <s v="55015519X"/>
    <s v="EMPILEUR SORTIE AVANT CE IC648"/>
    <n v="1"/>
    <n v="0"/>
    <s v="2022-02-10 00:00:00"/>
    <x v="1"/>
    <s v="Commande prête pour la product"/>
    <n v="800"/>
    <x v="0"/>
    <s v="2022-02-02 00:00:00"/>
    <s v="2022-02-10 00:00:00"/>
    <s v="    57810732"/>
    <s v="SOUS ENSEMBLE IC448"/>
    <n v="8"/>
    <n v="0"/>
    <n v="57810732"/>
    <n v="8"/>
    <s v="30- secheuse"/>
    <s v="303-IC6 S/E"/>
    <n v="0"/>
    <x v="10"/>
    <s v=""/>
    <s v="Pas démarré"/>
    <s v="Pas démarré"/>
    <n v="1.3866666666666667"/>
    <e v="#REF!"/>
    <e v="#REF!"/>
    <s v="19X"/>
    <x v="0"/>
    <x v="0"/>
    <m/>
    <e v="#N/A"/>
    <m/>
    <n v="2"/>
    <n v="5"/>
    <n v="8"/>
  </r>
  <r>
    <n v="130698"/>
    <s v="1306981000"/>
    <s v="55015671X"/>
    <s v="ENS CUVE TAMBOUR ELEC WB6-20"/>
    <n v="1"/>
    <n v="0"/>
    <s v="2022-02-07 00:00:00"/>
    <x v="1"/>
    <s v="Commande prête pour la product"/>
    <n v="1000"/>
    <x v="0"/>
    <s v="2022-02-02 00:00:00"/>
    <s v="2022-02-0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1X"/>
    <x v="0"/>
    <x v="0"/>
    <m/>
    <e v="#N/A"/>
    <m/>
    <n v="2"/>
    <n v="5"/>
    <n v="0"/>
  </r>
  <r>
    <n v="130698"/>
    <s v="1306986000"/>
    <s v="55015671X"/>
    <s v="ENS CUVE TAMBOUR ELEC WB6-20"/>
    <n v="1"/>
    <n v="0"/>
    <s v="2022-02-07 00:00:00"/>
    <x v="1"/>
    <s v="Commande prête pour la product"/>
    <n v="6000"/>
    <x v="0"/>
    <s v="2022-02-02 00:00:00"/>
    <s v="2022-02-04 00:00:00"/>
    <s v="    57801034"/>
    <s v="FINITION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1X"/>
    <x v="0"/>
    <x v="0"/>
    <m/>
    <e v="#N/A"/>
    <m/>
    <n v="2"/>
    <n v="5"/>
    <n v="3"/>
  </r>
  <r>
    <n v="130699"/>
    <s v="1306991000"/>
    <s v="55015677X"/>
    <s v="ENSEMBLE FLASQUES CUVE WB6"/>
    <n v="1"/>
    <n v="1"/>
    <s v="2022-02-04 00:00:00"/>
    <x v="2"/>
    <s v="Prêt pour compt. finale"/>
    <n v="1000"/>
    <x v="1"/>
    <s v="2022-02-02 00:00:00"/>
    <s v="2022-02-04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2"/>
    <n v="5"/>
    <n v="0"/>
  </r>
  <r>
    <n v="130699"/>
    <s v="1306992000"/>
    <s v="55015677X"/>
    <s v="ENSEMBLE FLASQUES CUVE WB6"/>
    <n v="1"/>
    <n v="1"/>
    <s v="2022-02-04 00:00:00"/>
    <x v="2"/>
    <s v="Prêt pour compt. finale"/>
    <n v="2000"/>
    <x v="1"/>
    <s v="2022-02-02 00:00:00"/>
    <s v="2022-02-04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2"/>
    <n v="5"/>
    <n v="1.5"/>
  </r>
  <r>
    <n v="130700"/>
    <s v="1307001000"/>
    <s v="31108716"/>
    <s v="DEMI SUPPORT ACCROCH SUP PORTE"/>
    <n v="48"/>
    <n v="48"/>
    <s v="2022-02-04 00:00:00"/>
    <x v="2"/>
    <s v="Prêt pour compt. finale"/>
    <n v="1000"/>
    <x v="1"/>
    <s v="2022-02-02 00:00:00"/>
    <s v="2022-02-04 00:00:00"/>
    <s v="    57801021"/>
    <s v="VLASER N°31108716"/>
    <n v="0.1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716"/>
    <x v="0"/>
    <x v="0"/>
    <m/>
    <e v="#N/A"/>
    <m/>
    <n v="2"/>
    <n v="5"/>
    <n v="0.22"/>
  </r>
  <r>
    <n v="130700"/>
    <s v="1307002000"/>
    <s v="31108716"/>
    <s v="DEMI SUPPORT ACCROCH SUP PORTE"/>
    <n v="48"/>
    <n v="48"/>
    <s v="2022-02-04 00:00:00"/>
    <x v="2"/>
    <s v="Prêt pour compt. finale"/>
    <n v="2000"/>
    <x v="1"/>
    <s v="2022-02-02 00:00:00"/>
    <s v="2022-02-04 00:00:00"/>
    <s v="    57801017"/>
    <s v="PLIAGE LVD"/>
    <n v="1.4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16"/>
    <x v="0"/>
    <x v="0"/>
    <m/>
    <e v="#N/A"/>
    <m/>
    <n v="2"/>
    <n v="5"/>
    <n v="1.5899999999999999"/>
  </r>
  <r>
    <n v="130700"/>
    <s v="1307003000"/>
    <s v="31108716"/>
    <s v="DEMI SUPPORT ACCROCH SUP PORTE"/>
    <n v="48"/>
    <n v="48"/>
    <s v="2022-02-04 00:00:00"/>
    <x v="2"/>
    <s v="Prêt pour compt. finale"/>
    <n v="3000"/>
    <x v="1"/>
    <s v="2022-02-02 00:00:00"/>
    <s v="2022-02-04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16"/>
    <x v="0"/>
    <x v="0"/>
    <m/>
    <e v="#N/A"/>
    <m/>
    <n v="2"/>
    <n v="5"/>
    <n v="0"/>
  </r>
  <r>
    <n v="130701"/>
    <s v="1307011000"/>
    <s v="32005709"/>
    <s v="VIROLE INT PLATINE SR316T2"/>
    <n v="40"/>
    <n v="40"/>
    <s v="2022-02-03 00:00:00"/>
    <x v="2"/>
    <s v="Prêt pour compt. finale"/>
    <n v="1000"/>
    <x v="1"/>
    <s v="2022-02-02 00:00:00"/>
    <s v="2022-02-03 00:00:00"/>
    <s v="    57801022"/>
    <s v="TC5000"/>
    <n v="0.28000000000000003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709"/>
    <x v="0"/>
    <x v="0"/>
    <m/>
    <e v="#N/A"/>
    <m/>
    <n v="2"/>
    <n v="5"/>
    <n v="0.48000000000000004"/>
  </r>
  <r>
    <n v="130701"/>
    <s v="1307012000"/>
    <s v="32005709"/>
    <s v="VIROLE INT PLATINE SR316T2"/>
    <n v="40"/>
    <n v="40"/>
    <s v="2022-02-03 00:00:00"/>
    <x v="2"/>
    <s v="Prêt pour compt. finale"/>
    <n v="2000"/>
    <x v="1"/>
    <s v="2022-02-02 00:00:00"/>
    <s v="2022-02-03 00:00:00"/>
    <s v="    57801033"/>
    <s v="ROULAGE SOUDAGE"/>
    <n v="2.4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709"/>
    <x v="0"/>
    <x v="0"/>
    <m/>
    <e v="#N/A"/>
    <m/>
    <n v="2"/>
    <n v="5"/>
    <n v="2.4"/>
  </r>
  <r>
    <n v="130702"/>
    <s v="1307021000"/>
    <s v="32006751"/>
    <s v="CYLINDRE SR320 INOX LG:2144"/>
    <n v="1"/>
    <n v="0"/>
    <s v="2022-02-04 00:00:00"/>
    <x v="1"/>
    <s v="Commande prête pour la product"/>
    <n v="1000"/>
    <x v="0"/>
    <s v="2022-02-02 00:00:00"/>
    <s v="2022-02-04 00:00:00"/>
    <s v="    57810452"/>
    <s v="SOUDAGE"/>
    <n v="0.9"/>
    <n v="0"/>
    <n v="57810452"/>
    <n v="0.9"/>
    <s v="02- soudure manu"/>
    <s v="11-cylindre Soudure"/>
    <s v="05- soudure cylindre"/>
    <x v="12"/>
    <s v=""/>
    <s v="Pas démarré"/>
    <s v="Pas démarré"/>
    <n v="0.15600000000000003"/>
    <e v="#REF!"/>
    <e v="#REF!"/>
    <s v="751"/>
    <x v="0"/>
    <x v="0"/>
    <m/>
    <e v="#N/A"/>
    <m/>
    <n v="2"/>
    <n v="5"/>
    <n v="0.9"/>
  </r>
  <r>
    <n v="130702"/>
    <s v="1307022000"/>
    <s v="32006751"/>
    <s v="CYLINDRE SR320 INOX LG:2144"/>
    <n v="1"/>
    <n v="0"/>
    <s v="2022-02-04 00:00:00"/>
    <x v="1"/>
    <s v="Commande prête pour la product"/>
    <n v="2000"/>
    <x v="0"/>
    <s v="2022-02-02 00:00:00"/>
    <s v="2022-02-04 00:00:00"/>
    <s v="    57810453"/>
    <s v="POLISSAGE / PEINTURE NOIRE"/>
    <n v="1.7"/>
    <n v="0"/>
    <n v="57810453"/>
    <n v="1.7"/>
    <s v="02- soudure manu"/>
    <s v="12-cylindre Polissage"/>
    <s v="05- soudure cylindre"/>
    <x v="13"/>
    <s v=""/>
    <s v="Pas démarré"/>
    <s v="Pas démarré"/>
    <n v="0.29466666666666669"/>
    <e v="#REF!"/>
    <e v="#REF!"/>
    <s v="751"/>
    <x v="0"/>
    <x v="0"/>
    <m/>
    <e v="#N/A"/>
    <m/>
    <n v="2"/>
    <n v="5"/>
    <n v="1.7"/>
  </r>
  <r>
    <n v="130709"/>
    <s v="1307091000"/>
    <s v="31109877"/>
    <s v="ENSEMBLE CAPOT WB6-20"/>
    <n v="21"/>
    <n v="21"/>
    <s v="2022-02-07 00:00:00"/>
    <x v="2"/>
    <s v="Prêt pour compt. finale"/>
    <n v="1000"/>
    <x v="1"/>
    <s v="2022-02-02 00:00:00"/>
    <s v="2022-02-07 00:00:00"/>
    <s v="    57801021"/>
    <s v="VLASER"/>
    <n v="0.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77"/>
    <x v="0"/>
    <x v="0"/>
    <m/>
    <e v="#N/A"/>
    <m/>
    <n v="2"/>
    <n v="5"/>
    <n v="0.4"/>
  </r>
  <r>
    <n v="130709"/>
    <s v="1307092000"/>
    <s v="31109877"/>
    <s v="ENSEMBLE CAPOT WB6-20"/>
    <n v="21"/>
    <n v="21"/>
    <s v="2022-02-07 00:00:00"/>
    <x v="2"/>
    <s v="Prêt pour compt. finale"/>
    <n v="2000"/>
    <x v="1"/>
    <s v="2022-02-02 00:00:00"/>
    <s v="2022-02-07 00:00:00"/>
    <s v="    57801017"/>
    <s v="PLIAGE LVD"/>
    <n v="3.1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77"/>
    <x v="0"/>
    <x v="0"/>
    <m/>
    <e v="#N/A"/>
    <m/>
    <n v="2"/>
    <n v="5"/>
    <n v="3.3"/>
  </r>
  <r>
    <n v="130709"/>
    <s v="1307093000"/>
    <s v="31109877"/>
    <s v="ENSEMBLE CAPOT WB6-20"/>
    <n v="21"/>
    <n v="21"/>
    <s v="2022-02-07 00:00:00"/>
    <x v="2"/>
    <s v="Prêt pour compt. finale"/>
    <n v="3000"/>
    <x v="1"/>
    <s v="2022-02-02 00:00:00"/>
    <s v="2022-02-07 00:00:00"/>
    <s v="    57801035"/>
    <s v="SOUDURE"/>
    <n v="3.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877"/>
    <x v="0"/>
    <x v="0"/>
    <m/>
    <e v="#N/A"/>
    <m/>
    <n v="2"/>
    <n v="5"/>
    <n v="3.5"/>
  </r>
  <r>
    <n v="130711"/>
    <s v="130711700"/>
    <s v="55013880"/>
    <s v="PLI 2 ET 3 ICX4825/32 FFS"/>
    <n v="1"/>
    <n v="0"/>
    <s v="2022-02-03 00:00:00"/>
    <x v="1"/>
    <s v="Commande prête pour la product"/>
    <n v="700"/>
    <x v="0"/>
    <s v="2022-02-02 00:00:00"/>
    <s v="2022-02-03 00:00:00"/>
    <s v="    57801520"/>
    <s v="PREP. MAG. E1"/>
    <n v="0"/>
    <n v="0"/>
    <n v="57801520"/>
    <n v="0"/>
    <s v="LOG"/>
    <s v="prepa mag"/>
    <n v="0"/>
    <x v="7"/>
    <s v=""/>
    <s v="Pas démarré"/>
    <s v="Pas démarré"/>
    <n v="0"/>
    <e v="#REF!"/>
    <e v="#REF!"/>
    <s v="880"/>
    <x v="0"/>
    <x v="0"/>
    <m/>
    <e v="#N/A"/>
    <m/>
    <n v="2"/>
    <n v="5"/>
    <n v="0"/>
  </r>
  <r>
    <n v="130711"/>
    <s v="1307111000"/>
    <s v="55013880"/>
    <s v="PLI 2 ET 3 ICX4825/32 FFS"/>
    <n v="1"/>
    <n v="0"/>
    <s v="2022-02-03 00:00:00"/>
    <x v="1"/>
    <s v="Commande prête pour la product"/>
    <n v="1000"/>
    <x v="0"/>
    <s v="2022-02-02 00:00:00"/>
    <s v="2022-02-03 00:00:00"/>
    <s v="    57810731"/>
    <s v="PRE MONTAGE"/>
    <n v="4.5"/>
    <n v="0"/>
    <n v="57810731"/>
    <n v="4.5"/>
    <s v="30- secheuse"/>
    <s v="305-FFS"/>
    <n v="0"/>
    <x v="10"/>
    <s v=""/>
    <s v="Pas démarré"/>
    <s v="Pas démarré"/>
    <n v="0.78"/>
    <e v="#REF!"/>
    <e v="#REF!"/>
    <s v="880"/>
    <x v="0"/>
    <x v="0"/>
    <m/>
    <e v="#N/A"/>
    <m/>
    <n v="2"/>
    <n v="5"/>
    <n v="4.5"/>
  </r>
  <r>
    <n v="130712"/>
    <s v="1307121000"/>
    <s v="31108907X"/>
    <s v="TRAVERSE MOTEUR FIXE SOUDEE"/>
    <n v="9"/>
    <n v="9"/>
    <s v="2022-01-26 00:00:00"/>
    <x v="2"/>
    <s v="Prêt pour compt. finale"/>
    <n v="1000"/>
    <x v="1"/>
    <s v="2022-02-02 00:00:00"/>
    <s v="2022-02-04 00:00:00"/>
    <s v="    57801021"/>
    <s v="VLASER N°31108907"/>
    <n v="0.19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07X"/>
    <x v="0"/>
    <x v="0"/>
    <m/>
    <e v="#N/A"/>
    <m/>
    <n v="2"/>
    <n v="5"/>
    <n v="0.29000000000000004"/>
  </r>
  <r>
    <n v="130712"/>
    <s v="1307122000"/>
    <s v="31108907X"/>
    <s v="TRAVERSE MOTEUR FIXE SOUDEE"/>
    <n v="9"/>
    <n v="9"/>
    <s v="2022-01-26 00:00:00"/>
    <x v="2"/>
    <s v="Prêt pour compt. finale"/>
    <n v="2000"/>
    <x v="1"/>
    <s v="2022-02-02 00:00:00"/>
    <s v="2022-02-04 00:00:00"/>
    <s v="    57801017"/>
    <s v="PLIAGE LVD"/>
    <n v="0.5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7X"/>
    <x v="0"/>
    <x v="0"/>
    <m/>
    <e v="#N/A"/>
    <m/>
    <n v="2"/>
    <n v="5"/>
    <n v="0.69000000000000006"/>
  </r>
  <r>
    <n v="130712"/>
    <s v="1307123000"/>
    <s v="31108907X"/>
    <s v="TRAVERSE MOTEUR FIXE SOUDEE"/>
    <n v="9"/>
    <n v="9"/>
    <s v="2022-01-26 00:00:00"/>
    <x v="2"/>
    <s v="Prêt pour compt. finale"/>
    <n v="3000"/>
    <x v="1"/>
    <s v="2022-02-02 00:00:00"/>
    <s v="2022-02-04 00:00:00"/>
    <s v="    57801036"/>
    <s v="SOUDURE ROBOT"/>
    <n v="0.9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07X"/>
    <x v="0"/>
    <x v="0"/>
    <m/>
    <e v="#N/A"/>
    <m/>
    <n v="2"/>
    <n v="5"/>
    <n v="0.9"/>
  </r>
  <r>
    <n v="130713"/>
    <s v="130713500"/>
    <s v="32104951"/>
    <s v="ARTICULATION VOLET DROIT"/>
    <n v="6"/>
    <n v="6"/>
    <s v="2022-02-07 00:00:00"/>
    <x v="2"/>
    <s v="Prêt pour compt. finale"/>
    <n v="500"/>
    <x v="1"/>
    <s v="2022-02-02 00:00:00"/>
    <s v="2022-02-07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51"/>
    <x v="0"/>
    <x v="0"/>
    <m/>
    <e v="#N/A"/>
    <m/>
    <n v="2"/>
    <n v="5"/>
    <n v="0"/>
  </r>
  <r>
    <n v="130713"/>
    <s v="1307131000"/>
    <s v="32104951"/>
    <s v="ARTICULATION VOLET DROIT"/>
    <n v="6"/>
    <n v="6"/>
    <s v="2022-02-07 00:00:00"/>
    <x v="2"/>
    <s v="Prêt pour compt. finale"/>
    <n v="1000"/>
    <x v="1"/>
    <s v="2022-02-02 00:00:00"/>
    <s v="2022-02-07 00:00:00"/>
    <s v="    57801035"/>
    <s v="SOUDURE"/>
    <n v="1.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951"/>
    <x v="0"/>
    <x v="0"/>
    <m/>
    <e v="#N/A"/>
    <m/>
    <n v="2"/>
    <n v="5"/>
    <n v="1.5"/>
  </r>
  <r>
    <n v="130713"/>
    <s v="1307132000"/>
    <s v="32104951"/>
    <s v="ARTICULATION VOLET DROIT"/>
    <n v="6"/>
    <n v="6"/>
    <s v="2022-02-07 00:00:00"/>
    <x v="2"/>
    <s v="Prêt pour compt. finale"/>
    <n v="2000"/>
    <x v="1"/>
    <s v="2022-02-02 00:00:00"/>
    <s v="2022-02-07 00:00:00"/>
    <s v="    57801127"/>
    <s v="POUD.GRIS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951"/>
    <x v="0"/>
    <x v="0"/>
    <m/>
    <e v="#N/A"/>
    <m/>
    <n v="2"/>
    <n v="5"/>
    <n v="0"/>
  </r>
  <r>
    <n v="130714"/>
    <s v="1307141000"/>
    <s v="32105931"/>
    <s v="PROFILE SUP. RESISTANCES 4832"/>
    <n v="2"/>
    <n v="2"/>
    <s v="2022-02-04 00:00:00"/>
    <x v="2"/>
    <s v="Prêt pour compt. finale"/>
    <n v="1000"/>
    <x v="1"/>
    <s v="2022-02-02 00:00:00"/>
    <s v="2022-02-04 00:00:00"/>
    <s v="    57801021"/>
    <s v="V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31"/>
    <x v="0"/>
    <x v="0"/>
    <m/>
    <e v="#N/A"/>
    <m/>
    <n v="2"/>
    <n v="5"/>
    <n v="0.29000000000000004"/>
  </r>
  <r>
    <n v="130714"/>
    <s v="1307142000"/>
    <s v="32105931"/>
    <s v="PROFILE SUP. RESISTANCES 4832"/>
    <n v="2"/>
    <n v="2"/>
    <s v="2022-02-04 00:00:00"/>
    <x v="2"/>
    <s v="Prêt pour compt. finale"/>
    <n v="2000"/>
    <x v="1"/>
    <s v="2022-02-02 00:00:00"/>
    <s v="2022-02-04 00:00:00"/>
    <s v="    57801018"/>
    <s v="PLIAGE LVD"/>
    <n v="0.3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931"/>
    <x v="0"/>
    <x v="0"/>
    <m/>
    <e v="#N/A"/>
    <m/>
    <n v="2"/>
    <n v="5"/>
    <n v="0.44999999999999996"/>
  </r>
  <r>
    <n v="130715"/>
    <s v="1307152000"/>
    <s v="32106928"/>
    <s v="ENSEMBLE PLASTRON EMPILEUR"/>
    <n v="2"/>
    <n v="0"/>
    <s v="2022-02-04 00:00:00"/>
    <x v="0"/>
    <s v="Matières sorties"/>
    <n v="2000"/>
    <x v="0"/>
    <s v="2022-02-02 00:00:00"/>
    <s v="2022-02-04 00:00:00"/>
    <s v="    57810732"/>
    <s v="SOUS ENSEMBLE IC448"/>
    <n v="0.17"/>
    <n v="0"/>
    <n v="57810732"/>
    <n v="0.17"/>
    <s v="30- secheuse"/>
    <s v="303-IC6 S/E"/>
    <n v="0"/>
    <x v="10"/>
    <s v=""/>
    <s v="Pas démarré"/>
    <s v="Pas démarré"/>
    <n v="2.9466666666666669E-2"/>
    <e v="#REF!"/>
    <e v="#REF!"/>
    <s v="928"/>
    <x v="0"/>
    <x v="0"/>
    <m/>
    <e v="#N/A"/>
    <m/>
    <n v="2"/>
    <n v="5"/>
    <n v="0.17"/>
  </r>
  <r>
    <n v="130715"/>
    <s v="1307151000"/>
    <s v="32106928"/>
    <s v="ENSEMBLE PLASTRON EMPILEUR"/>
    <n v="2"/>
    <n v="2"/>
    <s v="2022-02-04 00:00:00"/>
    <x v="0"/>
    <s v="Matières sorties"/>
    <n v="1000"/>
    <x v="1"/>
    <s v="2022-02-02 00:00:00"/>
    <s v="2022-02-04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28"/>
    <x v="0"/>
    <x v="0"/>
    <m/>
    <e v="#N/A"/>
    <m/>
    <n v="2"/>
    <n v="5"/>
    <n v="0.21000000000000002"/>
  </r>
  <r>
    <n v="130716"/>
    <s v="1307161000"/>
    <s v="57001197"/>
    <s v="ENS TOLERIE WP4700H DS G A ALPE"/>
    <n v="1"/>
    <n v="1"/>
    <s v="2022-02-03 00:00:00"/>
    <x v="2"/>
    <s v="Prêt pour compt. finale"/>
    <n v="1000"/>
    <x v="1"/>
    <s v="2022-02-02 00:00:00"/>
    <s v="2022-02-0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97"/>
    <x v="0"/>
    <x v="0"/>
    <m/>
    <e v="#N/A"/>
    <m/>
    <n v="2"/>
    <n v="5"/>
    <n v="0"/>
  </r>
  <r>
    <n v="130716"/>
    <s v="1307162000"/>
    <s v="57001197"/>
    <s v="ENS TOLERIE WP4700H DS G A ALPE"/>
    <n v="1"/>
    <n v="1"/>
    <s v="2022-02-03 00:00:00"/>
    <x v="2"/>
    <s v="Prêt pour compt. finale"/>
    <n v="2000"/>
    <x v="1"/>
    <s v="2022-02-02 00:00:00"/>
    <s v="2022-02-03 00:00:00"/>
    <s v="    57801030"/>
    <s v="ENTREE EN STOCK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97"/>
    <x v="0"/>
    <x v="0"/>
    <m/>
    <e v="#N/A"/>
    <m/>
    <n v="2"/>
    <n v="5"/>
    <n v="0"/>
  </r>
  <r>
    <n v="130717"/>
    <s v="1307173"/>
    <s v="9890130076"/>
    <s v="WB6-27 EL SG CP 400/3/50"/>
    <n v="1"/>
    <n v="0"/>
    <s v="2022-04-21 00:00:00"/>
    <x v="4"/>
    <s v="Commande prête pour l'impressi"/>
    <n v="3"/>
    <x v="0"/>
    <s v="2022-04-13 00:00:00"/>
    <s v="2022-04-14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76"/>
    <x v="1"/>
    <x v="1"/>
    <m/>
    <e v="#N/A"/>
    <m/>
    <n v="4"/>
    <n v="15"/>
    <n v="1.62"/>
  </r>
  <r>
    <n v="130717"/>
    <s v="1307171000"/>
    <s v="9890130076"/>
    <s v="WB6-27 EL SG CP 400/3/50"/>
    <n v="1"/>
    <n v="0"/>
    <s v="2022-04-21 00:00:00"/>
    <x v="4"/>
    <s v="Commande prête pour l'impressi"/>
    <n v="1000"/>
    <x v="0"/>
    <s v="2022-04-14 00:00:00"/>
    <s v="2022-04-14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76"/>
    <x v="1"/>
    <x v="1"/>
    <m/>
    <e v="#N/A"/>
    <m/>
    <n v="4"/>
    <n v="15"/>
    <n v="0"/>
  </r>
  <r>
    <n v="130717"/>
    <s v="1307172000"/>
    <s v="9890130076"/>
    <s v="WB6-27 EL SG CP 400/3/50"/>
    <n v="1"/>
    <n v="0"/>
    <s v="2022-04-21 00:00:00"/>
    <x v="4"/>
    <s v="Commande prête pour l'impressi"/>
    <n v="2000"/>
    <x v="0"/>
    <s v="2022-04-15 00:00:00"/>
    <s v="2022-04-15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76"/>
    <x v="1"/>
    <x v="1"/>
    <m/>
    <e v="#N/A"/>
    <m/>
    <n v="4"/>
    <n v="15"/>
    <n v="4"/>
  </r>
  <r>
    <n v="130717"/>
    <s v="1307173000"/>
    <s v="9890130076"/>
    <s v="WB6-27 EL SG CP 400/3/50"/>
    <n v="1"/>
    <n v="0"/>
    <s v="2022-04-21 00:00:00"/>
    <x v="4"/>
    <s v="Commande prête pour l'impressi"/>
    <n v="3000"/>
    <x v="0"/>
    <s v="2022-04-15 00:00:00"/>
    <s v="2022-04-15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76"/>
    <x v="1"/>
    <x v="1"/>
    <m/>
    <e v="#N/A"/>
    <m/>
    <n v="4"/>
    <n v="15"/>
    <n v="0"/>
  </r>
  <r>
    <n v="130717"/>
    <s v="1307174000"/>
    <s v="9890130076"/>
    <s v="WB6-27 EL SG CP 400/3/50"/>
    <n v="1"/>
    <n v="0"/>
    <s v="2022-04-21 00:00:00"/>
    <x v="4"/>
    <s v="Commande prête pour l'impressi"/>
    <n v="4000"/>
    <x v="0"/>
    <s v="2022-04-15 00:00:00"/>
    <s v="2022-04-15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76"/>
    <x v="1"/>
    <x v="1"/>
    <m/>
    <e v="#N/A"/>
    <m/>
    <n v="4"/>
    <n v="15"/>
    <n v="0"/>
  </r>
  <r>
    <n v="130717"/>
    <s v="1307175000"/>
    <s v="9890130076"/>
    <s v="WB6-27 EL SG CP 400/3/50"/>
    <n v="1"/>
    <n v="0"/>
    <s v="2022-04-21 00:00:00"/>
    <x v="4"/>
    <s v="Commande prête pour l'impressi"/>
    <n v="5000"/>
    <x v="0"/>
    <s v="2022-04-19 00:00:00"/>
    <s v="2022-04-19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76"/>
    <x v="1"/>
    <x v="1"/>
    <m/>
    <e v="#N/A"/>
    <m/>
    <n v="4"/>
    <n v="16"/>
    <n v="3.25"/>
  </r>
  <r>
    <n v="130717"/>
    <s v="1307176000"/>
    <s v="9890130076"/>
    <s v="WB6-27 EL SG CP 400/3/50"/>
    <n v="1"/>
    <n v="0"/>
    <s v="2022-04-21 00:00:00"/>
    <x v="4"/>
    <s v="Commande prête pour l'impressi"/>
    <n v="6000"/>
    <x v="0"/>
    <s v="2022-04-19 00:00:00"/>
    <s v="2022-04-19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76"/>
    <x v="1"/>
    <x v="1"/>
    <m/>
    <e v="#N/A"/>
    <m/>
    <n v="4"/>
    <n v="16"/>
    <n v="0"/>
  </r>
  <r>
    <n v="130717"/>
    <s v="1307177000"/>
    <s v="9890130076"/>
    <s v="WB6-27 EL SG CP 400/3/50"/>
    <n v="1"/>
    <n v="0"/>
    <s v="2022-04-21 00:00:00"/>
    <x v="4"/>
    <s v="Commande prête pour l'impressi"/>
    <n v="7000"/>
    <x v="0"/>
    <s v="2022-04-19 00:00:00"/>
    <s v="2022-04-20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76"/>
    <x v="1"/>
    <x v="1"/>
    <m/>
    <e v="#N/A"/>
    <m/>
    <n v="4"/>
    <n v="16"/>
    <n v="7.8"/>
  </r>
  <r>
    <n v="130717"/>
    <s v="1307178000"/>
    <s v="9890130076"/>
    <s v="WB6-27 EL SG CP 400/3/50"/>
    <n v="1"/>
    <n v="0"/>
    <s v="2022-04-21 00:00:00"/>
    <x v="4"/>
    <s v="Commande prête pour l'impressi"/>
    <n v="8000"/>
    <x v="0"/>
    <s v="2022-04-20 00:00:00"/>
    <s v="2022-04-20 00:00:00"/>
    <s v="    57810716"/>
    <s v="ASSEMBLAGE WSB"/>
    <n v="7.6"/>
    <n v="0"/>
    <n v="57810716"/>
    <n v="7.6"/>
    <s v="20- MAL"/>
    <s v="203-WB Mont"/>
    <n v="0"/>
    <x v="20"/>
    <s v=""/>
    <s v="Pas démarré"/>
    <s v="Pas démarré"/>
    <n v="1.3173333333333332"/>
    <e v="#REF!"/>
    <e v="#REF!"/>
    <s v="076"/>
    <x v="1"/>
    <x v="1"/>
    <m/>
    <e v="#N/A"/>
    <m/>
    <n v="4"/>
    <n v="16"/>
    <n v="7.6"/>
  </r>
  <r>
    <n v="130717"/>
    <s v="1307179000"/>
    <s v="9890130076"/>
    <s v="WB6-27 EL SG CP 400/3/50"/>
    <n v="1"/>
    <n v="0"/>
    <s v="2022-04-21 00:00:00"/>
    <x v="4"/>
    <s v="Commande prête pour l'impressi"/>
    <n v="9000"/>
    <x v="0"/>
    <s v="2022-04-20 00:00:00"/>
    <s v="2022-04-20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76"/>
    <x v="1"/>
    <x v="1"/>
    <m/>
    <e v="#N/A"/>
    <m/>
    <n v="4"/>
    <n v="16"/>
    <n v="7.5"/>
  </r>
  <r>
    <n v="130748"/>
    <s v="1307483"/>
    <s v="9890130103"/>
    <s v="WB6-27 EL SG CP 400/3/50"/>
    <n v="1"/>
    <n v="0"/>
    <s v="2022-04-22 00:00:00"/>
    <x v="4"/>
    <s v="Commande prête pour l'impressi"/>
    <n v="3"/>
    <x v="0"/>
    <s v="2022-04-14 00:00:00"/>
    <s v="2022-04-15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103"/>
    <x v="1"/>
    <x v="1"/>
    <m/>
    <e v="#N/A"/>
    <m/>
    <n v="4"/>
    <n v="15"/>
    <n v="1.76"/>
  </r>
  <r>
    <n v="130748"/>
    <s v="1307481000"/>
    <s v="9890130103"/>
    <s v="WB6-27 EL SG CP 400/3/50"/>
    <n v="1"/>
    <n v="0"/>
    <s v="2022-04-22 00:00:00"/>
    <x v="4"/>
    <s v="Commande prête pour l'impressi"/>
    <n v="1000"/>
    <x v="0"/>
    <s v="2022-04-15 00:00:00"/>
    <s v="2022-04-15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03"/>
    <x v="1"/>
    <x v="1"/>
    <m/>
    <e v="#N/A"/>
    <m/>
    <n v="4"/>
    <n v="15"/>
    <n v="0"/>
  </r>
  <r>
    <n v="130748"/>
    <s v="1307482000"/>
    <s v="9890130103"/>
    <s v="WB6-27 EL SG CP 400/3/50"/>
    <n v="1"/>
    <n v="0"/>
    <s v="2022-04-22 00:00:00"/>
    <x v="4"/>
    <s v="Commande prête pour l'impressi"/>
    <n v="2000"/>
    <x v="0"/>
    <s v="2022-04-19 00:00:00"/>
    <s v="2022-04-19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103"/>
    <x v="1"/>
    <x v="1"/>
    <m/>
    <e v="#N/A"/>
    <m/>
    <n v="4"/>
    <n v="16"/>
    <n v="4.3"/>
  </r>
  <r>
    <n v="130748"/>
    <s v="1307483000"/>
    <s v="9890130103"/>
    <s v="WB6-27 EL SG CP 400/3/50"/>
    <n v="1"/>
    <n v="0"/>
    <s v="2022-04-22 00:00:00"/>
    <x v="4"/>
    <s v="Commande prête pour l'impressi"/>
    <n v="3000"/>
    <x v="0"/>
    <s v="2022-04-19 00:00:00"/>
    <s v="2022-04-19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03"/>
    <x v="1"/>
    <x v="1"/>
    <m/>
    <e v="#N/A"/>
    <m/>
    <n v="4"/>
    <n v="16"/>
    <n v="0"/>
  </r>
  <r>
    <n v="130748"/>
    <s v="1307484000"/>
    <s v="9890130103"/>
    <s v="WB6-27 EL SG CP 400/3/50"/>
    <n v="1"/>
    <n v="0"/>
    <s v="2022-04-22 00:00:00"/>
    <x v="4"/>
    <s v="Commande prête pour l'impressi"/>
    <n v="4000"/>
    <x v="0"/>
    <s v="2022-04-19 00:00:00"/>
    <s v="2022-04-19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103"/>
    <x v="1"/>
    <x v="1"/>
    <m/>
    <e v="#N/A"/>
    <m/>
    <n v="4"/>
    <n v="16"/>
    <n v="0"/>
  </r>
  <r>
    <n v="130748"/>
    <s v="1307485000"/>
    <s v="9890130103"/>
    <s v="WB6-27 EL SG CP 400/3/50"/>
    <n v="1"/>
    <n v="0"/>
    <s v="2022-04-22 00:00:00"/>
    <x v="4"/>
    <s v="Commande prête pour l'impressi"/>
    <n v="5000"/>
    <x v="0"/>
    <s v="2022-04-20 00:00:00"/>
    <s v="2022-04-20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103"/>
    <x v="1"/>
    <x v="1"/>
    <m/>
    <e v="#N/A"/>
    <m/>
    <n v="4"/>
    <n v="16"/>
    <n v="3.25"/>
  </r>
  <r>
    <n v="130748"/>
    <s v="1307486000"/>
    <s v="9890130103"/>
    <s v="WB6-27 EL SG CP 400/3/50"/>
    <n v="1"/>
    <n v="0"/>
    <s v="2022-04-22 00:00:00"/>
    <x v="4"/>
    <s v="Commande prête pour l'impressi"/>
    <n v="6000"/>
    <x v="0"/>
    <s v="2022-04-20 00:00:00"/>
    <s v="2022-04-20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103"/>
    <x v="1"/>
    <x v="1"/>
    <m/>
    <e v="#N/A"/>
    <m/>
    <n v="4"/>
    <n v="16"/>
    <n v="0"/>
  </r>
  <r>
    <n v="130748"/>
    <s v="1307487000"/>
    <s v="9890130103"/>
    <s v="WB6-27 EL SG CP 400/3/50"/>
    <n v="1"/>
    <n v="0"/>
    <s v="2022-04-22 00:00:00"/>
    <x v="4"/>
    <s v="Commande prête pour l'impressi"/>
    <n v="7000"/>
    <x v="0"/>
    <s v="2022-04-20 00:00:00"/>
    <s v="2022-04-21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103"/>
    <x v="1"/>
    <x v="1"/>
    <m/>
    <e v="#N/A"/>
    <m/>
    <n v="4"/>
    <n v="16"/>
    <n v="7.8"/>
  </r>
  <r>
    <n v="130748"/>
    <s v="1307488000"/>
    <s v="9890130103"/>
    <s v="WB6-27 EL SG CP 400/3/50"/>
    <n v="1"/>
    <n v="0"/>
    <s v="2022-04-22 00:00:00"/>
    <x v="4"/>
    <s v="Commande prête pour l'impressi"/>
    <n v="8000"/>
    <x v="0"/>
    <s v="2022-04-21 00:00:00"/>
    <s v="2022-04-21 00:00:00"/>
    <s v="    57810716"/>
    <s v="ASSEMBLAGE WSB"/>
    <n v="8"/>
    <n v="0"/>
    <n v="57810716"/>
    <n v="8"/>
    <s v="20- MAL"/>
    <s v="203-WB Mont"/>
    <n v="0"/>
    <x v="20"/>
    <s v=""/>
    <s v="Pas démarré"/>
    <s v="Pas démarré"/>
    <n v="1.3866666666666667"/>
    <e v="#REF!"/>
    <e v="#REF!"/>
    <s v="103"/>
    <x v="1"/>
    <x v="1"/>
    <m/>
    <e v="#N/A"/>
    <m/>
    <n v="4"/>
    <n v="16"/>
    <n v="8"/>
  </r>
  <r>
    <n v="130748"/>
    <s v="1307489000"/>
    <s v="9890130103"/>
    <s v="WB6-27 EL SG CP 400/3/50"/>
    <n v="1"/>
    <n v="0"/>
    <s v="2022-04-22 00:00:00"/>
    <x v="4"/>
    <s v="Commande prête pour l'impressi"/>
    <n v="9000"/>
    <x v="0"/>
    <s v="2022-04-21 00:00:00"/>
    <s v="2022-04-21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103"/>
    <x v="1"/>
    <x v="1"/>
    <m/>
    <e v="#N/A"/>
    <m/>
    <n v="4"/>
    <n v="16"/>
    <n v="7.6"/>
  </r>
  <r>
    <n v="130749"/>
    <s v="1307493"/>
    <s v="9890130103"/>
    <s v="WB6-27 EL SG CP 400/3/50"/>
    <n v="1"/>
    <n v="0"/>
    <s v="2022-04-22 00:00:00"/>
    <x v="4"/>
    <s v="Commande prête pour l'impressi"/>
    <n v="3"/>
    <x v="0"/>
    <s v="2022-04-14 00:00:00"/>
    <s v="2022-04-15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103"/>
    <x v="1"/>
    <x v="1"/>
    <m/>
    <e v="#N/A"/>
    <m/>
    <n v="4"/>
    <n v="15"/>
    <n v="1.76"/>
  </r>
  <r>
    <n v="130749"/>
    <s v="1307491000"/>
    <s v="9890130103"/>
    <s v="WB6-27 EL SG CP 400/3/50"/>
    <n v="1"/>
    <n v="0"/>
    <s v="2022-04-22 00:00:00"/>
    <x v="4"/>
    <s v="Commande prête pour l'impressi"/>
    <n v="1000"/>
    <x v="0"/>
    <s v="2022-04-15 00:00:00"/>
    <s v="2022-04-15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03"/>
    <x v="1"/>
    <x v="1"/>
    <m/>
    <e v="#N/A"/>
    <m/>
    <n v="4"/>
    <n v="15"/>
    <n v="0"/>
  </r>
  <r>
    <n v="130749"/>
    <s v="1307492000"/>
    <s v="9890130103"/>
    <s v="WB6-27 EL SG CP 400/3/50"/>
    <n v="1"/>
    <n v="0"/>
    <s v="2022-04-22 00:00:00"/>
    <x v="4"/>
    <s v="Commande prête pour l'impressi"/>
    <n v="2000"/>
    <x v="0"/>
    <s v="2022-04-19 00:00:00"/>
    <s v="2022-04-19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103"/>
    <x v="1"/>
    <x v="1"/>
    <m/>
    <e v="#N/A"/>
    <m/>
    <n v="4"/>
    <n v="16"/>
    <n v="4.3"/>
  </r>
  <r>
    <n v="130749"/>
    <s v="1307493000"/>
    <s v="9890130103"/>
    <s v="WB6-27 EL SG CP 400/3/50"/>
    <n v="1"/>
    <n v="0"/>
    <s v="2022-04-22 00:00:00"/>
    <x v="4"/>
    <s v="Commande prête pour l'impressi"/>
    <n v="3000"/>
    <x v="0"/>
    <s v="2022-04-19 00:00:00"/>
    <s v="2022-04-19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03"/>
    <x v="1"/>
    <x v="1"/>
    <m/>
    <e v="#N/A"/>
    <m/>
    <n v="4"/>
    <n v="16"/>
    <n v="0"/>
  </r>
  <r>
    <n v="130749"/>
    <s v="1307494000"/>
    <s v="9890130103"/>
    <s v="WB6-27 EL SG CP 400/3/50"/>
    <n v="1"/>
    <n v="0"/>
    <s v="2022-04-22 00:00:00"/>
    <x v="4"/>
    <s v="Commande prête pour l'impressi"/>
    <n v="4000"/>
    <x v="0"/>
    <s v="2022-04-19 00:00:00"/>
    <s v="2022-04-19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103"/>
    <x v="1"/>
    <x v="1"/>
    <m/>
    <e v="#N/A"/>
    <m/>
    <n v="4"/>
    <n v="16"/>
    <n v="0"/>
  </r>
  <r>
    <n v="130749"/>
    <s v="1307495000"/>
    <s v="9890130103"/>
    <s v="WB6-27 EL SG CP 400/3/50"/>
    <n v="1"/>
    <n v="0"/>
    <s v="2022-04-22 00:00:00"/>
    <x v="4"/>
    <s v="Commande prête pour l'impressi"/>
    <n v="5000"/>
    <x v="0"/>
    <s v="2022-04-20 00:00:00"/>
    <s v="2022-04-20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103"/>
    <x v="1"/>
    <x v="1"/>
    <m/>
    <e v="#N/A"/>
    <m/>
    <n v="4"/>
    <n v="16"/>
    <n v="3.25"/>
  </r>
  <r>
    <n v="130749"/>
    <s v="1307496000"/>
    <s v="9890130103"/>
    <s v="WB6-27 EL SG CP 400/3/50"/>
    <n v="1"/>
    <n v="0"/>
    <s v="2022-04-22 00:00:00"/>
    <x v="4"/>
    <s v="Commande prête pour l'impressi"/>
    <n v="6000"/>
    <x v="0"/>
    <s v="2022-04-20 00:00:00"/>
    <s v="2022-04-20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103"/>
    <x v="1"/>
    <x v="1"/>
    <m/>
    <e v="#N/A"/>
    <m/>
    <n v="4"/>
    <n v="16"/>
    <n v="0"/>
  </r>
  <r>
    <n v="130749"/>
    <s v="1307497000"/>
    <s v="9890130103"/>
    <s v="WB6-27 EL SG CP 400/3/50"/>
    <n v="1"/>
    <n v="0"/>
    <s v="2022-04-22 00:00:00"/>
    <x v="4"/>
    <s v="Commande prête pour l'impressi"/>
    <n v="7000"/>
    <x v="0"/>
    <s v="2022-04-20 00:00:00"/>
    <s v="2022-04-21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103"/>
    <x v="1"/>
    <x v="1"/>
    <m/>
    <e v="#N/A"/>
    <m/>
    <n v="4"/>
    <n v="16"/>
    <n v="7.8"/>
  </r>
  <r>
    <n v="130749"/>
    <s v="1307498000"/>
    <s v="9890130103"/>
    <s v="WB6-27 EL SG CP 400/3/50"/>
    <n v="1"/>
    <n v="0"/>
    <s v="2022-04-22 00:00:00"/>
    <x v="4"/>
    <s v="Commande prête pour l'impressi"/>
    <n v="8000"/>
    <x v="0"/>
    <s v="2022-04-21 00:00:00"/>
    <s v="2022-04-21 00:00:00"/>
    <s v="    57810716"/>
    <s v="ASSEMBLAGE WSB"/>
    <n v="8"/>
    <n v="0"/>
    <n v="57810716"/>
    <n v="8"/>
    <s v="20- MAL"/>
    <s v="203-WB Mont"/>
    <n v="0"/>
    <x v="20"/>
    <s v=""/>
    <s v="Pas démarré"/>
    <s v="Pas démarré"/>
    <n v="1.3866666666666667"/>
    <e v="#REF!"/>
    <e v="#REF!"/>
    <s v="103"/>
    <x v="1"/>
    <x v="1"/>
    <m/>
    <e v="#N/A"/>
    <m/>
    <n v="4"/>
    <n v="16"/>
    <n v="8"/>
  </r>
  <r>
    <n v="130749"/>
    <s v="1307499000"/>
    <s v="9890130103"/>
    <s v="WB6-27 EL SG CP 400/3/50"/>
    <n v="1"/>
    <n v="0"/>
    <s v="2022-04-22 00:00:00"/>
    <x v="4"/>
    <s v="Commande prête pour l'impressi"/>
    <n v="9000"/>
    <x v="0"/>
    <s v="2022-04-21 00:00:00"/>
    <s v="2022-04-21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103"/>
    <x v="1"/>
    <x v="1"/>
    <m/>
    <e v="#N/A"/>
    <m/>
    <n v="4"/>
    <n v="16"/>
    <n v="7.6"/>
  </r>
  <r>
    <n v="130750"/>
    <s v="1307503"/>
    <s v="9890130104"/>
    <s v="WB6-27 EL SG CP 400/3/50"/>
    <n v="1"/>
    <n v="0"/>
    <s v="2022-04-25 00:00:00"/>
    <x v="4"/>
    <s v="Commande prête pour l'impressi"/>
    <n v="3"/>
    <x v="0"/>
    <s v="2022-04-15 00:00:00"/>
    <s v="2022-04-19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104"/>
    <x v="1"/>
    <x v="1"/>
    <m/>
    <e v="#N/A"/>
    <m/>
    <n v="4"/>
    <n v="15"/>
    <n v="1.76"/>
  </r>
  <r>
    <n v="130750"/>
    <s v="1307501000"/>
    <s v="9890130104"/>
    <s v="WB6-27 EL SG CP 400/3/50"/>
    <n v="1"/>
    <n v="0"/>
    <s v="2022-04-25 00:00:00"/>
    <x v="4"/>
    <s v="Commande prête pour l'impressi"/>
    <n v="1000"/>
    <x v="0"/>
    <s v="2022-04-19 00:00:00"/>
    <s v="2022-04-19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04"/>
    <x v="1"/>
    <x v="1"/>
    <m/>
    <e v="#N/A"/>
    <m/>
    <n v="4"/>
    <n v="16"/>
    <n v="0"/>
  </r>
  <r>
    <n v="130750"/>
    <s v="1307502000"/>
    <s v="9890130104"/>
    <s v="WB6-27 EL SG CP 400/3/50"/>
    <n v="1"/>
    <n v="0"/>
    <s v="2022-04-25 00:00:00"/>
    <x v="4"/>
    <s v="Commande prête pour l'impressi"/>
    <n v="2000"/>
    <x v="0"/>
    <s v="2022-04-20 00:00:00"/>
    <s v="2022-04-20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104"/>
    <x v="1"/>
    <x v="1"/>
    <m/>
    <e v="#N/A"/>
    <m/>
    <n v="4"/>
    <n v="16"/>
    <n v="4.3"/>
  </r>
  <r>
    <n v="130750"/>
    <s v="1307503000"/>
    <s v="9890130104"/>
    <s v="WB6-27 EL SG CP 400/3/50"/>
    <n v="1"/>
    <n v="0"/>
    <s v="2022-04-25 00:00:00"/>
    <x v="4"/>
    <s v="Commande prête pour l'impressi"/>
    <n v="3000"/>
    <x v="0"/>
    <s v="2022-04-20 00:00:00"/>
    <s v="2022-04-20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04"/>
    <x v="1"/>
    <x v="1"/>
    <m/>
    <e v="#N/A"/>
    <m/>
    <n v="4"/>
    <n v="16"/>
    <n v="0"/>
  </r>
  <r>
    <n v="130750"/>
    <s v="1307504000"/>
    <s v="9890130104"/>
    <s v="WB6-27 EL SG CP 400/3/50"/>
    <n v="1"/>
    <n v="0"/>
    <s v="2022-04-25 00:00:00"/>
    <x v="4"/>
    <s v="Commande prête pour l'impressi"/>
    <n v="4000"/>
    <x v="0"/>
    <s v="2022-04-20 00:00:00"/>
    <s v="2022-04-20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104"/>
    <x v="1"/>
    <x v="1"/>
    <m/>
    <e v="#N/A"/>
    <m/>
    <n v="4"/>
    <n v="16"/>
    <n v="0"/>
  </r>
  <r>
    <n v="130750"/>
    <s v="1307505000"/>
    <s v="9890130104"/>
    <s v="WB6-27 EL SG CP 400/3/50"/>
    <n v="1"/>
    <n v="0"/>
    <s v="2022-04-25 00:00:00"/>
    <x v="4"/>
    <s v="Commande prête pour l'impressi"/>
    <n v="5000"/>
    <x v="0"/>
    <s v="2022-04-21 00:00:00"/>
    <s v="2022-04-21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104"/>
    <x v="1"/>
    <x v="1"/>
    <m/>
    <e v="#N/A"/>
    <m/>
    <n v="4"/>
    <n v="16"/>
    <n v="3.25"/>
  </r>
  <r>
    <n v="130750"/>
    <s v="1307506000"/>
    <s v="9890130104"/>
    <s v="WB6-27 EL SG CP 400/3/50"/>
    <n v="1"/>
    <n v="0"/>
    <s v="2022-04-25 00:00:00"/>
    <x v="4"/>
    <s v="Commande prête pour l'impressi"/>
    <n v="6000"/>
    <x v="0"/>
    <s v="2022-04-21 00:00:00"/>
    <s v="2022-04-21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104"/>
    <x v="1"/>
    <x v="1"/>
    <m/>
    <e v="#N/A"/>
    <m/>
    <n v="4"/>
    <n v="16"/>
    <n v="0"/>
  </r>
  <r>
    <n v="130750"/>
    <s v="1307507000"/>
    <s v="9890130104"/>
    <s v="WB6-27 EL SG CP 400/3/50"/>
    <n v="1"/>
    <n v="0"/>
    <s v="2022-04-25 00:00:00"/>
    <x v="4"/>
    <s v="Commande prête pour l'impressi"/>
    <n v="7000"/>
    <x v="0"/>
    <s v="2022-04-21 00:00:00"/>
    <s v="2022-04-22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104"/>
    <x v="1"/>
    <x v="1"/>
    <m/>
    <e v="#N/A"/>
    <m/>
    <n v="4"/>
    <n v="16"/>
    <n v="7.8"/>
  </r>
  <r>
    <n v="130750"/>
    <s v="1307508000"/>
    <s v="9890130104"/>
    <s v="WB6-27 EL SG CP 400/3/50"/>
    <n v="1"/>
    <n v="0"/>
    <s v="2022-04-25 00:00:00"/>
    <x v="4"/>
    <s v="Commande prête pour l'impressi"/>
    <n v="8000"/>
    <x v="0"/>
    <s v="2022-04-22 00:00:00"/>
    <s v="2022-04-22 00:00:00"/>
    <s v="    57810716"/>
    <s v="ASSEMBLAGE WSB"/>
    <n v="8"/>
    <n v="0"/>
    <n v="57810716"/>
    <n v="8"/>
    <s v="20- MAL"/>
    <s v="203-WB Mont"/>
    <n v="0"/>
    <x v="20"/>
    <s v=""/>
    <s v="Pas démarré"/>
    <s v="Pas démarré"/>
    <n v="1.3866666666666667"/>
    <e v="#REF!"/>
    <e v="#REF!"/>
    <s v="104"/>
    <x v="1"/>
    <x v="1"/>
    <m/>
    <e v="#N/A"/>
    <m/>
    <n v="4"/>
    <n v="16"/>
    <n v="8"/>
  </r>
  <r>
    <n v="130750"/>
    <s v="1307509000"/>
    <s v="9890130104"/>
    <s v="WB6-27 EL SG CP 400/3/50"/>
    <n v="1"/>
    <n v="0"/>
    <s v="2022-04-25 00:00:00"/>
    <x v="4"/>
    <s v="Commande prête pour l'impressi"/>
    <n v="9000"/>
    <x v="0"/>
    <s v="2022-04-22 00:00:00"/>
    <s v="2022-04-22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104"/>
    <x v="1"/>
    <x v="1"/>
    <m/>
    <e v="#N/A"/>
    <m/>
    <n v="4"/>
    <n v="16"/>
    <n v="7.6"/>
  </r>
  <r>
    <n v="130754"/>
    <s v="1307543"/>
    <s v="9890230043"/>
    <s v="WB6-35 EL SG CP 400/3/50"/>
    <n v="1"/>
    <n v="0"/>
    <s v="2022-04-08 00:00:00"/>
    <x v="4"/>
    <s v="Commande prête pour l'impressi"/>
    <n v="3"/>
    <x v="0"/>
    <s v="2022-04-01 00:00:00"/>
    <s v="2022-04-04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43"/>
    <x v="1"/>
    <x v="1"/>
    <m/>
    <e v="#N/A"/>
    <m/>
    <n v="4"/>
    <n v="13"/>
    <n v="1.62"/>
  </r>
  <r>
    <n v="130754"/>
    <s v="1307541000"/>
    <s v="9890230043"/>
    <s v="WB6-35 EL SG CP 400/3/50"/>
    <n v="1"/>
    <n v="0"/>
    <s v="2022-04-08 00:00:00"/>
    <x v="4"/>
    <s v="Commande prête pour l'impressi"/>
    <n v="1000"/>
    <x v="0"/>
    <s v="2022-04-04 00:00:00"/>
    <s v="2022-04-04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43"/>
    <x v="1"/>
    <x v="1"/>
    <m/>
    <e v="#N/A"/>
    <m/>
    <n v="4"/>
    <n v="14"/>
    <n v="0"/>
  </r>
  <r>
    <n v="130754"/>
    <s v="1307542000"/>
    <s v="9890230043"/>
    <s v="WB6-35 EL SG CP 400/3/50"/>
    <n v="1"/>
    <n v="0"/>
    <s v="2022-04-08 00:00:00"/>
    <x v="4"/>
    <s v="Commande prête pour l'impressi"/>
    <n v="2000"/>
    <x v="0"/>
    <s v="2022-04-05 00:00:00"/>
    <s v="2022-04-05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43"/>
    <x v="1"/>
    <x v="1"/>
    <m/>
    <e v="#N/A"/>
    <m/>
    <n v="4"/>
    <n v="14"/>
    <n v="4"/>
  </r>
  <r>
    <n v="130754"/>
    <s v="1307543000"/>
    <s v="9890230043"/>
    <s v="WB6-35 EL SG CP 400/3/50"/>
    <n v="1"/>
    <n v="0"/>
    <s v="2022-04-08 00:00:00"/>
    <x v="4"/>
    <s v="Commande prête pour l'impressi"/>
    <n v="3000"/>
    <x v="0"/>
    <s v="2022-04-05 00:00:00"/>
    <s v="2022-04-05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43"/>
    <x v="1"/>
    <x v="1"/>
    <m/>
    <e v="#N/A"/>
    <m/>
    <n v="4"/>
    <n v="14"/>
    <n v="0"/>
  </r>
  <r>
    <n v="130754"/>
    <s v="1307544000"/>
    <s v="9890230043"/>
    <s v="WB6-35 EL SG CP 400/3/50"/>
    <n v="1"/>
    <n v="0"/>
    <s v="2022-04-08 00:00:00"/>
    <x v="4"/>
    <s v="Commande prête pour l'impressi"/>
    <n v="4000"/>
    <x v="0"/>
    <s v="2022-04-05 00:00:00"/>
    <s v="2022-04-05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43"/>
    <x v="1"/>
    <x v="1"/>
    <m/>
    <e v="#N/A"/>
    <m/>
    <n v="4"/>
    <n v="14"/>
    <n v="0"/>
  </r>
  <r>
    <n v="130754"/>
    <s v="1307545000"/>
    <s v="9890230043"/>
    <s v="WB6-35 EL SG CP 400/3/50"/>
    <n v="1"/>
    <n v="0"/>
    <s v="2022-04-08 00:00:00"/>
    <x v="4"/>
    <s v="Commande prête pour l'impressi"/>
    <n v="5000"/>
    <x v="0"/>
    <s v="2022-04-06 00:00:00"/>
    <s v="2022-04-06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43"/>
    <x v="1"/>
    <x v="1"/>
    <m/>
    <e v="#N/A"/>
    <m/>
    <n v="4"/>
    <n v="14"/>
    <n v="3.5"/>
  </r>
  <r>
    <n v="130754"/>
    <s v="1307546000"/>
    <s v="9890230043"/>
    <s v="WB6-35 EL SG CP 400/3/50"/>
    <n v="1"/>
    <n v="0"/>
    <s v="2022-04-08 00:00:00"/>
    <x v="4"/>
    <s v="Commande prête pour l'impressi"/>
    <n v="6000"/>
    <x v="0"/>
    <s v="2022-04-06 00:00:00"/>
    <s v="2022-04-06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43"/>
    <x v="1"/>
    <x v="1"/>
    <m/>
    <e v="#N/A"/>
    <m/>
    <n v="4"/>
    <n v="14"/>
    <n v="0"/>
  </r>
  <r>
    <n v="130754"/>
    <s v="1307547000"/>
    <s v="9890230043"/>
    <s v="WB6-35 EL SG CP 400/3/50"/>
    <n v="1"/>
    <n v="0"/>
    <s v="2022-04-08 00:00:00"/>
    <x v="4"/>
    <s v="Commande prête pour l'impressi"/>
    <n v="7000"/>
    <x v="0"/>
    <s v="2022-04-06 00:00:00"/>
    <s v="2022-04-07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43"/>
    <x v="1"/>
    <x v="1"/>
    <m/>
    <e v="#N/A"/>
    <m/>
    <n v="4"/>
    <n v="14"/>
    <n v="7.8"/>
  </r>
  <r>
    <n v="130754"/>
    <s v="1307548000"/>
    <s v="9890230043"/>
    <s v="WB6-35 EL SG CP 400/3/50"/>
    <n v="1"/>
    <n v="0"/>
    <s v="2022-04-08 00:00:00"/>
    <x v="4"/>
    <s v="Commande prête pour l'impressi"/>
    <n v="8000"/>
    <x v="0"/>
    <s v="2022-04-07 00:00:00"/>
    <s v="2022-04-07 00:00:00"/>
    <s v="    57810716"/>
    <s v="ASSEMBLAGE WSB"/>
    <n v="7.8"/>
    <n v="0"/>
    <n v="57810716"/>
    <n v="7.8"/>
    <s v="20- MAL"/>
    <s v="203-WB Mont"/>
    <n v="0"/>
    <x v="20"/>
    <s v=""/>
    <s v="Pas démarré"/>
    <s v="Pas démarré"/>
    <n v="1.3520000000000001"/>
    <e v="#REF!"/>
    <e v="#REF!"/>
    <s v="043"/>
    <x v="1"/>
    <x v="1"/>
    <m/>
    <e v="#N/A"/>
    <m/>
    <n v="4"/>
    <n v="14"/>
    <n v="7.8"/>
  </r>
  <r>
    <n v="130754"/>
    <s v="1307549000"/>
    <s v="9890230043"/>
    <s v="WB6-35 EL SG CP 400/3/50"/>
    <n v="1"/>
    <n v="0"/>
    <s v="2022-04-08 00:00:00"/>
    <x v="4"/>
    <s v="Commande prête pour l'impressi"/>
    <n v="9000"/>
    <x v="0"/>
    <s v="2022-04-07 00:00:00"/>
    <s v="2022-04-07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43"/>
    <x v="1"/>
    <x v="1"/>
    <m/>
    <e v="#N/A"/>
    <m/>
    <n v="4"/>
    <n v="14"/>
    <n v="7.7"/>
  </r>
  <r>
    <n v="130755"/>
    <s v="1307553"/>
    <s v="9891130001"/>
    <s v="WB6-27 EL SG CP 400/3/50"/>
    <n v="1"/>
    <n v="0"/>
    <s v="2022-04-12 00:00:00"/>
    <x v="4"/>
    <s v="Commande prête pour l'impressi"/>
    <n v="3"/>
    <x v="0"/>
    <s v="2022-04-05 00:00:00"/>
    <s v="2022-04-06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01"/>
    <x v="1"/>
    <x v="1"/>
    <m/>
    <e v="#N/A"/>
    <m/>
    <n v="4"/>
    <n v="14"/>
    <n v="1.62"/>
  </r>
  <r>
    <n v="130755"/>
    <s v="1307551000"/>
    <s v="9891130001"/>
    <s v="WB6-27 EL SG CP 400/3/50"/>
    <n v="1"/>
    <n v="0"/>
    <s v="2022-04-12 00:00:00"/>
    <x v="4"/>
    <s v="Commande prête pour l'impressi"/>
    <n v="1000"/>
    <x v="0"/>
    <s v="2022-04-06 00:00:00"/>
    <s v="2022-04-06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1"/>
    <x v="1"/>
    <x v="1"/>
    <m/>
    <e v="#N/A"/>
    <m/>
    <n v="4"/>
    <n v="14"/>
    <n v="0"/>
  </r>
  <r>
    <n v="130755"/>
    <s v="1307552000"/>
    <s v="9891130001"/>
    <s v="WB6-27 EL SG CP 400/3/50"/>
    <n v="1"/>
    <n v="0"/>
    <s v="2022-04-12 00:00:00"/>
    <x v="4"/>
    <s v="Commande prête pour l'impressi"/>
    <n v="2000"/>
    <x v="0"/>
    <s v="2022-04-07 00:00:00"/>
    <s v="2022-04-07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01"/>
    <x v="1"/>
    <x v="1"/>
    <m/>
    <e v="#N/A"/>
    <m/>
    <n v="4"/>
    <n v="14"/>
    <n v="4"/>
  </r>
  <r>
    <n v="130755"/>
    <s v="1307553000"/>
    <s v="9891130001"/>
    <s v="WB6-27 EL SG CP 400/3/50"/>
    <n v="1"/>
    <n v="0"/>
    <s v="2022-04-12 00:00:00"/>
    <x v="4"/>
    <s v="Commande prête pour l'impressi"/>
    <n v="3000"/>
    <x v="0"/>
    <s v="2022-04-07 00:00:00"/>
    <s v="2022-04-0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1"/>
    <x v="1"/>
    <x v="1"/>
    <m/>
    <e v="#N/A"/>
    <m/>
    <n v="4"/>
    <n v="14"/>
    <n v="0"/>
  </r>
  <r>
    <n v="130755"/>
    <s v="1307554000"/>
    <s v="9891130001"/>
    <s v="WB6-27 EL SG CP 400/3/50"/>
    <n v="1"/>
    <n v="0"/>
    <s v="2022-04-12 00:00:00"/>
    <x v="4"/>
    <s v="Commande prête pour l'impressi"/>
    <n v="4000"/>
    <x v="0"/>
    <s v="2022-04-07 00:00:00"/>
    <s v="2022-04-07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1"/>
    <x v="1"/>
    <x v="1"/>
    <m/>
    <e v="#N/A"/>
    <m/>
    <n v="4"/>
    <n v="14"/>
    <n v="0"/>
  </r>
  <r>
    <n v="130755"/>
    <s v="1307555000"/>
    <s v="9891130001"/>
    <s v="WB6-27 EL SG CP 400/3/50"/>
    <n v="1"/>
    <n v="0"/>
    <s v="2022-04-12 00:00:00"/>
    <x v="4"/>
    <s v="Commande prête pour l'impressi"/>
    <n v="5000"/>
    <x v="0"/>
    <s v="2022-04-08 00:00:00"/>
    <s v="2022-04-08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1"/>
    <x v="1"/>
    <x v="1"/>
    <m/>
    <e v="#N/A"/>
    <m/>
    <n v="4"/>
    <n v="14"/>
    <n v="3.25"/>
  </r>
  <r>
    <n v="130755"/>
    <s v="1307556000"/>
    <s v="9891130001"/>
    <s v="WB6-27 EL SG CP 400/3/50"/>
    <n v="1"/>
    <n v="0"/>
    <s v="2022-04-12 00:00:00"/>
    <x v="4"/>
    <s v="Commande prête pour l'impressi"/>
    <n v="6000"/>
    <x v="0"/>
    <s v="2022-04-08 00:00:00"/>
    <s v="2022-04-08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1"/>
    <x v="1"/>
    <x v="1"/>
    <m/>
    <e v="#N/A"/>
    <m/>
    <n v="4"/>
    <n v="14"/>
    <n v="0"/>
  </r>
  <r>
    <n v="130755"/>
    <s v="1307557000"/>
    <s v="9891130001"/>
    <s v="WB6-27 EL SG CP 400/3/50"/>
    <n v="1"/>
    <n v="0"/>
    <s v="2022-04-12 00:00:00"/>
    <x v="4"/>
    <s v="Commande prête pour l'impressi"/>
    <n v="7000"/>
    <x v="0"/>
    <s v="2022-04-08 00:00:00"/>
    <s v="2022-04-11 00:00:00"/>
    <s v="    57810715"/>
    <s v="SOUS ENSEMBLE WSB"/>
    <n v="5.8"/>
    <n v="0"/>
    <n v="57810715"/>
    <n v="5.8"/>
    <s v="20- MAL"/>
    <s v="202-WB S/E"/>
    <n v="0"/>
    <x v="20"/>
    <s v=""/>
    <s v="Pas démarré"/>
    <s v="Pas démarré"/>
    <n v="1.0053333333333334"/>
    <e v="#REF!"/>
    <e v="#REF!"/>
    <s v="001"/>
    <x v="1"/>
    <x v="1"/>
    <m/>
    <e v="#N/A"/>
    <m/>
    <n v="4"/>
    <n v="14"/>
    <n v="5.8"/>
  </r>
  <r>
    <n v="130755"/>
    <s v="1307558000"/>
    <s v="9891130001"/>
    <s v="WB6-27 EL SG CP 400/3/50"/>
    <n v="1"/>
    <n v="0"/>
    <s v="2022-04-12 00:00:00"/>
    <x v="4"/>
    <s v="Commande prête pour l'impressi"/>
    <n v="8000"/>
    <x v="0"/>
    <s v="2022-04-11 00:00:00"/>
    <s v="2022-04-11 00:00:00"/>
    <s v="    57810716"/>
    <s v="ASSEMBLAGE WSB"/>
    <n v="7.5"/>
    <n v="0"/>
    <n v="57810716"/>
    <n v="7.5"/>
    <s v="20- MAL"/>
    <s v="203-WB Mont"/>
    <n v="0"/>
    <x v="20"/>
    <s v=""/>
    <s v="Pas démarré"/>
    <s v="Pas démarré"/>
    <n v="1.3"/>
    <e v="#REF!"/>
    <e v="#REF!"/>
    <s v="001"/>
    <x v="1"/>
    <x v="1"/>
    <m/>
    <e v="#N/A"/>
    <m/>
    <n v="4"/>
    <n v="15"/>
    <n v="7.5"/>
  </r>
  <r>
    <n v="130755"/>
    <s v="1307559000"/>
    <s v="9891130001"/>
    <s v="WB6-27 EL SG CP 400/3/50"/>
    <n v="1"/>
    <n v="0"/>
    <s v="2022-04-12 00:00:00"/>
    <x v="4"/>
    <s v="Commande prête pour l'impressi"/>
    <n v="9000"/>
    <x v="0"/>
    <s v="2022-04-11 00:00:00"/>
    <s v="2022-04-11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01"/>
    <x v="1"/>
    <x v="1"/>
    <m/>
    <e v="#N/A"/>
    <m/>
    <n v="4"/>
    <n v="15"/>
    <n v="7.6"/>
  </r>
  <r>
    <n v="130756"/>
    <s v="1307563"/>
    <s v="9891130001"/>
    <s v="WB6-27 EL SG CP 400/3/50"/>
    <n v="1"/>
    <n v="0"/>
    <s v="2022-04-13 00:00:00"/>
    <x v="4"/>
    <s v="Commande prête pour l'impressi"/>
    <n v="3"/>
    <x v="0"/>
    <s v="2022-04-06 00:00:00"/>
    <s v="2022-04-07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01"/>
    <x v="1"/>
    <x v="1"/>
    <m/>
    <e v="#N/A"/>
    <m/>
    <n v="4"/>
    <n v="14"/>
    <n v="1.62"/>
  </r>
  <r>
    <n v="130756"/>
    <s v="1307561000"/>
    <s v="9891130001"/>
    <s v="WB6-27 EL SG CP 400/3/50"/>
    <n v="1"/>
    <n v="0"/>
    <s v="2022-04-13 00:00:00"/>
    <x v="4"/>
    <s v="Commande prête pour l'impressi"/>
    <n v="1000"/>
    <x v="0"/>
    <s v="2022-04-07 00:00:00"/>
    <s v="2022-04-07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1"/>
    <x v="1"/>
    <x v="1"/>
    <m/>
    <e v="#N/A"/>
    <m/>
    <n v="4"/>
    <n v="14"/>
    <n v="0"/>
  </r>
  <r>
    <n v="130756"/>
    <s v="1307562000"/>
    <s v="9891130001"/>
    <s v="WB6-27 EL SG CP 400/3/50"/>
    <n v="1"/>
    <n v="0"/>
    <s v="2022-04-13 00:00:00"/>
    <x v="4"/>
    <s v="Commande prête pour l'impressi"/>
    <n v="2000"/>
    <x v="0"/>
    <s v="2022-04-08 00:00:00"/>
    <s v="2022-04-08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01"/>
    <x v="1"/>
    <x v="1"/>
    <m/>
    <e v="#N/A"/>
    <m/>
    <n v="4"/>
    <n v="14"/>
    <n v="4"/>
  </r>
  <r>
    <n v="130756"/>
    <s v="1307563000"/>
    <s v="9891130001"/>
    <s v="WB6-27 EL SG CP 400/3/50"/>
    <n v="1"/>
    <n v="0"/>
    <s v="2022-04-13 00:00:00"/>
    <x v="4"/>
    <s v="Commande prête pour l'impressi"/>
    <n v="3000"/>
    <x v="0"/>
    <s v="2022-04-08 00:00:00"/>
    <s v="2022-04-0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1"/>
    <x v="1"/>
    <x v="1"/>
    <m/>
    <e v="#N/A"/>
    <m/>
    <n v="4"/>
    <n v="14"/>
    <n v="0"/>
  </r>
  <r>
    <n v="130756"/>
    <s v="1307564000"/>
    <s v="9891130001"/>
    <s v="WB6-27 EL SG CP 400/3/50"/>
    <n v="1"/>
    <n v="0"/>
    <s v="2022-04-13 00:00:00"/>
    <x v="4"/>
    <s v="Commande prête pour l'impressi"/>
    <n v="4000"/>
    <x v="0"/>
    <s v="2022-04-08 00:00:00"/>
    <s v="2022-04-08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1"/>
    <x v="1"/>
    <x v="1"/>
    <m/>
    <e v="#N/A"/>
    <m/>
    <n v="4"/>
    <n v="14"/>
    <n v="0"/>
  </r>
  <r>
    <n v="130756"/>
    <s v="1307565000"/>
    <s v="9891130001"/>
    <s v="WB6-27 EL SG CP 400/3/50"/>
    <n v="1"/>
    <n v="0"/>
    <s v="2022-04-13 00:00:00"/>
    <x v="4"/>
    <s v="Commande prête pour l'impressi"/>
    <n v="5000"/>
    <x v="0"/>
    <s v="2022-04-11 00:00:00"/>
    <s v="2022-04-11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1"/>
    <x v="1"/>
    <x v="1"/>
    <m/>
    <e v="#N/A"/>
    <m/>
    <n v="4"/>
    <n v="15"/>
    <n v="3.25"/>
  </r>
  <r>
    <n v="130756"/>
    <s v="1307566000"/>
    <s v="9891130001"/>
    <s v="WB6-27 EL SG CP 400/3/50"/>
    <n v="1"/>
    <n v="0"/>
    <s v="2022-04-13 00:00:00"/>
    <x v="4"/>
    <s v="Commande prête pour l'impressi"/>
    <n v="6000"/>
    <x v="0"/>
    <s v="2022-04-11 00:00:00"/>
    <s v="2022-04-11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1"/>
    <x v="1"/>
    <x v="1"/>
    <m/>
    <e v="#N/A"/>
    <m/>
    <n v="4"/>
    <n v="15"/>
    <n v="0"/>
  </r>
  <r>
    <n v="130756"/>
    <s v="1307567000"/>
    <s v="9891130001"/>
    <s v="WB6-27 EL SG CP 400/3/50"/>
    <n v="1"/>
    <n v="0"/>
    <s v="2022-04-13 00:00:00"/>
    <x v="4"/>
    <s v="Commande prête pour l'impressi"/>
    <n v="7000"/>
    <x v="0"/>
    <s v="2022-04-11 00:00:00"/>
    <s v="2022-04-12 00:00:00"/>
    <s v="    57810715"/>
    <s v="SOUS ENSEMBLE WSB"/>
    <n v="5.8"/>
    <n v="0"/>
    <n v="57810715"/>
    <n v="5.8"/>
    <s v="20- MAL"/>
    <s v="202-WB S/E"/>
    <n v="0"/>
    <x v="20"/>
    <s v=""/>
    <s v="Pas démarré"/>
    <s v="Pas démarré"/>
    <n v="1.0053333333333334"/>
    <e v="#REF!"/>
    <e v="#REF!"/>
    <s v="001"/>
    <x v="1"/>
    <x v="1"/>
    <m/>
    <e v="#N/A"/>
    <m/>
    <n v="4"/>
    <n v="15"/>
    <n v="5.8"/>
  </r>
  <r>
    <n v="130756"/>
    <s v="1307568000"/>
    <s v="9891130001"/>
    <s v="WB6-27 EL SG CP 400/3/50"/>
    <n v="1"/>
    <n v="0"/>
    <s v="2022-04-13 00:00:00"/>
    <x v="4"/>
    <s v="Commande prête pour l'impressi"/>
    <n v="8000"/>
    <x v="0"/>
    <s v="2022-04-12 00:00:00"/>
    <s v="2022-04-12 00:00:00"/>
    <s v="    57810716"/>
    <s v="ASSEMBLAGE WSB"/>
    <n v="7.5"/>
    <n v="0"/>
    <n v="57810716"/>
    <n v="7.5"/>
    <s v="20- MAL"/>
    <s v="203-WB Mont"/>
    <n v="0"/>
    <x v="20"/>
    <s v=""/>
    <s v="Pas démarré"/>
    <s v="Pas démarré"/>
    <n v="1.3"/>
    <e v="#REF!"/>
    <e v="#REF!"/>
    <s v="001"/>
    <x v="1"/>
    <x v="1"/>
    <m/>
    <e v="#N/A"/>
    <m/>
    <n v="4"/>
    <n v="15"/>
    <n v="7.5"/>
  </r>
  <r>
    <n v="130756"/>
    <s v="1307569000"/>
    <s v="9891130001"/>
    <s v="WB6-27 EL SG CP 400/3/50"/>
    <n v="1"/>
    <n v="0"/>
    <s v="2022-04-13 00:00:00"/>
    <x v="4"/>
    <s v="Commande prête pour l'impressi"/>
    <n v="9000"/>
    <x v="0"/>
    <s v="2022-04-12 00:00:00"/>
    <s v="2022-04-12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01"/>
    <x v="1"/>
    <x v="1"/>
    <m/>
    <e v="#N/A"/>
    <m/>
    <n v="4"/>
    <n v="15"/>
    <n v="7.6"/>
  </r>
  <r>
    <n v="130757"/>
    <s v="1307573"/>
    <s v="9891130001"/>
    <s v="WB6-27 EL SG CP 400/3/50"/>
    <n v="1"/>
    <n v="0"/>
    <s v="2022-04-13 00:00:00"/>
    <x v="4"/>
    <s v="Commande prête pour l'impressi"/>
    <n v="3"/>
    <x v="0"/>
    <s v="2022-04-06 00:00:00"/>
    <s v="2022-04-07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01"/>
    <x v="1"/>
    <x v="1"/>
    <m/>
    <e v="#N/A"/>
    <m/>
    <n v="4"/>
    <n v="14"/>
    <n v="1.62"/>
  </r>
  <r>
    <n v="130757"/>
    <s v="1307571000"/>
    <s v="9891130001"/>
    <s v="WB6-27 EL SG CP 400/3/50"/>
    <n v="1"/>
    <n v="0"/>
    <s v="2022-04-13 00:00:00"/>
    <x v="4"/>
    <s v="Commande prête pour l'impressi"/>
    <n v="1000"/>
    <x v="0"/>
    <s v="2022-04-07 00:00:00"/>
    <s v="2022-04-07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1"/>
    <x v="1"/>
    <x v="1"/>
    <m/>
    <e v="#N/A"/>
    <m/>
    <n v="4"/>
    <n v="14"/>
    <n v="0"/>
  </r>
  <r>
    <n v="130757"/>
    <s v="1307572000"/>
    <s v="9891130001"/>
    <s v="WB6-27 EL SG CP 400/3/50"/>
    <n v="1"/>
    <n v="0"/>
    <s v="2022-04-13 00:00:00"/>
    <x v="4"/>
    <s v="Commande prête pour l'impressi"/>
    <n v="2000"/>
    <x v="0"/>
    <s v="2022-04-08 00:00:00"/>
    <s v="2022-04-08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01"/>
    <x v="1"/>
    <x v="1"/>
    <m/>
    <e v="#N/A"/>
    <m/>
    <n v="4"/>
    <n v="14"/>
    <n v="4"/>
  </r>
  <r>
    <n v="130757"/>
    <s v="1307573000"/>
    <s v="9891130001"/>
    <s v="WB6-27 EL SG CP 400/3/50"/>
    <n v="1"/>
    <n v="0"/>
    <s v="2022-04-13 00:00:00"/>
    <x v="4"/>
    <s v="Commande prête pour l'impressi"/>
    <n v="3000"/>
    <x v="0"/>
    <s v="2022-04-08 00:00:00"/>
    <s v="2022-04-0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1"/>
    <x v="1"/>
    <x v="1"/>
    <m/>
    <e v="#N/A"/>
    <m/>
    <n v="4"/>
    <n v="14"/>
    <n v="0"/>
  </r>
  <r>
    <n v="130757"/>
    <s v="1307574000"/>
    <s v="9891130001"/>
    <s v="WB6-27 EL SG CP 400/3/50"/>
    <n v="1"/>
    <n v="0"/>
    <s v="2022-04-13 00:00:00"/>
    <x v="4"/>
    <s v="Commande prête pour l'impressi"/>
    <n v="4000"/>
    <x v="0"/>
    <s v="2022-04-08 00:00:00"/>
    <s v="2022-04-08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1"/>
    <x v="1"/>
    <x v="1"/>
    <m/>
    <e v="#N/A"/>
    <m/>
    <n v="4"/>
    <n v="14"/>
    <n v="0"/>
  </r>
  <r>
    <n v="130757"/>
    <s v="1307575000"/>
    <s v="9891130001"/>
    <s v="WB6-27 EL SG CP 400/3/50"/>
    <n v="1"/>
    <n v="0"/>
    <s v="2022-04-13 00:00:00"/>
    <x v="4"/>
    <s v="Commande prête pour l'impressi"/>
    <n v="5000"/>
    <x v="0"/>
    <s v="2022-04-11 00:00:00"/>
    <s v="2022-04-11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1"/>
    <x v="1"/>
    <x v="1"/>
    <m/>
    <e v="#N/A"/>
    <m/>
    <n v="4"/>
    <n v="15"/>
    <n v="3.25"/>
  </r>
  <r>
    <n v="130757"/>
    <s v="1307576000"/>
    <s v="9891130001"/>
    <s v="WB6-27 EL SG CP 400/3/50"/>
    <n v="1"/>
    <n v="0"/>
    <s v="2022-04-13 00:00:00"/>
    <x v="4"/>
    <s v="Commande prête pour l'impressi"/>
    <n v="6000"/>
    <x v="0"/>
    <s v="2022-04-11 00:00:00"/>
    <s v="2022-04-11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1"/>
    <x v="1"/>
    <x v="1"/>
    <m/>
    <e v="#N/A"/>
    <m/>
    <n v="4"/>
    <n v="15"/>
    <n v="0"/>
  </r>
  <r>
    <n v="130757"/>
    <s v="1307577000"/>
    <s v="9891130001"/>
    <s v="WB6-27 EL SG CP 400/3/50"/>
    <n v="1"/>
    <n v="0"/>
    <s v="2022-04-13 00:00:00"/>
    <x v="4"/>
    <s v="Commande prête pour l'impressi"/>
    <n v="7000"/>
    <x v="0"/>
    <s v="2022-04-11 00:00:00"/>
    <s v="2022-04-12 00:00:00"/>
    <s v="    57810715"/>
    <s v="SOUS ENSEMBLE WSB"/>
    <n v="5.8"/>
    <n v="0"/>
    <n v="57810715"/>
    <n v="5.8"/>
    <s v="20- MAL"/>
    <s v="202-WB S/E"/>
    <n v="0"/>
    <x v="20"/>
    <s v=""/>
    <s v="Pas démarré"/>
    <s v="Pas démarré"/>
    <n v="1.0053333333333334"/>
    <e v="#REF!"/>
    <e v="#REF!"/>
    <s v="001"/>
    <x v="1"/>
    <x v="1"/>
    <m/>
    <e v="#N/A"/>
    <m/>
    <n v="4"/>
    <n v="15"/>
    <n v="5.8"/>
  </r>
  <r>
    <n v="130757"/>
    <s v="1307578000"/>
    <s v="9891130001"/>
    <s v="WB6-27 EL SG CP 400/3/50"/>
    <n v="1"/>
    <n v="0"/>
    <s v="2022-04-13 00:00:00"/>
    <x v="4"/>
    <s v="Commande prête pour l'impressi"/>
    <n v="8000"/>
    <x v="0"/>
    <s v="2022-04-12 00:00:00"/>
    <s v="2022-04-12 00:00:00"/>
    <s v="    57810716"/>
    <s v="ASSEMBLAGE WSB"/>
    <n v="7.5"/>
    <n v="0"/>
    <n v="57810716"/>
    <n v="7.5"/>
    <s v="20- MAL"/>
    <s v="203-WB Mont"/>
    <n v="0"/>
    <x v="20"/>
    <s v=""/>
    <s v="Pas démarré"/>
    <s v="Pas démarré"/>
    <n v="1.3"/>
    <e v="#REF!"/>
    <e v="#REF!"/>
    <s v="001"/>
    <x v="1"/>
    <x v="1"/>
    <m/>
    <e v="#N/A"/>
    <m/>
    <n v="4"/>
    <n v="15"/>
    <n v="7.5"/>
  </r>
  <r>
    <n v="130757"/>
    <s v="1307579000"/>
    <s v="9891130001"/>
    <s v="WB6-27 EL SG CP 400/3/50"/>
    <n v="1"/>
    <n v="0"/>
    <s v="2022-04-13 00:00:00"/>
    <x v="4"/>
    <s v="Commande prête pour l'impressi"/>
    <n v="9000"/>
    <x v="0"/>
    <s v="2022-04-12 00:00:00"/>
    <s v="2022-04-12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01"/>
    <x v="1"/>
    <x v="1"/>
    <m/>
    <e v="#N/A"/>
    <m/>
    <n v="4"/>
    <n v="15"/>
    <n v="7.6"/>
  </r>
  <r>
    <n v="130792"/>
    <s v="1307921000"/>
    <s v="55014905FAB"/>
    <s v="ENS PORTES TAMBOUR"/>
    <n v="16"/>
    <n v="16"/>
    <s v="2022-01-13 00:00:00"/>
    <x v="2"/>
    <s v="Prêt pour compt. finale"/>
    <n v="1000"/>
    <x v="1"/>
    <s v="2022-01-13 00:00:00"/>
    <s v="2022-01-13 00:00:00"/>
    <s v="    57801022"/>
    <s v="JTC5000 N°203462"/>
    <n v="0.94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FAB"/>
    <x v="0"/>
    <x v="0"/>
    <m/>
    <e v="#N/A"/>
    <m/>
    <n v="1"/>
    <n v="2"/>
    <n v="1.1399999999999999"/>
  </r>
  <r>
    <n v="130792"/>
    <s v="1307922000"/>
    <s v="55014905FAB"/>
    <s v="ENS PORTES TAMBOUR"/>
    <n v="16"/>
    <n v="16"/>
    <s v="2022-01-13 00:00:00"/>
    <x v="2"/>
    <s v="Prêt pour compt. finale"/>
    <n v="2000"/>
    <x v="1"/>
    <s v="2022-01-13 00:00:00"/>
    <s v="2022-01-13 00:00:00"/>
    <s v="    57801021"/>
    <s v="LASER N°63331"/>
    <n v="0.8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FAB"/>
    <x v="0"/>
    <x v="0"/>
    <m/>
    <e v="#N/A"/>
    <m/>
    <n v="1"/>
    <n v="2"/>
    <n v="0.96"/>
  </r>
  <r>
    <n v="130792"/>
    <s v="1307923000"/>
    <s v="55014905FAB"/>
    <s v="ENS PORTES TAMBOUR"/>
    <n v="16"/>
    <n v="16"/>
    <s v="2022-01-13 00:00:00"/>
    <x v="2"/>
    <s v="Prêt pour compt. finale"/>
    <n v="3000"/>
    <x v="1"/>
    <s v="2022-01-13 00:00:00"/>
    <s v="2022-01-13 00:00:00"/>
    <s v="    57801033"/>
    <s v="REDRESSAGE"/>
    <n v="1.6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FAB"/>
    <x v="0"/>
    <x v="0"/>
    <m/>
    <e v="#N/A"/>
    <m/>
    <n v="1"/>
    <n v="2"/>
    <n v="1.6"/>
  </r>
  <r>
    <n v="130792"/>
    <s v="1307924000"/>
    <s v="55014905FAB"/>
    <s v="ENS PORTES TAMBOUR"/>
    <n v="16"/>
    <n v="16"/>
    <s v="2022-01-13 00:00:00"/>
    <x v="2"/>
    <s v="Prêt pour compt. finale"/>
    <n v="4000"/>
    <x v="1"/>
    <s v="2022-01-13 00:00:00"/>
    <s v="2022-01-13 00:00:00"/>
    <s v="    57801017"/>
    <s v="PLIAGE LVD 220T"/>
    <n v="8"/>
    <n v="0.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FAB"/>
    <x v="0"/>
    <x v="0"/>
    <m/>
    <e v="#N/A"/>
    <m/>
    <n v="1"/>
    <n v="2"/>
    <n v="8.5"/>
  </r>
  <r>
    <n v="130795"/>
    <s v="1307951000"/>
    <s v="32100071"/>
    <s v="SATELLITE GUIDE BDE SR5032"/>
    <n v="1"/>
    <n v="1"/>
    <s v="2022-01-28 00:00:00"/>
    <x v="2"/>
    <s v="Prêt pour compt. finale"/>
    <n v="1000"/>
    <x v="1"/>
    <s v="2022-01-26 00:00:00"/>
    <s v="2022-01-28 00:00:00"/>
    <s v="    57801523"/>
    <s v="PREP. MAG SAV"/>
    <n v="0"/>
    <n v="0"/>
    <n v="57801523"/>
    <n v="0"/>
    <s v="SAV"/>
    <s v="Prepa SAV"/>
    <n v="0"/>
    <x v="24"/>
    <s v="30"/>
    <s v="OF déjà terminé"/>
    <s v="OF déjà terminé"/>
    <n v="0"/>
    <s v="Fait"/>
    <e v="#REF!"/>
    <s v="071"/>
    <x v="0"/>
    <x v="0"/>
    <m/>
    <e v="#N/A"/>
    <m/>
    <n v="1"/>
    <n v="4"/>
    <n v="0"/>
  </r>
  <r>
    <n v="130795"/>
    <s v="1307952000"/>
    <s v="32100071"/>
    <s v="SATELLITE GUIDE BDE SR5032"/>
    <n v="1"/>
    <n v="1"/>
    <s v="2022-01-28 00:00:00"/>
    <x v="2"/>
    <s v="Prêt pour compt. finale"/>
    <n v="2000"/>
    <x v="1"/>
    <s v="2022-01-26 00:00:00"/>
    <s v="2022-01-28 00:00:00"/>
    <s v="    57801127"/>
    <s v="POUD.GRIS RAL2607005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071"/>
    <x v="0"/>
    <x v="0"/>
    <m/>
    <e v="#N/A"/>
    <m/>
    <n v="1"/>
    <n v="4"/>
    <n v="0"/>
  </r>
  <r>
    <n v="130796"/>
    <s v="130796100"/>
    <s v="32006821"/>
    <s v="ENS.ROUE LIBRE IC4 33"/>
    <n v="18"/>
    <n v="18"/>
    <s v="2022-01-28 00:00:00"/>
    <x v="2"/>
    <s v="Prêt pour compt. finale"/>
    <n v="100"/>
    <x v="1"/>
    <s v="2022-01-27 00:00:00"/>
    <s v="2022-01-28 00:00:00"/>
    <s v="    57801520"/>
    <s v="PREPA MAG D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821"/>
    <x v="0"/>
    <x v="0"/>
    <m/>
    <e v="#N/A"/>
    <m/>
    <n v="1"/>
    <n v="4"/>
    <n v="0"/>
  </r>
  <r>
    <n v="130796"/>
    <s v="1307961000"/>
    <s v="32006821"/>
    <s v="ENS.ROUE LIBRE IC4 33"/>
    <n v="18"/>
    <n v="18"/>
    <s v="2022-01-28 00:00:00"/>
    <x v="2"/>
    <s v="Prêt pour compt. finale"/>
    <n v="1000"/>
    <x v="1"/>
    <s v="2022-01-27 00:00:00"/>
    <s v="2022-01-28 00:00:00"/>
    <s v="    57801072"/>
    <s v="PREMONTAGE EMMANCHEM"/>
    <n v="0.36"/>
    <n v="0"/>
    <n v="57801072"/>
    <n v="0"/>
    <s v="30- secheuse"/>
    <s v="302-IC433"/>
    <n v="0"/>
    <x v="10"/>
    <s v="30"/>
    <s v="OF déjà terminé"/>
    <s v="OF déjà terminé"/>
    <n v="0"/>
    <s v="Fait"/>
    <e v="#REF!"/>
    <s v="821"/>
    <x v="0"/>
    <x v="0"/>
    <m/>
    <e v="#N/A"/>
    <m/>
    <n v="1"/>
    <n v="4"/>
    <n v="0.36"/>
  </r>
  <r>
    <n v="130797"/>
    <s v="1307973000"/>
    <s v="32105825"/>
    <s v="SUPPORT MOTOVARIO USA"/>
    <n v="4"/>
    <n v="0"/>
    <s v="2022-01-14 00:00:00"/>
    <x v="0"/>
    <s v="Matières sorties"/>
    <n v="3000"/>
    <x v="0"/>
    <s v="2022-01-27 00:00:00"/>
    <s v="2022-02-02 00:00:00"/>
    <s v="    57801127"/>
    <s v="POUD.GRIS RAL2607005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825"/>
    <x v="0"/>
    <x v="0"/>
    <m/>
    <e v="#N/A"/>
    <m/>
    <n v="2"/>
    <n v="4"/>
    <n v="0"/>
  </r>
  <r>
    <n v="130797"/>
    <s v="1307974000"/>
    <s v="32105825"/>
    <s v="SUPPORT MOTOVARIO USA"/>
    <n v="4"/>
    <n v="0"/>
    <s v="2022-01-14 00:00:00"/>
    <x v="0"/>
    <s v="Matières sorties"/>
    <n v="4000"/>
    <x v="0"/>
    <s v="2022-01-27 00:00:00"/>
    <s v="2022-02-02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825"/>
    <x v="0"/>
    <x v="0"/>
    <m/>
    <e v="#N/A"/>
    <m/>
    <n v="2"/>
    <n v="4"/>
    <n v="0"/>
  </r>
  <r>
    <n v="130797"/>
    <s v="1307971000"/>
    <s v="32105825"/>
    <s v="SUPPORT MOTOVARIO USA"/>
    <n v="4"/>
    <n v="4"/>
    <s v="2022-01-14 00:00:00"/>
    <x v="0"/>
    <s v="Matières sorties"/>
    <n v="1000"/>
    <x v="1"/>
    <s v="2022-01-27 00:00:00"/>
    <s v="2022-02-02 00:00:00"/>
    <s v="    57801021"/>
    <s v="VLASER N°32105825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25"/>
    <x v="0"/>
    <x v="0"/>
    <m/>
    <e v="#N/A"/>
    <m/>
    <n v="2"/>
    <n v="4"/>
    <n v="0.23"/>
  </r>
  <r>
    <n v="130797"/>
    <s v="1307972000"/>
    <s v="32105825"/>
    <s v="SUPPORT MOTOVARIO USA"/>
    <n v="4"/>
    <n v="4"/>
    <s v="2022-01-14 00:00:00"/>
    <x v="0"/>
    <s v="Matières sorties"/>
    <n v="2000"/>
    <x v="1"/>
    <s v="2022-01-27 00:00:00"/>
    <s v="2022-02-02 00:00:00"/>
    <s v="    57801017"/>
    <s v="PLIAGE LVD"/>
    <n v="0.4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25"/>
    <x v="0"/>
    <x v="0"/>
    <m/>
    <e v="#N/A"/>
    <m/>
    <n v="2"/>
    <n v="4"/>
    <n v="0.63"/>
  </r>
  <r>
    <n v="130800"/>
    <s v="1308001000"/>
    <s v="55015009"/>
    <s v="JEU FLASQUE ANTICOR. WSB5"/>
    <n v="3"/>
    <n v="0"/>
    <s v="2022-03-08 00:00:00"/>
    <x v="1"/>
    <s v="Commande prête pour la product"/>
    <n v="1000"/>
    <x v="0"/>
    <s v="2022-03-07 00:00:00"/>
    <s v="2022-03-07 00:00:00"/>
    <s v="    57801021"/>
    <s v="VLASER"/>
    <n v="0.14000000000000001"/>
    <n v="0.3"/>
    <n v="57801021"/>
    <n v="0.14000000000000001"/>
    <s v="01- tole machine"/>
    <s v="01-Laser"/>
    <s v="01-Laser"/>
    <x v="1"/>
    <s v=""/>
    <s v="Pas démarré"/>
    <s v="Pas démarré"/>
    <n v="2.4266666666666669E-2"/>
    <e v="#REF!"/>
    <e v="#REF!"/>
    <s v="009"/>
    <x v="1"/>
    <x v="0"/>
    <m/>
    <e v="#N/A"/>
    <m/>
    <n v="3"/>
    <n v="10"/>
    <n v="0.44"/>
  </r>
  <r>
    <n v="130802"/>
    <s v="1308021000"/>
    <s v="55015009"/>
    <s v="JEU FLASQUE ANTICOR. WSB5"/>
    <n v="3"/>
    <n v="3"/>
    <s v="2022-02-15 00:00:00"/>
    <x v="2"/>
    <s v="Prêt pour compt. finale"/>
    <n v="1000"/>
    <x v="1"/>
    <s v="2022-01-28 00:00:00"/>
    <s v="2022-01-31 00:00:00"/>
    <s v="    57801021"/>
    <s v="VLASER"/>
    <n v="0.14000000000000001"/>
    <n v="0.3"/>
    <n v="57801021"/>
    <n v="0"/>
    <s v="01- tole machine"/>
    <s v="01-Laser"/>
    <s v="01-Laser"/>
    <x v="1"/>
    <s v="30"/>
    <s v="OF déjà terminé"/>
    <s v="OF déjà terminé"/>
    <n v="0"/>
    <s v="Fait"/>
    <e v="#REF!"/>
    <s v="009"/>
    <x v="0"/>
    <x v="0"/>
    <m/>
    <e v="#N/A"/>
    <m/>
    <n v="1"/>
    <n v="4"/>
    <n v="0.44"/>
  </r>
  <r>
    <n v="130803"/>
    <s v="1308031000"/>
    <s v="55015009"/>
    <s v="JEU FLASQUE ANTICOR. WSB5"/>
    <n v="3"/>
    <n v="3"/>
    <s v="2022-02-15 00:00:00"/>
    <x v="2"/>
    <s v="Prêt pour compt. finale"/>
    <n v="1000"/>
    <x v="1"/>
    <s v="2022-01-28 00:00:00"/>
    <s v="2022-01-31 00:00:00"/>
    <s v="    57801021"/>
    <s v="VLASER"/>
    <n v="0.14000000000000001"/>
    <n v="0.3"/>
    <n v="57801021"/>
    <n v="0"/>
    <s v="01- tole machine"/>
    <s v="01-Laser"/>
    <s v="01-Laser"/>
    <x v="1"/>
    <s v="30"/>
    <s v="OF déjà terminé"/>
    <s v="OF déjà terminé"/>
    <n v="0"/>
    <s v="Fait"/>
    <e v="#REF!"/>
    <s v="009"/>
    <x v="0"/>
    <x v="0"/>
    <m/>
    <e v="#N/A"/>
    <m/>
    <n v="1"/>
    <n v="4"/>
    <n v="0.44"/>
  </r>
  <r>
    <n v="130804"/>
    <s v="1308042000"/>
    <s v="55015535"/>
    <s v="PLASTRON CDE EMPILEUR IC648"/>
    <n v="2"/>
    <n v="0"/>
    <s v="2022-01-17 00:00:00"/>
    <x v="0"/>
    <s v="Matières sorties"/>
    <n v="2000"/>
    <x v="0"/>
    <s v="2022-01-14 00:00:00"/>
    <s v="2022-01-17 00:00:00"/>
    <s v="    57801060"/>
    <s v="PRECABLAGE"/>
    <n v="0.5"/>
    <n v="0"/>
    <n v="57801060"/>
    <n v="0.5"/>
    <s v="60- Precablage"/>
    <s v="600-Precablage"/>
    <n v="0"/>
    <x v="23"/>
    <s v=""/>
    <s v="Pas démarré"/>
    <s v="Pas démarré"/>
    <n v="8.666666666666667E-2"/>
    <e v="#REF!"/>
    <e v="#REF!"/>
    <s v="535"/>
    <x v="0"/>
    <x v="0"/>
    <m/>
    <e v="#N/A"/>
    <m/>
    <n v="1"/>
    <n v="2"/>
    <n v="0.5"/>
  </r>
  <r>
    <n v="130804"/>
    <s v="1308041000"/>
    <s v="55015535"/>
    <s v="PLASTRON CDE EMPILEUR IC648"/>
    <n v="2"/>
    <n v="2"/>
    <s v="2022-01-17 00:00:00"/>
    <x v="0"/>
    <s v="Matières sorties"/>
    <n v="1000"/>
    <x v="1"/>
    <s v="2022-01-14 00:00:00"/>
    <s v="2022-01-17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535"/>
    <x v="0"/>
    <x v="0"/>
    <m/>
    <e v="#N/A"/>
    <m/>
    <n v="1"/>
    <n v="2"/>
    <n v="0"/>
  </r>
  <r>
    <n v="130808"/>
    <s v="1308081000"/>
    <s v="32106918X"/>
    <s v="TABLE BANDES EVACUAT EMP IC648"/>
    <n v="2"/>
    <n v="2"/>
    <s v="2022-02-02 00:00:00"/>
    <x v="2"/>
    <s v="Prêt pour compt. finale"/>
    <n v="1000"/>
    <x v="1"/>
    <s v="2022-01-31 00:00:00"/>
    <s v="2022-02-02 00:00:00"/>
    <s v="    57801021"/>
    <s v="VLASER N°32106918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8X"/>
    <x v="0"/>
    <x v="0"/>
    <m/>
    <e v="#N/A"/>
    <m/>
    <n v="2"/>
    <n v="5"/>
    <n v="0.23"/>
  </r>
  <r>
    <n v="130808"/>
    <s v="1308082000"/>
    <s v="32106918X"/>
    <s v="TABLE BANDES EVACUAT EMP IC648"/>
    <n v="2"/>
    <n v="2"/>
    <s v="2022-02-02 00:00:00"/>
    <x v="2"/>
    <s v="Prêt pour compt. finale"/>
    <n v="2000"/>
    <x v="1"/>
    <s v="2022-01-31 00:00:00"/>
    <s v="2022-02-02 00:00:00"/>
    <s v="    57801017"/>
    <s v="PLIAGE LVD"/>
    <n v="0.6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8X"/>
    <x v="0"/>
    <x v="0"/>
    <m/>
    <e v="#N/A"/>
    <m/>
    <n v="2"/>
    <n v="5"/>
    <n v="0.81"/>
  </r>
  <r>
    <n v="130810"/>
    <s v="1308101000"/>
    <s v="32106921"/>
    <s v="CARTER DR EMPILEUR IC648"/>
    <n v="2"/>
    <n v="2"/>
    <s v="2022-02-02 00:00:00"/>
    <x v="2"/>
    <s v="Prêt pour compt. finale"/>
    <n v="1000"/>
    <x v="1"/>
    <s v="2022-01-31 00:00:00"/>
    <s v="2022-02-02 00:00:00"/>
    <s v="    57801021"/>
    <s v="VLASER N°32106921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21"/>
    <x v="0"/>
    <x v="0"/>
    <m/>
    <e v="#N/A"/>
    <m/>
    <n v="2"/>
    <n v="5"/>
    <n v="0.23"/>
  </r>
  <r>
    <n v="130810"/>
    <s v="1308102000"/>
    <s v="32106921"/>
    <s v="CARTER DR EMPILEUR IC648"/>
    <n v="2"/>
    <n v="2"/>
    <s v="2022-02-02 00:00:00"/>
    <x v="2"/>
    <s v="Prêt pour compt. finale"/>
    <n v="2000"/>
    <x v="1"/>
    <s v="2022-01-31 00:00:00"/>
    <s v="2022-02-02 00:00:00"/>
    <s v="    57801017"/>
    <s v="PLIAGE LVD"/>
    <n v="0.4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21"/>
    <x v="0"/>
    <x v="0"/>
    <m/>
    <e v="#N/A"/>
    <m/>
    <n v="2"/>
    <n v="5"/>
    <n v="0.63"/>
  </r>
  <r>
    <n v="130811"/>
    <s v="1308112000"/>
    <s v="32106923X"/>
    <s v="CARTER SUP EMPILEUR IC648"/>
    <n v="2"/>
    <n v="1"/>
    <s v="2022-02-02 00:00:00"/>
    <x v="2"/>
    <s v="Prêt pour compt. finale"/>
    <n v="2000"/>
    <x v="1"/>
    <s v="2022-01-31 00:00:00"/>
    <s v="2022-02-02 00:00:00"/>
    <s v="    57801017"/>
    <s v="PLIAGE LVD"/>
    <n v="0.6"/>
    <n v="0.15"/>
    <n v="57801017"/>
    <n v="0.3"/>
    <s v="01- tole machine"/>
    <s v="03-Pliage 220T"/>
    <s v="03-Pliage 220T"/>
    <x v="4"/>
    <s v="30"/>
    <s v="OF déjà terminé"/>
    <s v="OF déjà terminé"/>
    <n v="5.2000000000000005E-2"/>
    <s v="Fait"/>
    <e v="#REF!"/>
    <s v="23X"/>
    <x v="0"/>
    <x v="0"/>
    <m/>
    <e v="#N/A"/>
    <m/>
    <n v="2"/>
    <n v="5"/>
    <n v="0.75"/>
  </r>
  <r>
    <n v="130811"/>
    <s v="1308111000"/>
    <s v="32106923X"/>
    <s v="CARTER SUP EMPILEUR IC648"/>
    <n v="2"/>
    <n v="2"/>
    <s v="2022-02-02 00:00:00"/>
    <x v="2"/>
    <s v="Prêt pour compt. finale"/>
    <n v="1000"/>
    <x v="1"/>
    <s v="2022-01-31 00:00:00"/>
    <s v="2022-02-02 00:00:00"/>
    <s v="    57801021"/>
    <s v="VLASER N°32106923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3X"/>
    <x v="0"/>
    <x v="0"/>
    <m/>
    <e v="#N/A"/>
    <m/>
    <n v="2"/>
    <n v="5"/>
    <n v="0.28000000000000003"/>
  </r>
  <r>
    <n v="130815"/>
    <s v="1308151000"/>
    <s v="32106937X"/>
    <s v="CAISSON AVANT EMPILEUR IC648"/>
    <n v="2"/>
    <n v="2"/>
    <s v="2022-02-02 00:00:00"/>
    <x v="2"/>
    <s v="Prêt pour compt. finale"/>
    <n v="1000"/>
    <x v="1"/>
    <s v="2022-01-31 00:00:00"/>
    <s v="2022-02-02 00:00:00"/>
    <s v="    57801021"/>
    <s v="VLASER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7X"/>
    <x v="0"/>
    <x v="0"/>
    <m/>
    <e v="#N/A"/>
    <m/>
    <n v="2"/>
    <n v="5"/>
    <n v="0.30000000000000004"/>
  </r>
  <r>
    <n v="130815"/>
    <s v="1308152000"/>
    <s v="32106937X"/>
    <s v="CAISSON AVANT EMPILEUR IC648"/>
    <n v="2"/>
    <n v="2"/>
    <s v="2022-02-02 00:00:00"/>
    <x v="2"/>
    <s v="Prêt pour compt. finale"/>
    <n v="2000"/>
    <x v="1"/>
    <s v="2022-01-31 00:00:00"/>
    <s v="2022-02-02 00:00:00"/>
    <s v="    57801017"/>
    <s v="PLIAGE LVD"/>
    <n v="0.6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7X"/>
    <x v="0"/>
    <x v="0"/>
    <m/>
    <e v="#N/A"/>
    <m/>
    <n v="2"/>
    <n v="5"/>
    <n v="0.81"/>
  </r>
  <r>
    <n v="130816"/>
    <s v="1308161000"/>
    <s v="32106939X"/>
    <s v="CAISSON ARRIÈRE EMPILEUR IC64"/>
    <n v="2"/>
    <n v="2"/>
    <s v="2022-02-02 00:00:00"/>
    <x v="2"/>
    <s v="Prêt pour compt. finale"/>
    <n v="1000"/>
    <x v="1"/>
    <s v="2022-01-31 00:00:00"/>
    <s v="2022-02-02 00:00:00"/>
    <s v="    57801021"/>
    <s v="VLASER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9X"/>
    <x v="0"/>
    <x v="0"/>
    <m/>
    <e v="#N/A"/>
    <m/>
    <n v="2"/>
    <n v="5"/>
    <n v="0.27"/>
  </r>
  <r>
    <n v="130816"/>
    <s v="1308162000"/>
    <s v="32106939X"/>
    <s v="CAISSON ARRIÈRE EMPILEUR IC64"/>
    <n v="2"/>
    <n v="2"/>
    <s v="2022-02-02 00:00:00"/>
    <x v="2"/>
    <s v="Prêt pour compt. finale"/>
    <n v="2000"/>
    <x v="1"/>
    <s v="2022-01-31 00:00:00"/>
    <s v="2022-02-02 00:00:00"/>
    <s v="    57801017"/>
    <s v="PLIAGE LVD"/>
    <n v="0.6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9X"/>
    <x v="0"/>
    <x v="0"/>
    <m/>
    <e v="#N/A"/>
    <m/>
    <n v="2"/>
    <n v="5"/>
    <n v="0.81"/>
  </r>
  <r>
    <n v="130817"/>
    <s v="1308171000"/>
    <s v="31109551X"/>
    <s v="MONTANT DCHGT GAUCHE WB6 INOX"/>
    <n v="2"/>
    <n v="2"/>
    <s v="2022-02-03 00:00:00"/>
    <x v="2"/>
    <s v="Prêt pour compt. finale"/>
    <n v="1000"/>
    <x v="1"/>
    <s v="2022-02-01 00:00:00"/>
    <s v="2022-02-03 00:00:00"/>
    <s v="    57801021"/>
    <s v="VLASER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1X"/>
    <x v="0"/>
    <x v="0"/>
    <m/>
    <e v="#N/A"/>
    <m/>
    <n v="2"/>
    <n v="5"/>
    <n v="0.28000000000000003"/>
  </r>
  <r>
    <n v="130817"/>
    <s v="1308172000"/>
    <s v="31109551X"/>
    <s v="MONTANT DCHGT GAUCHE WB6 INOX"/>
    <n v="2"/>
    <n v="2"/>
    <s v="2022-02-03 00:00:00"/>
    <x v="2"/>
    <s v="Prêt pour compt. finale"/>
    <n v="2000"/>
    <x v="1"/>
    <s v="2022-02-01 00:00:00"/>
    <s v="2022-02-03 00:00:00"/>
    <s v="    57801017"/>
    <s v="PLIAGE LVD"/>
    <n v="0.4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1X"/>
    <x v="0"/>
    <x v="0"/>
    <m/>
    <e v="#N/A"/>
    <m/>
    <n v="2"/>
    <n v="5"/>
    <n v="0.56999999999999995"/>
  </r>
  <r>
    <n v="130819"/>
    <s v="1308191000"/>
    <s v="32106762"/>
    <s v="JOUE G CARTER AVT PROTECTION"/>
    <n v="5"/>
    <n v="0"/>
    <s v="2022-02-11 00:00:00"/>
    <x v="1"/>
    <s v="Commande prête pour la product"/>
    <n v="1000"/>
    <x v="0"/>
    <s v="2022-02-15 00:00:00"/>
    <s v="2022-02-17 00:00:00"/>
    <s v="    57801021"/>
    <s v="VLASER"/>
    <n v="0.02"/>
    <n v="0.2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762"/>
    <x v="0"/>
    <x v="0"/>
    <m/>
    <e v="#N/A"/>
    <m/>
    <n v="2"/>
    <n v="7"/>
    <n v="0.22"/>
  </r>
  <r>
    <n v="130819"/>
    <s v="1308192000"/>
    <s v="32106762"/>
    <s v="JOUE G CARTER AVT PROTECTION"/>
    <n v="5"/>
    <n v="0"/>
    <s v="2022-02-11 00:00:00"/>
    <x v="1"/>
    <s v="Commande prête pour la product"/>
    <n v="2000"/>
    <x v="0"/>
    <s v="2022-02-15 00:00:00"/>
    <s v="2022-02-17 00:00:00"/>
    <s v="    57801017"/>
    <s v="PLIAGE LVD"/>
    <n v="0.6"/>
    <n v="0.15"/>
    <n v="57801017"/>
    <n v="0.6"/>
    <s v="01- tole machine"/>
    <s v="03-Pliage 220T"/>
    <s v="03-Pliage 220T"/>
    <x v="4"/>
    <s v=""/>
    <s v="Pas démarré"/>
    <s v="Pas démarré"/>
    <n v="0.10400000000000001"/>
    <e v="#REF!"/>
    <e v="#REF!"/>
    <s v="762"/>
    <x v="0"/>
    <x v="0"/>
    <m/>
    <e v="#N/A"/>
    <m/>
    <n v="2"/>
    <n v="7"/>
    <n v="0.75"/>
  </r>
  <r>
    <n v="130823"/>
    <s v="1308231000"/>
    <s v="31106171"/>
    <s v="RENFORT AUGET TAMBOUR WSB5 250"/>
    <n v="18"/>
    <n v="18"/>
    <s v="2022-02-04 00:00:00"/>
    <x v="2"/>
    <s v="Prêt pour compt. finale"/>
    <n v="1000"/>
    <x v="1"/>
    <s v="2022-02-02 00:00:00"/>
    <s v="2022-02-04 00:00:00"/>
    <s v="    57801021"/>
    <s v="VLASER N°31106171"/>
    <n v="0.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71"/>
    <x v="0"/>
    <x v="0"/>
    <m/>
    <e v="#N/A"/>
    <m/>
    <n v="2"/>
    <n v="5"/>
    <n v="0.4"/>
  </r>
  <r>
    <n v="130823"/>
    <s v="1308232000"/>
    <s v="31106171"/>
    <s v="RENFORT AUGET TAMBOUR WSB5 250"/>
    <n v="18"/>
    <n v="18"/>
    <s v="2022-02-04 00:00:00"/>
    <x v="2"/>
    <s v="Prêt pour compt. finale"/>
    <n v="2000"/>
    <x v="1"/>
    <s v="2022-02-02 00:00:00"/>
    <s v="2022-02-04 00:00:00"/>
    <s v="    57801017"/>
    <s v="PLIAGE LVD"/>
    <n v="1.0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71"/>
    <x v="0"/>
    <x v="0"/>
    <m/>
    <e v="#N/A"/>
    <m/>
    <n v="2"/>
    <n v="5"/>
    <n v="1.23"/>
  </r>
  <r>
    <n v="130824"/>
    <s v="1308243000"/>
    <s v="31109119"/>
    <s v="TOLE DE FERMETURE WB6"/>
    <n v="48"/>
    <n v="44"/>
    <s v="2022-02-04 00:00:00"/>
    <x v="2"/>
    <s v="Prêt pour compt. finale"/>
    <n v="3000"/>
    <x v="1"/>
    <s v="2022-02-02 00:00:00"/>
    <s v="2022-02-04 00:00:00"/>
    <s v="    57801017"/>
    <s v="PLIAGE LVD"/>
    <n v="2.88"/>
    <n v="0.15"/>
    <n v="57801017"/>
    <n v="0.24"/>
    <s v="01- tole machine"/>
    <s v="03-Pliage 220T"/>
    <s v="03-Pliage 220T"/>
    <x v="4"/>
    <s v="30"/>
    <s v="OF déjà terminé"/>
    <s v="OF déjà terminé"/>
    <n v="4.1600000000000005E-2"/>
    <s v="Fait"/>
    <e v="#REF!"/>
    <s v="119"/>
    <x v="0"/>
    <x v="0"/>
    <m/>
    <e v="#N/A"/>
    <m/>
    <n v="2"/>
    <n v="5"/>
    <n v="3.03"/>
  </r>
  <r>
    <n v="130824"/>
    <s v="1308244000"/>
    <s v="31109119"/>
    <s v="TOLE DE FERMETURE WB6"/>
    <n v="48"/>
    <n v="44"/>
    <s v="2022-02-04 00:00:00"/>
    <x v="2"/>
    <s v="Prêt pour compt. finale"/>
    <n v="4000"/>
    <x v="1"/>
    <s v="2022-02-02 00:00:00"/>
    <s v="2022-02-04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119"/>
    <x v="0"/>
    <x v="0"/>
    <m/>
    <e v="#N/A"/>
    <m/>
    <n v="2"/>
    <n v="5"/>
    <n v="0"/>
  </r>
  <r>
    <n v="130824"/>
    <s v="1308241000"/>
    <s v="31109119"/>
    <s v="TOLE DE FERMETURE WB6"/>
    <n v="48"/>
    <n v="48"/>
    <s v="2022-02-04 00:00:00"/>
    <x v="2"/>
    <s v="Prêt pour compt. finale"/>
    <n v="1000"/>
    <x v="1"/>
    <s v="2022-02-02 00:00:00"/>
    <s v="2022-02-04 00:00:00"/>
    <s v="    57801022"/>
    <s v="TC5000 N°31109119"/>
    <n v="0.08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119"/>
    <x v="0"/>
    <x v="0"/>
    <m/>
    <e v="#N/A"/>
    <m/>
    <n v="2"/>
    <n v="5"/>
    <n v="0.28000000000000003"/>
  </r>
  <r>
    <n v="130824"/>
    <s v="1308242000"/>
    <s v="31109119"/>
    <s v="TOLE DE FERMETURE WB6"/>
    <n v="48"/>
    <n v="48"/>
    <s v="2022-02-04 00:00:00"/>
    <x v="2"/>
    <s v="Prêt pour compt. finale"/>
    <n v="2000"/>
    <x v="1"/>
    <s v="2022-02-02 00:00:00"/>
    <s v="2022-02-04 00:00:00"/>
    <s v="    57801021"/>
    <s v="LASER N°31109119"/>
    <n v="0.5799999999999999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19"/>
    <x v="0"/>
    <x v="0"/>
    <m/>
    <e v="#N/A"/>
    <m/>
    <n v="2"/>
    <n v="5"/>
    <n v="0.67999999999999994"/>
  </r>
  <r>
    <n v="130825"/>
    <s v="1308251000"/>
    <s v="55015432X"/>
    <s v="ENSEMBLE TAMBOUR WB6-27"/>
    <n v="1"/>
    <n v="1"/>
    <s v="2022-02-02 00:00:00"/>
    <x v="2"/>
    <s v="Prêt pour compt. finale"/>
    <n v="1000"/>
    <x v="1"/>
    <s v="2022-02-01 00:00:00"/>
    <s v="2022-02-02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2X"/>
    <x v="0"/>
    <x v="0"/>
    <m/>
    <e v="#N/A"/>
    <m/>
    <n v="2"/>
    <n v="5"/>
    <n v="0"/>
  </r>
  <r>
    <n v="130825"/>
    <s v="1308252000"/>
    <s v="55015432X"/>
    <s v="ENSEMBLE TAMBOUR WB6-27"/>
    <n v="1"/>
    <n v="1"/>
    <s v="2022-02-02 00:00:00"/>
    <x v="2"/>
    <s v="Prêt pour compt. finale"/>
    <n v="2000"/>
    <x v="1"/>
    <s v="2022-02-01 00:00:00"/>
    <s v="2022-02-02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32X"/>
    <x v="0"/>
    <x v="0"/>
    <m/>
    <e v="#N/A"/>
    <m/>
    <n v="2"/>
    <n v="5"/>
    <n v="2"/>
  </r>
  <r>
    <n v="130825"/>
    <s v="1308253000"/>
    <s v="55015432X"/>
    <s v="ENSEMBLE TAMBOUR WB6-27"/>
    <n v="1"/>
    <n v="1"/>
    <s v="2022-02-02 00:00:00"/>
    <x v="2"/>
    <s v="Prêt pour compt. finale"/>
    <n v="3000"/>
    <x v="1"/>
    <s v="2022-02-01 00:00:00"/>
    <s v="2022-02-02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32X"/>
    <x v="0"/>
    <x v="0"/>
    <m/>
    <e v="#N/A"/>
    <m/>
    <n v="2"/>
    <n v="5"/>
    <n v="0.75"/>
  </r>
  <r>
    <n v="130825"/>
    <s v="1308254000"/>
    <s v="55015432X"/>
    <s v="ENSEMBLE TAMBOUR WB6-27"/>
    <n v="1"/>
    <n v="1"/>
    <s v="2022-02-02 00:00:00"/>
    <x v="2"/>
    <s v="Prêt pour compt. finale"/>
    <n v="4000"/>
    <x v="1"/>
    <s v="2022-02-01 00:00:00"/>
    <s v="2022-02-02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32X"/>
    <x v="0"/>
    <x v="0"/>
    <m/>
    <e v="#N/A"/>
    <m/>
    <n v="2"/>
    <n v="5"/>
    <n v="2"/>
  </r>
  <r>
    <n v="130826"/>
    <s v="1308261000"/>
    <s v="31109575X"/>
    <s v="CARTER LAT. SANS BAC WB6 BRUT"/>
    <n v="12"/>
    <n v="12"/>
    <s v="2022-02-04 00:00:00"/>
    <x v="2"/>
    <s v="Prêt pour compt. finale"/>
    <n v="1000"/>
    <x v="1"/>
    <s v="2022-02-02 00:00:00"/>
    <s v="2022-02-04 00:00:00"/>
    <s v="    57801021"/>
    <s v="VLASER"/>
    <n v="0.280000000000000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5X"/>
    <x v="0"/>
    <x v="0"/>
    <m/>
    <s v="Sotralinox"/>
    <m/>
    <n v="2"/>
    <n v="5"/>
    <n v="0.48000000000000004"/>
  </r>
  <r>
    <n v="130826"/>
    <s v="1308262000"/>
    <s v="31109575X"/>
    <s v="CARTER LAT. SANS BAC WB6 BRUT"/>
    <n v="12"/>
    <n v="12"/>
    <s v="2022-02-04 00:00:00"/>
    <x v="2"/>
    <s v="Prêt pour compt. finale"/>
    <n v="2000"/>
    <x v="1"/>
    <s v="2022-02-02 00:00:00"/>
    <s v="2022-02-04 00:00:00"/>
    <s v="    57801017"/>
    <s v="PLIAGE LVD"/>
    <n v="1.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5X"/>
    <x v="0"/>
    <x v="0"/>
    <m/>
    <s v="Sotralinox"/>
    <m/>
    <n v="2"/>
    <n v="5"/>
    <n v="1.95"/>
  </r>
  <r>
    <n v="130828"/>
    <s v="1308281000"/>
    <s v="31109588X"/>
    <s v="CUVE WB6-27"/>
    <n v="1"/>
    <n v="1"/>
    <s v="2022-02-01 00:00:00"/>
    <x v="2"/>
    <s v="Prêt pour compt. finale"/>
    <n v="1000"/>
    <x v="1"/>
    <s v="2022-01-31 00:00:00"/>
    <s v="2022-02-0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8X"/>
    <x v="0"/>
    <x v="0"/>
    <m/>
    <e v="#N/A"/>
    <m/>
    <n v="2"/>
    <n v="5"/>
    <n v="0"/>
  </r>
  <r>
    <n v="130828"/>
    <s v="1308282000"/>
    <s v="31109588X"/>
    <s v="CUVE WB6-27"/>
    <n v="1"/>
    <n v="1"/>
    <s v="2022-02-01 00:00:00"/>
    <x v="2"/>
    <s v="Prêt pour compt. finale"/>
    <n v="2000"/>
    <x v="1"/>
    <s v="2022-01-31 00:00:00"/>
    <s v="2022-02-01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88X"/>
    <x v="0"/>
    <x v="0"/>
    <m/>
    <e v="#N/A"/>
    <m/>
    <n v="2"/>
    <n v="5"/>
    <n v="0.75"/>
  </r>
  <r>
    <n v="130828"/>
    <s v="1308283000"/>
    <s v="31109588X"/>
    <s v="CUVE WB6-27"/>
    <n v="1"/>
    <n v="1"/>
    <s v="2022-02-01 00:00:00"/>
    <x v="2"/>
    <s v="Prêt pour compt. finale"/>
    <n v="3000"/>
    <x v="1"/>
    <s v="2022-01-31 00:00:00"/>
    <s v="2022-02-01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88X"/>
    <x v="0"/>
    <x v="0"/>
    <m/>
    <e v="#N/A"/>
    <m/>
    <n v="2"/>
    <n v="5"/>
    <n v="0.5"/>
  </r>
  <r>
    <n v="130828"/>
    <s v="1308284000"/>
    <s v="31109588X"/>
    <s v="CUVE WB6-27"/>
    <n v="1"/>
    <n v="1"/>
    <s v="2022-02-01 00:00:00"/>
    <x v="2"/>
    <s v="Prêt pour compt. finale"/>
    <n v="4000"/>
    <x v="1"/>
    <s v="2022-01-31 00:00:00"/>
    <s v="2022-02-01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88X"/>
    <x v="0"/>
    <x v="0"/>
    <m/>
    <e v="#N/A"/>
    <m/>
    <n v="2"/>
    <n v="5"/>
    <n v="0.75"/>
  </r>
  <r>
    <n v="130829"/>
    <s v="1308291000"/>
    <s v="55015672X"/>
    <s v="ENS CUVE TAMBOUR ELEC WB6-27"/>
    <n v="1"/>
    <n v="1"/>
    <s v="2022-02-04 00:00:00"/>
    <x v="5"/>
    <s v="1 jr avant compt. finale"/>
    <n v="1000"/>
    <x v="1"/>
    <s v="2022-02-02 00:00:00"/>
    <s v="2022-02-0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2X"/>
    <x v="0"/>
    <x v="0"/>
    <m/>
    <e v="#N/A"/>
    <m/>
    <n v="2"/>
    <n v="5"/>
    <n v="0"/>
  </r>
  <r>
    <n v="130829"/>
    <s v="1308292000"/>
    <s v="55015672X"/>
    <s v="ENS CUVE TAMBOUR ELEC WB6-27"/>
    <n v="1"/>
    <n v="1"/>
    <s v="2022-02-04 00:00:00"/>
    <x v="5"/>
    <s v="1 jr avant compt. finale"/>
    <n v="2000"/>
    <x v="1"/>
    <s v="2022-02-02 00:00:00"/>
    <s v="2022-02-04 00:00:00"/>
    <s v="    57801034"/>
    <s v="FINITION CUVE / TAMBOUR"/>
    <n v="3"/>
    <n v="0"/>
    <n v="57801034"/>
    <n v="0"/>
    <s v="02- soudure manu"/>
    <s v="09-Finition"/>
    <s v="06-Finition"/>
    <x v="8"/>
    <s v=""/>
    <n v="3"/>
    <n v="0"/>
    <n v="0"/>
    <e v="#REF!"/>
    <e v="#REF!"/>
    <s v="72X"/>
    <x v="0"/>
    <x v="0"/>
    <m/>
    <e v="#N/A"/>
    <m/>
    <n v="2"/>
    <n v="5"/>
    <n v="3"/>
  </r>
  <r>
    <n v="130830"/>
    <s v="1308301000"/>
    <s v="55015677X"/>
    <s v="ENSEMBLE FLASQUES CUVE WB6"/>
    <n v="1"/>
    <n v="1"/>
    <s v="2022-02-04 00:00:00"/>
    <x v="2"/>
    <s v="Prêt pour compt. finale"/>
    <n v="1000"/>
    <x v="1"/>
    <s v="2022-02-02 00:00:00"/>
    <s v="2022-02-04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2"/>
    <n v="5"/>
    <n v="0"/>
  </r>
  <r>
    <n v="130830"/>
    <s v="1308302000"/>
    <s v="55015677X"/>
    <s v="ENSEMBLE FLASQUES CUVE WB6"/>
    <n v="1"/>
    <n v="1"/>
    <s v="2022-02-04 00:00:00"/>
    <x v="2"/>
    <s v="Prêt pour compt. finale"/>
    <n v="2000"/>
    <x v="1"/>
    <s v="2022-02-02 00:00:00"/>
    <s v="2022-02-04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2"/>
    <n v="5"/>
    <n v="1.5"/>
  </r>
  <r>
    <n v="130831"/>
    <s v="1308311000"/>
    <s v="31109733"/>
    <s v="PATTE FIXATION ARRIVEE EAU WB6"/>
    <n v="19"/>
    <n v="19"/>
    <s v="2022-01-21 00:00:00"/>
    <x v="2"/>
    <s v="Prêt pour compt. finale"/>
    <n v="1000"/>
    <x v="1"/>
    <s v="2022-01-19 00:00:00"/>
    <s v="2022-01-21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33"/>
    <x v="0"/>
    <x v="0"/>
    <m/>
    <s v="SIC"/>
    <m/>
    <n v="1"/>
    <n v="3"/>
    <n v="0.23"/>
  </r>
  <r>
    <n v="130831"/>
    <s v="1308312000"/>
    <s v="31109733"/>
    <s v="PATTE FIXATION ARRIVEE EAU WB6"/>
    <n v="19"/>
    <n v="19"/>
    <s v="2022-01-21 00:00:00"/>
    <x v="2"/>
    <s v="Prêt pour compt. finale"/>
    <n v="2000"/>
    <x v="1"/>
    <s v="2022-01-19 00:00:00"/>
    <s v="2022-01-21 00:00:00"/>
    <s v="    57801017"/>
    <s v="PLIAGE LVD"/>
    <n v="0.5699999999999999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33"/>
    <x v="0"/>
    <x v="0"/>
    <m/>
    <s v="SIC"/>
    <m/>
    <n v="1"/>
    <n v="3"/>
    <n v="0.72"/>
  </r>
  <r>
    <n v="130831"/>
    <s v="1308313000"/>
    <s v="31109733"/>
    <s v="PATTE FIXATION ARRIVEE EAU WB6"/>
    <n v="19"/>
    <n v="19"/>
    <s v="2022-01-21 00:00:00"/>
    <x v="2"/>
    <s v="Prêt pour compt. finale"/>
    <n v="3000"/>
    <x v="1"/>
    <s v="2022-01-19 00:00:00"/>
    <s v="2022-01-21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733"/>
    <x v="0"/>
    <x v="0"/>
    <m/>
    <s v="SIC"/>
    <m/>
    <n v="1"/>
    <n v="3"/>
    <n v="0"/>
  </r>
  <r>
    <n v="130834"/>
    <s v="1308341000"/>
    <s v="57000005"/>
    <s v="PIECES DE TOLERIE IB2314 STD"/>
    <n v="1"/>
    <n v="1"/>
    <s v="2022-02-04 00:00:00"/>
    <x v="2"/>
    <s v="Prêt pour compt. finale"/>
    <n v="1000"/>
    <x v="1"/>
    <s v="2022-02-03 00:00:00"/>
    <s v="2022-02-0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5"/>
    <x v="0"/>
    <x v="0"/>
    <m/>
    <e v="#N/A"/>
    <m/>
    <n v="2"/>
    <n v="5"/>
    <n v="0"/>
  </r>
  <r>
    <n v="130834"/>
    <s v="1308342000"/>
    <s v="57000005"/>
    <s v="PIECES DE TOLERIE IB2314 STD"/>
    <n v="1"/>
    <n v="1"/>
    <s v="2022-02-04 00:00:00"/>
    <x v="2"/>
    <s v="Prêt pour compt. finale"/>
    <n v="2000"/>
    <x v="1"/>
    <s v="2022-02-03 00:00:00"/>
    <s v="2022-02-04 00:00:00"/>
    <s v="    57810354"/>
    <s v="SOUDURE"/>
    <n v="0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05"/>
    <x v="0"/>
    <x v="0"/>
    <m/>
    <e v="#N/A"/>
    <m/>
    <n v="2"/>
    <n v="5"/>
    <n v="0.5"/>
  </r>
  <r>
    <n v="130835"/>
    <s v="1308351000"/>
    <s v="57000017"/>
    <s v="PIECES DE TOLERIE IB2314 NOMEX"/>
    <n v="1"/>
    <n v="1"/>
    <s v="2022-02-04 00:00:00"/>
    <x v="2"/>
    <s v="Prêt pour compt. finale"/>
    <n v="1000"/>
    <x v="1"/>
    <s v="2022-02-03 00:00:00"/>
    <s v="2022-02-0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17"/>
    <x v="0"/>
    <x v="0"/>
    <m/>
    <e v="#N/A"/>
    <m/>
    <n v="2"/>
    <n v="5"/>
    <n v="0"/>
  </r>
  <r>
    <n v="130835"/>
    <s v="1308352000"/>
    <s v="57000017"/>
    <s v="PIECES DE TOLERIE IB2314 NOMEX"/>
    <n v="1"/>
    <n v="1"/>
    <s v="2022-02-04 00:00:00"/>
    <x v="2"/>
    <s v="Prêt pour compt. finale"/>
    <n v="2000"/>
    <x v="1"/>
    <s v="2022-02-03 00:00:00"/>
    <s v="2022-02-04 00:00:00"/>
    <s v="    57810354"/>
    <s v="SOUDURE"/>
    <n v="0.57999999999999996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17"/>
    <x v="0"/>
    <x v="0"/>
    <m/>
    <e v="#N/A"/>
    <m/>
    <n v="2"/>
    <n v="5"/>
    <n v="0.57999999999999996"/>
  </r>
  <r>
    <n v="130836"/>
    <s v="1308361000"/>
    <s v="57000056"/>
    <s v="PIECES TOL IC43320 E STD LOB"/>
    <n v="1"/>
    <n v="1"/>
    <s v="2022-02-04 00:00:00"/>
    <x v="2"/>
    <s v="Prêt pour compt. finale"/>
    <n v="1000"/>
    <x v="1"/>
    <s v="2022-02-03 00:00:00"/>
    <s v="2022-02-04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56"/>
    <x v="0"/>
    <x v="0"/>
    <m/>
    <e v="#N/A"/>
    <m/>
    <n v="2"/>
    <n v="5"/>
    <n v="0"/>
  </r>
  <r>
    <n v="130836"/>
    <s v="1308362000"/>
    <s v="57000056"/>
    <s v="PIECES TOL IC43320 E STD LOB"/>
    <n v="1"/>
    <n v="1"/>
    <s v="2022-02-04 00:00:00"/>
    <x v="2"/>
    <s v="Prêt pour compt. finale"/>
    <n v="2000"/>
    <x v="1"/>
    <s v="2022-02-03 00:00:00"/>
    <s v="2022-02-04 00:00:00"/>
    <s v="    57810354"/>
    <s v="SOUDURE"/>
    <n v="1.2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56"/>
    <x v="0"/>
    <x v="0"/>
    <m/>
    <e v="#N/A"/>
    <m/>
    <n v="2"/>
    <n v="5"/>
    <n v="1.25"/>
  </r>
  <r>
    <n v="130837"/>
    <s v="1308371000"/>
    <s v="31106141"/>
    <s v="GOUSSET PLATINE SUPP. RESSORT"/>
    <n v="36"/>
    <n v="36"/>
    <s v="2022-01-24 00:00:00"/>
    <x v="2"/>
    <s v="Prêt pour compt. finale"/>
    <n v="1000"/>
    <x v="1"/>
    <s v="2022-01-18 00:00:00"/>
    <s v="2022-01-19 00:00:00"/>
    <s v="    57801021"/>
    <s v="VLASER N°31106141"/>
    <n v="0.09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41"/>
    <x v="0"/>
    <x v="0"/>
    <m/>
    <e v="#N/A"/>
    <m/>
    <n v="1"/>
    <n v="3"/>
    <n v="0.19"/>
  </r>
  <r>
    <n v="130838"/>
    <s v="1308381000"/>
    <s v="31104289"/>
    <s v="CDE ACCROCHAGE SUPERIEURE"/>
    <n v="34"/>
    <n v="34"/>
    <s v="2022-02-10 00:00:00"/>
    <x v="2"/>
    <s v="Prêt pour compt. finale"/>
    <n v="1000"/>
    <x v="1"/>
    <s v="2022-01-20 00:00:00"/>
    <s v="2022-01-25 00:00:00"/>
    <s v="    57801021"/>
    <s v="VLASER N°31104291"/>
    <n v="0.2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89"/>
    <x v="0"/>
    <x v="0"/>
    <m/>
    <e v="#N/A"/>
    <m/>
    <n v="1"/>
    <n v="3"/>
    <n v="0.36"/>
  </r>
  <r>
    <n v="130838"/>
    <s v="1308382000"/>
    <s v="31104289"/>
    <s v="CDE ACCROCHAGE SUPERIEURE"/>
    <n v="34"/>
    <n v="34"/>
    <s v="2022-02-10 00:00:00"/>
    <x v="2"/>
    <s v="Prêt pour compt. finale"/>
    <n v="2000"/>
    <x v="1"/>
    <s v="2022-01-20 00:00:00"/>
    <s v="2022-01-25 00:00:00"/>
    <s v="    57801017"/>
    <s v="PLIAGE LVD"/>
    <n v="1.0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89"/>
    <x v="0"/>
    <x v="0"/>
    <m/>
    <e v="#N/A"/>
    <m/>
    <n v="1"/>
    <n v="3"/>
    <n v="1.17"/>
  </r>
  <r>
    <n v="130838"/>
    <s v="1308383000"/>
    <s v="31104289"/>
    <s v="CDE ACCROCHAGE SUPERIEURE"/>
    <n v="34"/>
    <n v="34"/>
    <s v="2022-02-10 00:00:00"/>
    <x v="2"/>
    <s v="Prêt pour compt. finale"/>
    <n v="3000"/>
    <x v="1"/>
    <s v="2022-01-20 00:00:00"/>
    <s v="2022-01-2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89"/>
    <x v="0"/>
    <x v="0"/>
    <m/>
    <e v="#N/A"/>
    <m/>
    <n v="1"/>
    <n v="3"/>
    <n v="0"/>
  </r>
  <r>
    <n v="130838"/>
    <s v="1308384000"/>
    <s v="31104289"/>
    <s v="CDE ACCROCHAGE SUPERIEURE"/>
    <n v="34"/>
    <n v="34"/>
    <s v="2022-02-10 00:00:00"/>
    <x v="2"/>
    <s v="Prêt pour compt. finale"/>
    <n v="4000"/>
    <x v="1"/>
    <s v="2022-01-20 00:00:00"/>
    <s v="2022-01-25 00:00:00"/>
    <s v="    57801035"/>
    <s v="SOUDURE"/>
    <n v="2.72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289"/>
    <x v="0"/>
    <x v="0"/>
    <m/>
    <e v="#N/A"/>
    <m/>
    <n v="1"/>
    <n v="3"/>
    <n v="2.72"/>
  </r>
  <r>
    <n v="130838"/>
    <s v="1308385000"/>
    <s v="31104289"/>
    <s v="CDE ACCROCHAGE SUPERIEURE"/>
    <n v="34"/>
    <n v="34"/>
    <s v="2022-02-10 00:00:00"/>
    <x v="2"/>
    <s v="Prêt pour compt. finale"/>
    <n v="5000"/>
    <x v="1"/>
    <s v="2022-01-20 00:00:00"/>
    <s v="2022-01-25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289"/>
    <x v="0"/>
    <x v="0"/>
    <m/>
    <e v="#N/A"/>
    <m/>
    <n v="1"/>
    <n v="3"/>
    <n v="0"/>
  </r>
  <r>
    <n v="130840"/>
    <s v="1308401000"/>
    <s v="31108223X"/>
    <s v="PANNEAU CHGT INF  HYVO"/>
    <n v="8"/>
    <n v="8"/>
    <s v="2022-02-08 00:00:00"/>
    <x v="2"/>
    <s v="Prêt pour compt. finale"/>
    <n v="1000"/>
    <x v="1"/>
    <s v="2022-02-03 00:00:00"/>
    <s v="2022-02-08 00:00:00"/>
    <s v="    57801021"/>
    <s v="VLASER N°31108223"/>
    <n v="0.1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3X"/>
    <x v="0"/>
    <x v="0"/>
    <m/>
    <s v="SIC"/>
    <m/>
    <n v="2"/>
    <n v="5"/>
    <n v="0.22"/>
  </r>
  <r>
    <n v="130840"/>
    <s v="1308402000"/>
    <s v="31108223X"/>
    <s v="PANNEAU CHGT INF  HYVO"/>
    <n v="8"/>
    <n v="8"/>
    <s v="2022-02-08 00:00:00"/>
    <x v="2"/>
    <s v="Prêt pour compt. finale"/>
    <n v="2000"/>
    <x v="1"/>
    <s v="2022-02-03 00:00:00"/>
    <s v="2022-02-08 00:00:00"/>
    <s v="    57801018"/>
    <s v="PLIAGE LVD"/>
    <n v="1.9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23X"/>
    <x v="0"/>
    <x v="0"/>
    <m/>
    <s v="SIC"/>
    <m/>
    <n v="2"/>
    <n v="5"/>
    <n v="2.0699999999999998"/>
  </r>
  <r>
    <n v="130840"/>
    <s v="1308403000"/>
    <s v="31108223X"/>
    <s v="PANNEAU CHGT INF  HYVO"/>
    <n v="8"/>
    <n v="8"/>
    <s v="2022-02-08 00:00:00"/>
    <x v="2"/>
    <s v="Prêt pour compt. finale"/>
    <n v="3000"/>
    <x v="1"/>
    <s v="2022-02-03 00:00:00"/>
    <s v="2022-02-08 00:00:00"/>
    <s v="    57801035"/>
    <s v="SOUDURE"/>
    <n v="2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23X"/>
    <x v="0"/>
    <x v="0"/>
    <m/>
    <s v="SIC"/>
    <m/>
    <n v="2"/>
    <n v="5"/>
    <n v="2"/>
  </r>
  <r>
    <n v="130842"/>
    <s v="1308421000"/>
    <s v="31109315X"/>
    <s v="TRAVERSE MOTEUR ARTICULE SOUDE"/>
    <n v="9"/>
    <n v="9"/>
    <s v="2022-01-24 00:00:00"/>
    <x v="2"/>
    <s v="Prêt pour compt. finale"/>
    <n v="1000"/>
    <x v="1"/>
    <s v="2022-01-20 00:00:00"/>
    <s v="2022-01-25 00:00:00"/>
    <s v="    57801021"/>
    <s v="VLASER"/>
    <n v="0.280000000000000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5X"/>
    <x v="0"/>
    <x v="0"/>
    <m/>
    <e v="#N/A"/>
    <m/>
    <n v="1"/>
    <n v="3"/>
    <n v="0.48000000000000004"/>
  </r>
  <r>
    <n v="130842"/>
    <s v="1308422000"/>
    <s v="31109315X"/>
    <s v="TRAVERSE MOTEUR ARTICULE SOUDE"/>
    <n v="9"/>
    <n v="9"/>
    <s v="2022-01-24 00:00:00"/>
    <x v="2"/>
    <s v="Prêt pour compt. finale"/>
    <n v="2000"/>
    <x v="1"/>
    <s v="2022-01-20 00:00:00"/>
    <s v="2022-01-25 00:00:00"/>
    <s v="    57801017"/>
    <s v="PLIAGE LVD"/>
    <n v="0.5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5X"/>
    <x v="0"/>
    <x v="0"/>
    <m/>
    <e v="#N/A"/>
    <m/>
    <n v="1"/>
    <n v="3"/>
    <n v="0.69000000000000006"/>
  </r>
  <r>
    <n v="130842"/>
    <s v="1308423000"/>
    <s v="31109315X"/>
    <s v="TRAVERSE MOTEUR ARTICULE SOUDE"/>
    <n v="9"/>
    <n v="9"/>
    <s v="2022-01-24 00:00:00"/>
    <x v="2"/>
    <s v="Prêt pour compt. finale"/>
    <n v="3000"/>
    <x v="1"/>
    <s v="2022-01-20 00:00:00"/>
    <s v="2022-01-25 00:00:00"/>
    <s v="    57801036"/>
    <s v="SOUDURE ROBOT"/>
    <n v="1.44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15X"/>
    <x v="0"/>
    <x v="0"/>
    <m/>
    <e v="#N/A"/>
    <m/>
    <n v="1"/>
    <n v="3"/>
    <n v="1.44"/>
  </r>
  <r>
    <n v="130843"/>
    <s v="1308431000"/>
    <s v="31109327X"/>
    <s v="CUVE WB6-20"/>
    <n v="1"/>
    <n v="1"/>
    <s v="2022-01-31 00:00:00"/>
    <x v="2"/>
    <s v="Prêt pour compt. finale"/>
    <n v="1000"/>
    <x v="1"/>
    <s v="2022-01-28 00:00:00"/>
    <s v="2022-01-3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1"/>
    <n v="4"/>
    <n v="0"/>
  </r>
  <r>
    <n v="130843"/>
    <s v="1308432000"/>
    <s v="31109327X"/>
    <s v="CUVE WB6-20"/>
    <n v="1"/>
    <n v="1"/>
    <s v="2022-01-31 00:00:00"/>
    <x v="2"/>
    <s v="Prêt pour compt. finale"/>
    <n v="2000"/>
    <x v="1"/>
    <s v="2022-01-28 00:00:00"/>
    <s v="2022-01-31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1"/>
    <n v="4"/>
    <n v="0.75"/>
  </r>
  <r>
    <n v="130843"/>
    <s v="1308433000"/>
    <s v="31109327X"/>
    <s v="CUVE WB6-20"/>
    <n v="1"/>
    <n v="1"/>
    <s v="2022-01-31 00:00:00"/>
    <x v="2"/>
    <s v="Prêt pour compt. finale"/>
    <n v="3000"/>
    <x v="1"/>
    <s v="2022-01-28 00:00:00"/>
    <s v="2022-01-31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1"/>
    <n v="4"/>
    <n v="0.5"/>
  </r>
  <r>
    <n v="130843"/>
    <s v="1308434000"/>
    <s v="31109327X"/>
    <s v="CUVE WB6-20"/>
    <n v="1"/>
    <n v="1"/>
    <s v="2022-01-31 00:00:00"/>
    <x v="2"/>
    <s v="Prêt pour compt. finale"/>
    <n v="4000"/>
    <x v="1"/>
    <s v="2022-01-28 00:00:00"/>
    <s v="2022-01-31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1"/>
    <n v="4"/>
    <n v="0.75"/>
  </r>
  <r>
    <n v="130844"/>
    <s v="1308441000"/>
    <s v="55015392"/>
    <s v="JEU FLASQUE ANTICORROSION WHB5"/>
    <n v="1"/>
    <n v="1"/>
    <s v="2022-01-31 00:00:00"/>
    <x v="2"/>
    <s v="Prêt pour compt. finale"/>
    <n v="1000"/>
    <x v="1"/>
    <s v="2022-02-03 00:00:00"/>
    <s v="2022-02-04 00:00:00"/>
    <s v="    57801021"/>
    <s v="VLASER"/>
    <n v="0.09"/>
    <n v="0.15"/>
    <n v="57801021"/>
    <n v="0"/>
    <s v="01- tole machine"/>
    <s v="01-Laser"/>
    <s v="01-Laser"/>
    <x v="1"/>
    <s v="30"/>
    <s v="OF déjà terminé"/>
    <s v="OF déjà terminé"/>
    <n v="0"/>
    <s v="Fait"/>
    <e v="#REF!"/>
    <s v="392"/>
    <x v="0"/>
    <x v="0"/>
    <m/>
    <e v="#N/A"/>
    <m/>
    <n v="2"/>
    <n v="5"/>
    <n v="0.24"/>
  </r>
  <r>
    <n v="130845"/>
    <s v="1308451000"/>
    <s v="57000390"/>
    <s v="ENS.BORNES FLASQUES WHB5500"/>
    <n v="1"/>
    <n v="1"/>
    <s v="2022-02-07 00:00:00"/>
    <x v="5"/>
    <s v="1 jr avant compt. finale"/>
    <n v="1000"/>
    <x v="1"/>
    <s v="2022-02-03 00:00:00"/>
    <s v="2022-02-0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90"/>
    <x v="0"/>
    <x v="0"/>
    <m/>
    <e v="#N/A"/>
    <m/>
    <n v="2"/>
    <n v="5"/>
    <n v="0"/>
  </r>
  <r>
    <n v="130845"/>
    <s v="1308452000"/>
    <s v="57000390"/>
    <s v="ENS.BORNES FLASQUES WHB5500"/>
    <n v="1"/>
    <n v="1"/>
    <s v="2022-02-07 00:00:00"/>
    <x v="5"/>
    <s v="1 jr avant compt. finale"/>
    <n v="2000"/>
    <x v="1"/>
    <s v="2022-02-03 00:00:00"/>
    <s v="2022-02-07 00:00:00"/>
    <s v="    57801036"/>
    <s v="SOUDAGE ROBOT"/>
    <n v="4"/>
    <n v="0"/>
    <n v="57801036"/>
    <n v="0"/>
    <s v="03- Robot"/>
    <s v="13-Soudure Robot"/>
    <s v="04-Soudure Robot"/>
    <x v="15"/>
    <s v=""/>
    <n v="4"/>
    <n v="0"/>
    <n v="0"/>
    <e v="#REF!"/>
    <e v="#REF!"/>
    <s v="390"/>
    <x v="0"/>
    <x v="0"/>
    <m/>
    <e v="#N/A"/>
    <m/>
    <n v="2"/>
    <n v="5"/>
    <n v="4"/>
  </r>
  <r>
    <n v="130846"/>
    <s v="1308461000"/>
    <s v="57000390"/>
    <s v="ENS.BORNES FLASQUES WHB5500"/>
    <n v="1"/>
    <n v="1"/>
    <s v="2022-02-07 00:00:00"/>
    <x v="2"/>
    <s v="Prêt pour compt. finale"/>
    <n v="1000"/>
    <x v="1"/>
    <s v="2022-02-03 00:00:00"/>
    <s v="2022-02-0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90"/>
    <x v="0"/>
    <x v="0"/>
    <m/>
    <e v="#N/A"/>
    <m/>
    <n v="2"/>
    <n v="5"/>
    <n v="0"/>
  </r>
  <r>
    <n v="130846"/>
    <s v="1308462000"/>
    <s v="57000390"/>
    <s v="ENS.BORNES FLASQUES WHB5500"/>
    <n v="1"/>
    <n v="1"/>
    <s v="2022-02-07 00:00:00"/>
    <x v="2"/>
    <s v="Prêt pour compt. finale"/>
    <n v="2000"/>
    <x v="1"/>
    <s v="2022-02-03 00:00:00"/>
    <s v="2022-02-07 00:00:00"/>
    <s v="    57801036"/>
    <s v="SOUDAGE ROBOT"/>
    <n v="4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390"/>
    <x v="0"/>
    <x v="0"/>
    <m/>
    <e v="#N/A"/>
    <m/>
    <n v="2"/>
    <n v="5"/>
    <n v="4"/>
  </r>
  <r>
    <n v="130847"/>
    <s v="1308471000"/>
    <s v="57000391"/>
    <s v="ENS.CUVE TAMBOUR WHB5 500"/>
    <n v="1"/>
    <n v="0"/>
    <s v="2022-02-07 00:00:00"/>
    <x v="1"/>
    <s v="Commande prête pour la product"/>
    <n v="1000"/>
    <x v="0"/>
    <s v="2022-02-03 00:00:00"/>
    <s v="2022-02-0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91"/>
    <x v="0"/>
    <x v="0"/>
    <m/>
    <e v="#N/A"/>
    <m/>
    <n v="2"/>
    <n v="5"/>
    <n v="0"/>
  </r>
  <r>
    <n v="130847"/>
    <s v="1308472000"/>
    <s v="57000391"/>
    <s v="ENS.CUVE TAMBOUR WHB5 500"/>
    <n v="1"/>
    <n v="0"/>
    <s v="2022-02-07 00:00:00"/>
    <x v="1"/>
    <s v="Commande prête pour la product"/>
    <n v="2000"/>
    <x v="0"/>
    <s v="2022-02-03 00:00:00"/>
    <s v="2022-02-07 00:00:00"/>
    <s v="    57801034"/>
    <s v="FINITION"/>
    <n v="6"/>
    <n v="0"/>
    <n v="57801034"/>
    <n v="6"/>
    <s v="02- soudure manu"/>
    <s v="09-Finition"/>
    <s v="06-Finition"/>
    <x v="8"/>
    <s v=""/>
    <s v="Pas démarré"/>
    <s v="Pas démarré"/>
    <n v="1.04"/>
    <e v="#REF!"/>
    <e v="#REF!"/>
    <s v="391"/>
    <x v="0"/>
    <x v="0"/>
    <m/>
    <e v="#N/A"/>
    <m/>
    <n v="2"/>
    <n v="5"/>
    <n v="6"/>
  </r>
  <r>
    <n v="130848"/>
    <s v="1308481000"/>
    <s v="57000391"/>
    <s v="ENS.CUVE TAMBOUR WHB5 500"/>
    <n v="1"/>
    <n v="0"/>
    <s v="2022-02-07 00:00:00"/>
    <x v="1"/>
    <s v="Commande prête pour la product"/>
    <n v="1000"/>
    <x v="0"/>
    <s v="2022-02-03 00:00:00"/>
    <s v="2022-02-0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91"/>
    <x v="0"/>
    <x v="0"/>
    <m/>
    <e v="#N/A"/>
    <m/>
    <n v="2"/>
    <n v="5"/>
    <n v="0"/>
  </r>
  <r>
    <n v="130848"/>
    <s v="1308482000"/>
    <s v="57000391"/>
    <s v="ENS.CUVE TAMBOUR WHB5 500"/>
    <n v="1"/>
    <n v="0"/>
    <s v="2022-02-07 00:00:00"/>
    <x v="1"/>
    <s v="Commande prête pour la product"/>
    <n v="2000"/>
    <x v="0"/>
    <s v="2022-02-03 00:00:00"/>
    <s v="2022-02-07 00:00:00"/>
    <s v="    57801034"/>
    <s v="FINITION"/>
    <n v="6"/>
    <n v="0"/>
    <n v="57801034"/>
    <n v="6"/>
    <s v="02- soudure manu"/>
    <s v="09-Finition"/>
    <s v="06-Finition"/>
    <x v="8"/>
    <s v=""/>
    <s v="Pas démarré"/>
    <s v="Pas démarré"/>
    <n v="1.04"/>
    <e v="#REF!"/>
    <e v="#REF!"/>
    <s v="391"/>
    <x v="0"/>
    <x v="0"/>
    <m/>
    <e v="#N/A"/>
    <m/>
    <n v="2"/>
    <n v="5"/>
    <n v="6"/>
  </r>
  <r>
    <n v="130849"/>
    <s v="1308491000"/>
    <s v="31105476"/>
    <s v="PATTE D. RELEVAGE PORTE 700"/>
    <n v="17"/>
    <n v="0"/>
    <s v="2022-02-04 00:00:00"/>
    <x v="1"/>
    <s v="Commande prête pour la product"/>
    <n v="1000"/>
    <x v="0"/>
    <s v="2022-02-03 00:00:00"/>
    <s v="2022-02-04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76"/>
    <x v="0"/>
    <x v="0"/>
    <m/>
    <e v="#N/A"/>
    <m/>
    <n v="2"/>
    <n v="5"/>
    <n v="0"/>
  </r>
  <r>
    <n v="130849"/>
    <s v="1308492000"/>
    <s v="31105476"/>
    <s v="PATTE D. RELEVAGE PORTE 700"/>
    <n v="17"/>
    <n v="0"/>
    <s v="2022-02-04 00:00:00"/>
    <x v="1"/>
    <s v="Commande prête pour la product"/>
    <n v="2000"/>
    <x v="0"/>
    <s v="2022-02-03 00:00:00"/>
    <s v="2022-02-04 00:00:00"/>
    <s v="    57801035"/>
    <s v="SOUDAGE"/>
    <n v="0.68"/>
    <n v="0"/>
    <n v="57801035"/>
    <n v="0.68"/>
    <s v="02- soudure manu"/>
    <s v="04-Soudure manu"/>
    <s v="03-Soudure manu"/>
    <x v="9"/>
    <s v=""/>
    <s v="Pas démarré"/>
    <s v="Pas démarré"/>
    <n v="0.11786666666666668"/>
    <e v="#REF!"/>
    <e v="#REF!"/>
    <s v="476"/>
    <x v="0"/>
    <x v="0"/>
    <m/>
    <e v="#N/A"/>
    <m/>
    <n v="2"/>
    <n v="5"/>
    <n v="0.68"/>
  </r>
  <r>
    <n v="130849"/>
    <s v="1308493000"/>
    <s v="31105476"/>
    <s v="PATTE D. RELEVAGE PORTE 700"/>
    <n v="17"/>
    <n v="0"/>
    <s v="2022-02-04 00:00:00"/>
    <x v="1"/>
    <s v="Commande prête pour la product"/>
    <n v="3000"/>
    <x v="0"/>
    <s v="2022-02-03 00:00:00"/>
    <s v="2022-02-04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476"/>
    <x v="0"/>
    <x v="0"/>
    <m/>
    <e v="#N/A"/>
    <m/>
    <n v="2"/>
    <n v="5"/>
    <n v="0"/>
  </r>
  <r>
    <n v="130850"/>
    <s v="1308501000"/>
    <s v="31105477"/>
    <s v="PATTE G. RELEVAGE PORTE 700"/>
    <n v="17"/>
    <n v="0"/>
    <s v="2022-02-04 00:00:00"/>
    <x v="1"/>
    <s v="Commande prête pour la product"/>
    <n v="1000"/>
    <x v="0"/>
    <s v="2022-02-03 00:00:00"/>
    <s v="2022-02-04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77"/>
    <x v="0"/>
    <x v="0"/>
    <m/>
    <e v="#N/A"/>
    <m/>
    <n v="2"/>
    <n v="5"/>
    <n v="0"/>
  </r>
  <r>
    <n v="130850"/>
    <s v="1308502000"/>
    <s v="31105477"/>
    <s v="PATTE G. RELEVAGE PORTE 700"/>
    <n v="17"/>
    <n v="0"/>
    <s v="2022-02-04 00:00:00"/>
    <x v="1"/>
    <s v="Commande prête pour la product"/>
    <n v="2000"/>
    <x v="0"/>
    <s v="2022-02-03 00:00:00"/>
    <s v="2022-02-04 00:00:00"/>
    <s v="    57801035"/>
    <s v="SOUDAGE"/>
    <n v="0.34"/>
    <n v="0"/>
    <n v="57801035"/>
    <n v="0.34"/>
    <s v="02- soudure manu"/>
    <s v="04-Soudure manu"/>
    <s v="03-Soudure manu"/>
    <x v="9"/>
    <s v=""/>
    <s v="Pas démarré"/>
    <s v="Pas démarré"/>
    <n v="5.8933333333333338E-2"/>
    <e v="#REF!"/>
    <e v="#REF!"/>
    <s v="477"/>
    <x v="0"/>
    <x v="0"/>
    <m/>
    <e v="#N/A"/>
    <m/>
    <n v="2"/>
    <n v="5"/>
    <n v="0.34"/>
  </r>
  <r>
    <n v="130850"/>
    <s v="1308503000"/>
    <s v="31105477"/>
    <s v="PATTE G. RELEVAGE PORTE 700"/>
    <n v="17"/>
    <n v="0"/>
    <s v="2022-02-04 00:00:00"/>
    <x v="1"/>
    <s v="Commande prête pour la product"/>
    <n v="3000"/>
    <x v="0"/>
    <s v="2022-02-03 00:00:00"/>
    <s v="2022-02-04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477"/>
    <x v="0"/>
    <x v="0"/>
    <m/>
    <e v="#N/A"/>
    <m/>
    <n v="2"/>
    <n v="5"/>
    <n v="0"/>
  </r>
  <r>
    <n v="130851"/>
    <s v="1308513000"/>
    <s v="31109469PROD"/>
    <s v="ENS.CADRE CUVE WB6-35 STD"/>
    <n v="10"/>
    <n v="9"/>
    <s v="2022-02-10 00:00:00"/>
    <x v="2"/>
    <s v="Prêt pour compt. finale"/>
    <n v="3000"/>
    <x v="1"/>
    <s v="2022-02-03 00:00:00"/>
    <s v="2022-02-10 00:00:00"/>
    <s v="    57801017"/>
    <s v="PLIAGE LVD"/>
    <n v="4.2"/>
    <n v="0.15"/>
    <n v="57801017"/>
    <n v="0.42000000000000004"/>
    <s v="01- tole machine"/>
    <s v="03-Pliage 220T"/>
    <s v="03-Pliage 220T"/>
    <x v="4"/>
    <s v="30"/>
    <s v="OF déjà terminé"/>
    <s v="OF déjà terminé"/>
    <n v="7.2800000000000017E-2"/>
    <s v="Fait"/>
    <e v="#REF!"/>
    <s v="ROD"/>
    <x v="0"/>
    <x v="0"/>
    <m/>
    <e v="#N/A"/>
    <m/>
    <n v="2"/>
    <n v="5"/>
    <n v="4.3500000000000005"/>
  </r>
  <r>
    <n v="130851"/>
    <s v="1308514000"/>
    <s v="31109469PROD"/>
    <s v="ENS.CADRE CUVE WB6-35 STD"/>
    <n v="10"/>
    <n v="9"/>
    <s v="2022-02-10 00:00:00"/>
    <x v="2"/>
    <s v="Prêt pour compt. finale"/>
    <n v="4000"/>
    <x v="1"/>
    <s v="2022-02-03 00:00:00"/>
    <s v="2022-02-10 00:00:00"/>
    <s v="    57801035"/>
    <s v="SOUDURE"/>
    <n v="10"/>
    <n v="0"/>
    <n v="57801035"/>
    <n v="1"/>
    <s v="02- soudure manu"/>
    <s v="04-Soudure manu"/>
    <s v="03-Soudure manu"/>
    <x v="9"/>
    <s v="30"/>
    <s v="OF déjà terminé"/>
    <s v="OF déjà terminé"/>
    <n v="0.17333333333333334"/>
    <s v="Fait"/>
    <e v="#REF!"/>
    <s v="ROD"/>
    <x v="0"/>
    <x v="0"/>
    <m/>
    <e v="#N/A"/>
    <m/>
    <n v="2"/>
    <n v="5"/>
    <n v="10"/>
  </r>
  <r>
    <n v="130851"/>
    <s v="1308511000"/>
    <s v="31109469PROD"/>
    <s v="ENS.CADRE CUVE WB6-35 STD"/>
    <n v="10"/>
    <n v="10"/>
    <s v="2022-02-10 00:00:00"/>
    <x v="2"/>
    <s v="Prêt pour compt. finale"/>
    <n v="1000"/>
    <x v="1"/>
    <s v="2022-02-03 00:00:00"/>
    <s v="2022-02-10 00:00:00"/>
    <s v="    57801022"/>
    <s v="TC5000 N°31109469PROD"/>
    <n v="0.6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ROD"/>
    <x v="0"/>
    <x v="0"/>
    <m/>
    <e v="#N/A"/>
    <m/>
    <n v="2"/>
    <n v="5"/>
    <n v="0.81"/>
  </r>
  <r>
    <n v="130851"/>
    <s v="1308512000"/>
    <s v="31109469PROD"/>
    <s v="ENS.CADRE CUVE WB6-35 STD"/>
    <n v="10"/>
    <n v="10"/>
    <s v="2022-02-10 00:00:00"/>
    <x v="2"/>
    <s v="Prêt pour compt. finale"/>
    <n v="2000"/>
    <x v="1"/>
    <s v="2022-02-03 00:00:00"/>
    <s v="2022-02-10 00:00:00"/>
    <s v="    57801021"/>
    <s v="LASER N°31109469PROD"/>
    <n v="0.7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ROD"/>
    <x v="0"/>
    <x v="0"/>
    <m/>
    <e v="#N/A"/>
    <m/>
    <n v="2"/>
    <n v="5"/>
    <n v="0.80999999999999994"/>
  </r>
  <r>
    <n v="130852"/>
    <s v="1308521000"/>
    <s v="31109477X"/>
    <s v="MONTANT CHGT GAUCHE WB6 BRUT"/>
    <n v="18"/>
    <n v="18"/>
    <s v="2022-02-07 00:00:00"/>
    <x v="2"/>
    <s v="Prêt pour compt. finale"/>
    <n v="1000"/>
    <x v="1"/>
    <s v="2022-02-03 00:00:00"/>
    <s v="2022-02-07 00:00:00"/>
    <s v="    57801021"/>
    <s v="VLASER"/>
    <n v="0.4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7X"/>
    <x v="0"/>
    <x v="0"/>
    <m/>
    <s v="Sotralinox"/>
    <m/>
    <n v="2"/>
    <n v="5"/>
    <n v="0.63"/>
  </r>
  <r>
    <n v="130852"/>
    <s v="1308522000"/>
    <s v="31109477X"/>
    <s v="MONTANT CHGT GAUCHE WB6 BRUT"/>
    <n v="18"/>
    <n v="18"/>
    <s v="2022-02-07 00:00:00"/>
    <x v="2"/>
    <s v="Prêt pour compt. finale"/>
    <n v="2000"/>
    <x v="1"/>
    <s v="2022-02-03 00:00:00"/>
    <s v="2022-02-07 00:00:00"/>
    <s v="    57801017"/>
    <s v="PLIAGE LVD"/>
    <n v="3.7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7X"/>
    <x v="0"/>
    <x v="0"/>
    <m/>
    <s v="Sotralinox"/>
    <m/>
    <n v="2"/>
    <n v="5"/>
    <n v="3.9299999999999997"/>
  </r>
  <r>
    <n v="130853"/>
    <s v="1308533000"/>
    <s v="31109497X"/>
    <s v="ENS BORNE SEMELLE BRUT WB6"/>
    <n v="38"/>
    <n v="0"/>
    <s v="2022-02-01 00:00:00"/>
    <x v="0"/>
    <s v="Matières sorties"/>
    <n v="3000"/>
    <x v="0"/>
    <s v="2022-02-03 00:00:00"/>
    <s v="2022-02-16 00:00:00"/>
    <s v="    57801037"/>
    <s v="SOUDURE ROBOT CAMERA SERVO ROB"/>
    <n v="30.4"/>
    <n v="0"/>
    <n v="57801037"/>
    <n v="30.4"/>
    <s v="03- Robot"/>
    <s v="13-Soudure Robot"/>
    <s v="04-Soudure Robot"/>
    <x v="18"/>
    <s v=""/>
    <s v="Pas démarré"/>
    <s v="Pas démarré"/>
    <n v="5.269333333333333"/>
    <e v="#REF!"/>
    <e v="#REF!"/>
    <s v="97X"/>
    <x v="0"/>
    <x v="0"/>
    <m/>
    <e v="#N/A"/>
    <m/>
    <n v="2"/>
    <n v="5"/>
    <n v="30.4"/>
  </r>
  <r>
    <n v="130853"/>
    <s v="1308531000"/>
    <s v="31109497X"/>
    <s v="ENS BORNE SEMELLE BRUT WB6"/>
    <n v="38"/>
    <n v="38"/>
    <s v="2022-02-01 00:00:00"/>
    <x v="0"/>
    <s v="Matières sorties"/>
    <n v="1000"/>
    <x v="1"/>
    <s v="2022-02-03 00:00:00"/>
    <s v="2022-02-16 00:00:00"/>
    <s v="    57801021"/>
    <s v="VLASER"/>
    <n v="3.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7X"/>
    <x v="0"/>
    <x v="0"/>
    <m/>
    <e v="#N/A"/>
    <m/>
    <n v="2"/>
    <n v="5"/>
    <n v="3.4000000000000004"/>
  </r>
  <r>
    <n v="130853"/>
    <s v="1308532000"/>
    <s v="31109497X"/>
    <s v="ENS BORNE SEMELLE BRUT WB6"/>
    <n v="38"/>
    <n v="38"/>
    <s v="2022-02-01 00:00:00"/>
    <x v="0"/>
    <s v="Matières sorties"/>
    <n v="2000"/>
    <x v="1"/>
    <s v="2022-02-03 00:00:00"/>
    <s v="2022-02-16 00:00:00"/>
    <s v="    57801017"/>
    <s v="PLIAGE LVD 220T"/>
    <n v="15.96"/>
    <n v="0.3"/>
    <n v="57801017"/>
    <n v="0"/>
    <s v="01- tole machine"/>
    <s v="03-Pliage 220T"/>
    <s v="03-Pliage 220T"/>
    <x v="4"/>
    <s v=""/>
    <n v="15.96"/>
    <n v="0.3"/>
    <n v="0"/>
    <e v="#REF!"/>
    <e v="#REF!"/>
    <s v="97X"/>
    <x v="0"/>
    <x v="0"/>
    <m/>
    <e v="#N/A"/>
    <m/>
    <n v="2"/>
    <n v="5"/>
    <n v="16.260000000000002"/>
  </r>
  <r>
    <n v="130855"/>
    <s v="1308551000"/>
    <s v="31108584"/>
    <s v="CAPOT BOITE VERIN DEVER TAMB"/>
    <n v="8"/>
    <n v="8"/>
    <s v="2022-02-01 00:00:00"/>
    <x v="2"/>
    <s v="Prêt pour compt. finale"/>
    <n v="1000"/>
    <x v="1"/>
    <s v="2022-01-31 00:00:00"/>
    <s v="2022-02-01 00:00:00"/>
    <s v="    57801021"/>
    <s v="VLASER N°31108584"/>
    <n v="0.05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584"/>
    <x v="0"/>
    <x v="0"/>
    <m/>
    <e v="#N/A"/>
    <m/>
    <n v="2"/>
    <n v="5"/>
    <n v="0.15000000000000002"/>
  </r>
  <r>
    <n v="130855"/>
    <s v="1308552000"/>
    <s v="31108584"/>
    <s v="CAPOT BOITE VERIN DEVER TAMB"/>
    <n v="8"/>
    <n v="8"/>
    <s v="2022-02-01 00:00:00"/>
    <x v="2"/>
    <s v="Prêt pour compt. finale"/>
    <n v="2000"/>
    <x v="1"/>
    <s v="2022-01-31 00:00:00"/>
    <s v="2022-02-0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584"/>
    <x v="0"/>
    <x v="0"/>
    <m/>
    <e v="#N/A"/>
    <m/>
    <n v="2"/>
    <n v="5"/>
    <n v="0"/>
  </r>
  <r>
    <n v="130856"/>
    <s v="1308561000"/>
    <s v="31109549X"/>
    <s v="MONTANT DCHGT GAUCHE WB6 BRUT"/>
    <n v="17"/>
    <n v="17"/>
    <s v="2022-02-07 00:00:00"/>
    <x v="2"/>
    <s v="Prêt pour compt. finale"/>
    <n v="1000"/>
    <x v="1"/>
    <s v="2022-02-03 00:00:00"/>
    <s v="2022-02-07 00:00:00"/>
    <s v="    57801021"/>
    <s v="VLASER"/>
    <n v="0.4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9X"/>
    <x v="0"/>
    <x v="0"/>
    <m/>
    <s v="Sotralinox"/>
    <m/>
    <n v="2"/>
    <n v="5"/>
    <n v="0.61"/>
  </r>
  <r>
    <n v="130856"/>
    <s v="1308562000"/>
    <s v="31109549X"/>
    <s v="MONTANT DCHGT GAUCHE WB6 BRUT"/>
    <n v="17"/>
    <n v="17"/>
    <s v="2022-02-07 00:00:00"/>
    <x v="2"/>
    <s v="Prêt pour compt. finale"/>
    <n v="2000"/>
    <x v="1"/>
    <s v="2022-02-03 00:00:00"/>
    <s v="2022-02-07 00:00:00"/>
    <s v="    57801017"/>
    <s v="PLIAGE LVD"/>
    <n v="3.57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9X"/>
    <x v="0"/>
    <x v="0"/>
    <m/>
    <s v="Sotralinox"/>
    <m/>
    <n v="2"/>
    <n v="5"/>
    <n v="3.7199999999999998"/>
  </r>
  <r>
    <n v="130857"/>
    <s v="1308571000"/>
    <s v="31109555X"/>
    <s v="TOLE ARR BAC A PROD WB6 BRUT"/>
    <n v="6"/>
    <n v="6"/>
    <s v="2022-02-07 00:00:00"/>
    <x v="2"/>
    <s v="Prêt pour compt. finale"/>
    <n v="1000"/>
    <x v="1"/>
    <s v="2022-02-03 00:00:00"/>
    <s v="2022-02-07 00:00:00"/>
    <s v="    57801021"/>
    <s v="VLASER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5X"/>
    <x v="0"/>
    <x v="0"/>
    <m/>
    <s v="SIC"/>
    <m/>
    <n v="2"/>
    <n v="5"/>
    <n v="0.28000000000000003"/>
  </r>
  <r>
    <n v="130857"/>
    <s v="1308572000"/>
    <s v="31109555X"/>
    <s v="TOLE ARR BAC A PROD WB6 BRUT"/>
    <n v="6"/>
    <n v="6"/>
    <s v="2022-02-07 00:00:00"/>
    <x v="2"/>
    <s v="Prêt pour compt. finale"/>
    <n v="2000"/>
    <x v="1"/>
    <s v="2022-02-03 00:00:00"/>
    <s v="2022-02-07 00:00:00"/>
    <s v="    57801017"/>
    <s v="PLIAGE LVD"/>
    <n v="0.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5X"/>
    <x v="0"/>
    <x v="0"/>
    <m/>
    <s v="SIC"/>
    <m/>
    <n v="2"/>
    <n v="5"/>
    <n v="1.05"/>
  </r>
  <r>
    <n v="130858"/>
    <s v="1308581000"/>
    <s v="31109563X"/>
    <s v="CARTER LATERAL BAC WB6 BRUT"/>
    <n v="6"/>
    <n v="6"/>
    <s v="2022-02-07 00:00:00"/>
    <x v="2"/>
    <s v="Prêt pour compt. finale"/>
    <n v="1000"/>
    <x v="1"/>
    <s v="2022-02-03 00:00:00"/>
    <s v="2022-02-07 00:00:00"/>
    <s v="    57801021"/>
    <s v="VLASER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3X"/>
    <x v="0"/>
    <x v="0"/>
    <m/>
    <s v="Sotralinox"/>
    <m/>
    <n v="2"/>
    <n v="5"/>
    <n v="0.33"/>
  </r>
  <r>
    <n v="130858"/>
    <s v="1308582000"/>
    <s v="31109563X"/>
    <s v="CARTER LATERAL BAC WB6 BRUT"/>
    <n v="6"/>
    <n v="6"/>
    <s v="2022-02-07 00:00:00"/>
    <x v="2"/>
    <s v="Prêt pour compt. finale"/>
    <n v="2000"/>
    <x v="1"/>
    <s v="2022-02-03 00:00:00"/>
    <s v="2022-02-07 00:00:00"/>
    <s v="    57801017"/>
    <s v="PLIAGE LVD"/>
    <n v="0.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3X"/>
    <x v="0"/>
    <x v="0"/>
    <m/>
    <s v="Sotralinox"/>
    <m/>
    <n v="2"/>
    <n v="5"/>
    <n v="1.05"/>
  </r>
  <r>
    <n v="130860"/>
    <s v="1308601000"/>
    <s v="55015622X"/>
    <s v="ENSEMBLE TAMBOUR WB6-20"/>
    <n v="1"/>
    <n v="1"/>
    <s v="2022-02-04 00:00:00"/>
    <x v="2"/>
    <s v="Prêt pour compt. finale"/>
    <n v="1000"/>
    <x v="1"/>
    <s v="2022-02-03 00:00:00"/>
    <s v="2022-02-0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X"/>
    <x v="0"/>
    <x v="0"/>
    <m/>
    <e v="#N/A"/>
    <m/>
    <n v="2"/>
    <n v="5"/>
    <n v="0"/>
  </r>
  <r>
    <n v="130860"/>
    <s v="1308602000"/>
    <s v="55015622X"/>
    <s v="ENSEMBLE TAMBOUR WB6-20"/>
    <n v="1"/>
    <n v="1"/>
    <s v="2022-02-04 00:00:00"/>
    <x v="2"/>
    <s v="Prêt pour compt. finale"/>
    <n v="2000"/>
    <x v="1"/>
    <s v="2022-02-03 00:00:00"/>
    <s v="2022-02-04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5"/>
    <n v="2"/>
  </r>
  <r>
    <n v="130860"/>
    <s v="1308603000"/>
    <s v="55015622X"/>
    <s v="ENSEMBLE TAMBOUR WB6-20"/>
    <n v="1"/>
    <n v="1"/>
    <s v="2022-02-04 00:00:00"/>
    <x v="2"/>
    <s v="Prêt pour compt. finale"/>
    <n v="3000"/>
    <x v="1"/>
    <s v="2022-02-03 00:00:00"/>
    <s v="2022-02-04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2X"/>
    <x v="0"/>
    <x v="0"/>
    <m/>
    <e v="#N/A"/>
    <m/>
    <n v="2"/>
    <n v="5"/>
    <n v="0.75"/>
  </r>
  <r>
    <n v="130860"/>
    <s v="1308604000"/>
    <s v="55015622X"/>
    <s v="ENSEMBLE TAMBOUR WB6-20"/>
    <n v="1"/>
    <n v="1"/>
    <s v="2022-02-04 00:00:00"/>
    <x v="2"/>
    <s v="Prêt pour compt. finale"/>
    <n v="4000"/>
    <x v="1"/>
    <s v="2022-02-03 00:00:00"/>
    <s v="2022-02-04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5"/>
    <n v="2"/>
  </r>
  <r>
    <n v="130861"/>
    <s v="1308611000"/>
    <s v="55015671X"/>
    <s v="ENS CUVE TAMBOUR ELEC WB6-20"/>
    <n v="1"/>
    <n v="1"/>
    <s v="2022-01-20 00:00:00"/>
    <x v="2"/>
    <s v="Prêt pour compt. finale"/>
    <n v="1000"/>
    <x v="1"/>
    <s v="2022-02-03 00:00:00"/>
    <s v="2022-02-0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2"/>
    <n v="5"/>
    <n v="0"/>
  </r>
  <r>
    <n v="130861"/>
    <s v="1308616000"/>
    <s v="55015671X"/>
    <s v="ENS CUVE TAMBOUR ELEC WB6-20"/>
    <n v="1"/>
    <n v="1"/>
    <s v="2022-01-20 00:00:00"/>
    <x v="2"/>
    <s v="Prêt pour compt. finale"/>
    <n v="6000"/>
    <x v="1"/>
    <s v="2022-02-03 00:00:00"/>
    <s v="2022-02-07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1X"/>
    <x v="0"/>
    <x v="0"/>
    <m/>
    <e v="#N/A"/>
    <m/>
    <n v="2"/>
    <n v="5"/>
    <n v="3"/>
  </r>
  <r>
    <n v="130862"/>
    <s v="1308621000"/>
    <s v="55015671X"/>
    <s v="ENS CUVE TAMBOUR ELEC WB6-20"/>
    <n v="1"/>
    <n v="1"/>
    <s v="2022-02-04 00:00:00"/>
    <x v="2"/>
    <s v="Prêt pour compt. finale"/>
    <n v="1000"/>
    <x v="1"/>
    <s v="2022-02-03 00:00:00"/>
    <s v="2022-02-0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2"/>
    <n v="5"/>
    <n v="0"/>
  </r>
  <r>
    <n v="130862"/>
    <s v="1308626000"/>
    <s v="55015671X"/>
    <s v="ENS CUVE TAMBOUR ELEC WB6-20"/>
    <n v="1"/>
    <n v="1"/>
    <s v="2022-02-04 00:00:00"/>
    <x v="2"/>
    <s v="Prêt pour compt. finale"/>
    <n v="6000"/>
    <x v="1"/>
    <s v="2022-02-03 00:00:00"/>
    <s v="2022-02-07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1X"/>
    <x v="0"/>
    <x v="0"/>
    <m/>
    <e v="#N/A"/>
    <m/>
    <n v="2"/>
    <n v="5"/>
    <n v="3"/>
  </r>
  <r>
    <n v="130863"/>
    <s v="1308631000"/>
    <s v="55015677X"/>
    <s v="ENSEMBLE FLASQUES CUVE WB6"/>
    <n v="1"/>
    <n v="0"/>
    <s v="2022-02-07 00:00:00"/>
    <x v="1"/>
    <s v="Commande prête pour la product"/>
    <n v="1000"/>
    <x v="0"/>
    <s v="2022-02-03 00:00:00"/>
    <s v="2022-02-07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2"/>
    <n v="5"/>
    <n v="0"/>
  </r>
  <r>
    <n v="130863"/>
    <s v="1308632000"/>
    <s v="55015677X"/>
    <s v="ENSEMBLE FLASQUES CUVE WB6"/>
    <n v="1"/>
    <n v="0"/>
    <s v="2022-02-07 00:00:00"/>
    <x v="1"/>
    <s v="Commande prête pour la product"/>
    <n v="2000"/>
    <x v="0"/>
    <s v="2022-02-03 00:00:00"/>
    <s v="2022-02-07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2"/>
    <n v="5"/>
    <n v="1.5"/>
  </r>
  <r>
    <n v="130864"/>
    <s v="1308641000"/>
    <s v="55015677X"/>
    <s v="ENSEMBLE FLASQUES CUVE WB6"/>
    <n v="1"/>
    <n v="0"/>
    <s v="2022-02-07 00:00:00"/>
    <x v="1"/>
    <s v="Commande prête pour la product"/>
    <n v="1000"/>
    <x v="0"/>
    <s v="2022-02-03 00:00:00"/>
    <s v="2022-02-07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2"/>
    <n v="5"/>
    <n v="0"/>
  </r>
  <r>
    <n v="130864"/>
    <s v="1308642000"/>
    <s v="55015677X"/>
    <s v="ENSEMBLE FLASQUES CUVE WB6"/>
    <n v="1"/>
    <n v="0"/>
    <s v="2022-02-07 00:00:00"/>
    <x v="1"/>
    <s v="Commande prête pour la product"/>
    <n v="2000"/>
    <x v="0"/>
    <s v="2022-02-03 00:00:00"/>
    <s v="2022-02-07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2"/>
    <n v="5"/>
    <n v="1.5"/>
  </r>
  <r>
    <n v="130868"/>
    <s v="1308681000"/>
    <s v="31106826"/>
    <s v="SUPP.ACCELEROMETRE WSB5"/>
    <n v="32"/>
    <n v="32"/>
    <s v="2022-02-07 00:00:00"/>
    <x v="2"/>
    <s v="Prêt pour compt. finale"/>
    <n v="1000"/>
    <x v="1"/>
    <s v="2022-02-03 00:00:00"/>
    <s v="2022-02-07 00:00:00"/>
    <s v="    57801021"/>
    <s v="VLASER N°31106826"/>
    <n v="0.1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26"/>
    <x v="0"/>
    <x v="0"/>
    <m/>
    <e v="#N/A"/>
    <m/>
    <n v="2"/>
    <n v="5"/>
    <n v="0.37"/>
  </r>
  <r>
    <n v="130868"/>
    <s v="1308682000"/>
    <s v="31106826"/>
    <s v="SUPP.ACCELEROMETRE WSB5"/>
    <n v="32"/>
    <n v="32"/>
    <s v="2022-02-07 00:00:00"/>
    <x v="2"/>
    <s v="Prêt pour compt. finale"/>
    <n v="2000"/>
    <x v="1"/>
    <s v="2022-02-03 00:00:00"/>
    <s v="2022-02-07 00:00:00"/>
    <s v="    57801017"/>
    <s v="PLIAGE LVD"/>
    <n v="3.8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26"/>
    <x v="0"/>
    <x v="0"/>
    <m/>
    <e v="#N/A"/>
    <m/>
    <n v="2"/>
    <n v="5"/>
    <n v="3.9899999999999998"/>
  </r>
  <r>
    <n v="130868"/>
    <s v="1308683000"/>
    <s v="31106826"/>
    <s v="SUPP.ACCELEROMETRE WSB5"/>
    <n v="32"/>
    <n v="32"/>
    <s v="2022-02-07 00:00:00"/>
    <x v="2"/>
    <s v="Prêt pour compt. finale"/>
    <n v="3000"/>
    <x v="1"/>
    <s v="2022-02-03 00:00:00"/>
    <s v="2022-02-07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826"/>
    <x v="0"/>
    <x v="0"/>
    <m/>
    <e v="#N/A"/>
    <m/>
    <n v="2"/>
    <n v="5"/>
    <n v="0"/>
  </r>
  <r>
    <n v="130869"/>
    <s v="1308691000"/>
    <s v="31107862"/>
    <s v="CENTRAGE RESSORT INDEXAGE WSB5"/>
    <n v="81"/>
    <n v="0"/>
    <s v="2022-02-01 00:00:00"/>
    <x v="1"/>
    <s v="Commande prête pour la product"/>
    <n v="1000"/>
    <x v="0"/>
    <s v="2022-02-03 00:00:00"/>
    <s v="2022-02-04 00:00:00"/>
    <s v="    57801022"/>
    <s v="TC5000 N°31107862"/>
    <n v="0.36"/>
    <n v="0.2"/>
    <n v="57801022"/>
    <n v="0.36"/>
    <s v="01- tole machine"/>
    <s v="02-Poinc"/>
    <s v="02-Poinc"/>
    <x v="14"/>
    <s v=""/>
    <s v="Pas démarré"/>
    <s v="Pas démarré"/>
    <n v="6.2400000000000004E-2"/>
    <e v="#REF!"/>
    <e v="#REF!"/>
    <s v="862"/>
    <x v="0"/>
    <x v="0"/>
    <m/>
    <e v="#N/A"/>
    <m/>
    <n v="2"/>
    <n v="5"/>
    <n v="0.56000000000000005"/>
  </r>
  <r>
    <n v="130869"/>
    <s v="1308692000"/>
    <s v="31107862"/>
    <s v="CENTRAGE RESSORT INDEXAGE WSB5"/>
    <n v="81"/>
    <n v="0"/>
    <s v="2022-02-01 00:00:00"/>
    <x v="1"/>
    <s v="Commande prête pour la product"/>
    <n v="2000"/>
    <x v="0"/>
    <s v="2022-02-03 00:00:00"/>
    <s v="2022-02-04 00:00:00"/>
    <s v="    57801021"/>
    <s v="LASER N°31107862"/>
    <n v="0.1"/>
    <n v="0.1"/>
    <n v="57801021"/>
    <n v="9.9999999999999992E-2"/>
    <s v="01- tole machine"/>
    <s v="01-Laser"/>
    <s v="01-Laser"/>
    <x v="1"/>
    <s v=""/>
    <s v="Pas démarré"/>
    <s v="Pas démarré"/>
    <n v="1.7333333333333333E-2"/>
    <e v="#REF!"/>
    <e v="#REF!"/>
    <s v="862"/>
    <x v="0"/>
    <x v="0"/>
    <m/>
    <e v="#N/A"/>
    <m/>
    <n v="2"/>
    <n v="5"/>
    <n v="0.2"/>
  </r>
  <r>
    <n v="130869"/>
    <s v="1308693000"/>
    <s v="31107862"/>
    <s v="CENTRAGE RESSORT INDEXAGE WSB5"/>
    <n v="81"/>
    <n v="0"/>
    <s v="2022-02-01 00:00:00"/>
    <x v="1"/>
    <s v="Commande prête pour la product"/>
    <n v="3000"/>
    <x v="0"/>
    <s v="2022-02-03 00:00:00"/>
    <s v="2022-02-04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862"/>
    <x v="0"/>
    <x v="0"/>
    <m/>
    <e v="#N/A"/>
    <m/>
    <n v="2"/>
    <n v="5"/>
    <n v="0"/>
  </r>
  <r>
    <n v="130870"/>
    <s v="1308701000"/>
    <s v="55012878ST"/>
    <s v="KIT CHAINES IC448 FFS"/>
    <n v="10"/>
    <n v="0"/>
    <s v="2022-02-03 00:00:00"/>
    <x v="1"/>
    <s v="Commande prête pour la product"/>
    <n v="1000"/>
    <x v="0"/>
    <s v="2022-02-03 00:00:00"/>
    <s v="2022-02-03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8ST"/>
    <x v="0"/>
    <x v="0"/>
    <m/>
    <e v="#N/A"/>
    <m/>
    <n v="2"/>
    <n v="5"/>
    <n v="0"/>
  </r>
  <r>
    <n v="130871"/>
    <s v="1308711000"/>
    <s v="55014838"/>
    <s v="ALARME DEPART FIN CYCLE WHB5"/>
    <n v="10"/>
    <n v="0"/>
    <s v="2022-02-08 00:00:00"/>
    <x v="1"/>
    <s v="Commande prête pour la product"/>
    <n v="1000"/>
    <x v="0"/>
    <s v="2022-02-03 00:00:00"/>
    <s v="2022-02-08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838"/>
    <x v="0"/>
    <x v="0"/>
    <m/>
    <e v="#N/A"/>
    <m/>
    <n v="2"/>
    <n v="5"/>
    <n v="0"/>
  </r>
  <r>
    <n v="130871"/>
    <s v="1308712000"/>
    <s v="55014838"/>
    <s v="ALARME DEPART FIN CYCLE WHB5"/>
    <n v="10"/>
    <n v="0"/>
    <s v="2022-02-08 00:00:00"/>
    <x v="1"/>
    <s v="Commande prête pour la product"/>
    <n v="2000"/>
    <x v="0"/>
    <s v="2022-02-03 00:00:00"/>
    <s v="2022-02-08 00:00:00"/>
    <s v="    57801060"/>
    <s v="PRECABLAGE"/>
    <n v="2.2000000000000002"/>
    <n v="0"/>
    <n v="57801060"/>
    <n v="2.2000000000000002"/>
    <s v="60- Precablage"/>
    <s v="600-Precablage"/>
    <n v="0"/>
    <x v="23"/>
    <s v=""/>
    <s v="Pas démarré"/>
    <s v="Pas démarré"/>
    <n v="0.38133333333333336"/>
    <e v="#REF!"/>
    <e v="#REF!"/>
    <s v="838"/>
    <x v="0"/>
    <x v="0"/>
    <m/>
    <e v="#N/A"/>
    <m/>
    <n v="2"/>
    <n v="5"/>
    <n v="2.2000000000000002"/>
  </r>
  <r>
    <n v="130873"/>
    <s v="1308731000"/>
    <s v="31109908X"/>
    <s v="GRAND CHAPEAU WB6-27 BRUT"/>
    <n v="5"/>
    <n v="5"/>
    <s v="2022-02-08 00:00:00"/>
    <x v="2"/>
    <s v="Prêt pour compt. finale"/>
    <n v="1000"/>
    <x v="1"/>
    <s v="2022-02-03 00:00:00"/>
    <s v="2022-02-08 00:00:00"/>
    <s v="    57801022"/>
    <s v="TC5000 N°31109908"/>
    <n v="0.3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08X"/>
    <x v="0"/>
    <x v="0"/>
    <m/>
    <s v="SIC"/>
    <m/>
    <n v="2"/>
    <n v="5"/>
    <n v="0.52"/>
  </r>
  <r>
    <n v="130873"/>
    <s v="1308732000"/>
    <s v="31109908X"/>
    <s v="GRAND CHAPEAU WB6-27 BRUT"/>
    <n v="5"/>
    <n v="5"/>
    <s v="2022-02-08 00:00:00"/>
    <x v="2"/>
    <s v="Prêt pour compt. finale"/>
    <n v="2000"/>
    <x v="1"/>
    <s v="2022-02-03 00:00:00"/>
    <s v="2022-02-08 00:00:00"/>
    <s v="    57801017"/>
    <s v="PLIAGE LVD"/>
    <n v="0.4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8X"/>
    <x v="0"/>
    <x v="0"/>
    <m/>
    <s v="SIC"/>
    <m/>
    <n v="2"/>
    <n v="5"/>
    <n v="0.6"/>
  </r>
  <r>
    <n v="130873"/>
    <s v="1308733000"/>
    <s v="31109908X"/>
    <s v="GRAND CHAPEAU WB6-27 BRUT"/>
    <n v="5"/>
    <n v="5"/>
    <s v="2022-02-08 00:00:00"/>
    <x v="2"/>
    <s v="Prêt pour compt. finale"/>
    <n v="3000"/>
    <x v="1"/>
    <s v="2022-02-03 00:00:00"/>
    <s v="2022-02-08 00:00:00"/>
    <s v="    57801035"/>
    <s v="SOUDURE"/>
    <n v="0.7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08X"/>
    <x v="0"/>
    <x v="0"/>
    <m/>
    <s v="SIC"/>
    <m/>
    <n v="2"/>
    <n v="5"/>
    <n v="0.75"/>
  </r>
  <r>
    <n v="130874"/>
    <s v="1308741000"/>
    <s v="32007926X"/>
    <s v="SUPPORT MOTOREDUCTEUR IC4 33"/>
    <n v="12"/>
    <n v="12"/>
    <s v="2022-02-02 00:00:00"/>
    <x v="2"/>
    <s v="Prêt pour compt. finale"/>
    <n v="1000"/>
    <x v="1"/>
    <s v="2022-02-03 00:00:00"/>
    <s v="2022-02-07 00:00:00"/>
    <s v="    57801021"/>
    <s v="VLASER N°32007926"/>
    <n v="0.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6X"/>
    <x v="0"/>
    <x v="0"/>
    <m/>
    <e v="#N/A"/>
    <m/>
    <n v="2"/>
    <n v="5"/>
    <n v="0.4"/>
  </r>
  <r>
    <n v="130874"/>
    <s v="1308742000"/>
    <s v="32007926X"/>
    <s v="SUPPORT MOTOREDUCTEUR IC4 33"/>
    <n v="12"/>
    <n v="12"/>
    <s v="2022-02-02 00:00:00"/>
    <x v="2"/>
    <s v="Prêt pour compt. finale"/>
    <n v="2000"/>
    <x v="1"/>
    <s v="2022-02-03 00:00:00"/>
    <s v="2022-02-07 00:00:00"/>
    <s v="    57801018"/>
    <s v="PLIAGE LVD"/>
    <n v="1.0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26X"/>
    <x v="0"/>
    <x v="0"/>
    <m/>
    <e v="#N/A"/>
    <m/>
    <n v="2"/>
    <n v="5"/>
    <n v="1.23"/>
  </r>
  <r>
    <n v="130875"/>
    <s v="1308751000"/>
    <s v="32105937"/>
    <s v="DISQUE SUP. RESISTANCES IC448"/>
    <n v="24"/>
    <n v="24"/>
    <s v="2022-02-04 00:00:00"/>
    <x v="2"/>
    <s v="Prêt pour compt. finale"/>
    <n v="1000"/>
    <x v="1"/>
    <s v="2022-02-03 00:00:00"/>
    <s v="2022-02-04 00:00:00"/>
    <s v="    57801021"/>
    <s v="VLASER"/>
    <n v="0.3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37"/>
    <x v="0"/>
    <x v="0"/>
    <m/>
    <e v="#N/A"/>
    <m/>
    <n v="2"/>
    <n v="5"/>
    <n v="0.52"/>
  </r>
  <r>
    <n v="130885"/>
    <s v="1308851000"/>
    <s v="55017209"/>
    <s v="ADAPTATION TABLE ERGO 1233.1G"/>
    <n v="1"/>
    <n v="1"/>
    <s v="2022-01-18 00:00:00"/>
    <x v="2"/>
    <s v="Prêt pour compt. finale"/>
    <n v="1000"/>
    <x v="1"/>
    <s v="2022-01-11 00:00:00"/>
    <s v="2022-01-13 00:00:00"/>
    <s v="    57801077"/>
    <s v="SATELLITES PREPARATION"/>
    <n v="1.5"/>
    <n v="0"/>
    <n v="57801077"/>
    <n v="0"/>
    <s v="31- Sat"/>
    <s v="306-Satellites"/>
    <n v="0"/>
    <x v="10"/>
    <s v="30"/>
    <s v="OF déjà terminé"/>
    <s v="OF déjà terminé"/>
    <n v="0"/>
    <s v="Fait"/>
    <e v="#REF!"/>
    <s v="209"/>
    <x v="0"/>
    <x v="0"/>
    <m/>
    <e v="#N/A"/>
    <m/>
    <n v="1"/>
    <n v="2"/>
    <n v="1.5"/>
  </r>
  <r>
    <n v="130885"/>
    <s v="1308852000"/>
    <s v="55017209"/>
    <s v="ADAPTATION TABLE ERGO 1233.1G"/>
    <n v="1"/>
    <n v="1"/>
    <s v="2022-01-18 00:00:00"/>
    <x v="2"/>
    <s v="Prêt pour compt. finale"/>
    <n v="2000"/>
    <x v="1"/>
    <s v="2022-01-11 00:00:00"/>
    <s v="2022-01-13 00:00:00"/>
    <s v="    57801520"/>
    <s v="PICKING ASSEMBLY LIN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209"/>
    <x v="0"/>
    <x v="0"/>
    <m/>
    <e v="#N/A"/>
    <m/>
    <n v="1"/>
    <n v="2"/>
    <n v="0"/>
  </r>
  <r>
    <n v="130885"/>
    <s v="1308853000"/>
    <s v="55017209"/>
    <s v="ADAPTATION TABLE ERGO 1233.1G"/>
    <n v="1"/>
    <n v="1"/>
    <s v="2022-01-18 00:00:00"/>
    <x v="2"/>
    <s v="Prêt pour compt. finale"/>
    <n v="3000"/>
    <x v="1"/>
    <s v="2022-01-11 00:00:00"/>
    <s v="2022-01-13 00:00:00"/>
    <s v="    57801083"/>
    <s v="ASSEMBLY C-FLEX"/>
    <n v="12"/>
    <n v="0"/>
    <n v="57801083"/>
    <n v="0"/>
    <s v="70- CFLEX"/>
    <s v="700-CFLEX"/>
    <n v="0"/>
    <x v="10"/>
    <s v="30"/>
    <s v="OF déjà terminé"/>
    <s v="OF déjà terminé"/>
    <n v="0"/>
    <s v="Fait"/>
    <e v="#REF!"/>
    <s v="209"/>
    <x v="0"/>
    <x v="0"/>
    <m/>
    <e v="#N/A"/>
    <m/>
    <n v="1"/>
    <n v="2"/>
    <n v="12"/>
  </r>
  <r>
    <n v="130886"/>
    <s v="1308863"/>
    <s v="9882030219"/>
    <s v="IC64832 EL DX DI VT EB 50"/>
    <n v="1"/>
    <n v="0"/>
    <s v="2022-05-09 00:00:00"/>
    <x v="4"/>
    <s v="Commande prête pour l'impressi"/>
    <n v="3"/>
    <x v="0"/>
    <s v="2022-04-21 00:00:00"/>
    <s v="2022-04-21 00:00:00"/>
    <s v="    57801029"/>
    <s v="DEGRAPPAGE NON BADGE"/>
    <n v="1.91"/>
    <n v="0"/>
    <n v="57801029"/>
    <n v="1.91"/>
    <s v="01- tole machine"/>
    <s v="degrappage"/>
    <n v="0"/>
    <x v="21"/>
    <s v=""/>
    <s v="Pas démarré"/>
    <s v="Pas démarré"/>
    <n v="0.33106666666666668"/>
    <e v="#REF!"/>
    <e v="#REF!"/>
    <s v="219"/>
    <x v="1"/>
    <x v="1"/>
    <m/>
    <e v="#N/A"/>
    <m/>
    <n v="4"/>
    <n v="16"/>
    <n v="1.91"/>
  </r>
  <r>
    <n v="130886"/>
    <s v="13088640"/>
    <s v="9882030219"/>
    <s v="IC64832 EL DX DI VT EB 50"/>
    <n v="1"/>
    <n v="0"/>
    <s v="2022-05-09 00:00:00"/>
    <x v="4"/>
    <s v="Commande prête pour l'impressi"/>
    <n v="40"/>
    <x v="0"/>
    <s v="2022-04-21 00:00:00"/>
    <s v="2022-04-2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19"/>
    <x v="1"/>
    <x v="1"/>
    <m/>
    <e v="#N/A"/>
    <m/>
    <n v="4"/>
    <n v="16"/>
    <n v="0"/>
  </r>
  <r>
    <n v="130886"/>
    <s v="13088650"/>
    <s v="9882030219"/>
    <s v="IC64832 EL DX DI VT EB 50"/>
    <n v="1"/>
    <n v="0"/>
    <s v="2022-05-09 00:00:00"/>
    <x v="4"/>
    <s v="Commande prête pour l'impressi"/>
    <n v="50"/>
    <x v="0"/>
    <s v="2022-04-21 00:00:00"/>
    <s v="2022-04-22 00:00:00"/>
    <s v="    57810354"/>
    <s v="SOUDURE SECHEUSES"/>
    <n v="1.35"/>
    <n v="0"/>
    <n v="57810354"/>
    <n v="1.35"/>
    <s v="02- soudure manu"/>
    <s v="08-Soudure IB IC"/>
    <s v="03-Soudure manu"/>
    <x v="19"/>
    <s v=""/>
    <s v="Pas démarré"/>
    <s v="Pas démarré"/>
    <n v="0.23400000000000004"/>
    <e v="#REF!"/>
    <e v="#REF!"/>
    <s v="219"/>
    <x v="1"/>
    <x v="1"/>
    <m/>
    <e v="#N/A"/>
    <m/>
    <n v="4"/>
    <n v="16"/>
    <n v="1.35"/>
  </r>
  <r>
    <n v="130886"/>
    <s v="130886100"/>
    <s v="9882030219"/>
    <s v="IC64832 EL DX DI VT EB 50"/>
    <n v="1"/>
    <n v="0"/>
    <s v="2022-05-09 00:00:00"/>
    <x v="4"/>
    <s v="Commande prête pour l'impressi"/>
    <n v="100"/>
    <x v="0"/>
    <s v="2022-04-25 00:00:00"/>
    <s v="2022-04-26 00:00:00"/>
    <s v="    57801122"/>
    <s v="POUDRAGE GRIS METALLISE"/>
    <n v="10.8"/>
    <n v="0"/>
    <n v="57801122"/>
    <n v="10.8"/>
    <s v="99- Poudrage"/>
    <s v="99-Poudrage"/>
    <n v="0"/>
    <x v="5"/>
    <s v=""/>
    <s v="Pas démarré"/>
    <s v="Pas démarré"/>
    <n v="1.8720000000000003"/>
    <e v="#REF!"/>
    <e v="#REF!"/>
    <s v="219"/>
    <x v="1"/>
    <x v="1"/>
    <m/>
    <e v="#N/A"/>
    <m/>
    <n v="4"/>
    <n v="17"/>
    <n v="10.8"/>
  </r>
  <r>
    <n v="130886"/>
    <s v="130886200"/>
    <s v="9882030219"/>
    <s v="IC64832 EL DX DI VT EB 50"/>
    <n v="1"/>
    <n v="0"/>
    <s v="2022-05-09 00:00:00"/>
    <x v="4"/>
    <s v="Commande prête pour l'impressi"/>
    <n v="200"/>
    <x v="0"/>
    <s v="2022-04-27 00:00:00"/>
    <s v="2022-04-27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219"/>
    <x v="1"/>
    <x v="1"/>
    <m/>
    <e v="#N/A"/>
    <m/>
    <n v="4"/>
    <n v="17"/>
    <n v="0"/>
  </r>
  <r>
    <n v="130886"/>
    <s v="130886500"/>
    <s v="9882030219"/>
    <s v="IC64832 EL DX DI VT EB 50"/>
    <n v="1"/>
    <n v="0"/>
    <s v="2022-05-09 00:00:00"/>
    <x v="4"/>
    <s v="Commande prête pour l'impressi"/>
    <n v="500"/>
    <x v="0"/>
    <s v="2022-04-27 00:00:00"/>
    <s v="2022-04-2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219"/>
    <x v="1"/>
    <x v="1"/>
    <m/>
    <e v="#N/A"/>
    <m/>
    <n v="4"/>
    <n v="17"/>
    <n v="0"/>
  </r>
  <r>
    <n v="130886"/>
    <s v="130886700"/>
    <s v="9882030219"/>
    <s v="IC64832 EL DX DI VT EB 50"/>
    <n v="1"/>
    <n v="0"/>
    <s v="2022-05-09 00:00:00"/>
    <x v="4"/>
    <s v="Commande prête pour l'impressi"/>
    <n v="700"/>
    <x v="0"/>
    <s v="2022-04-27 00:00:00"/>
    <s v="2022-04-27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219"/>
    <x v="1"/>
    <x v="1"/>
    <m/>
    <e v="#N/A"/>
    <m/>
    <n v="4"/>
    <n v="17"/>
    <n v="0"/>
  </r>
  <r>
    <n v="130886"/>
    <s v="130886900"/>
    <s v="9882030219"/>
    <s v="IC64832 EL DX DI VT EB 50"/>
    <n v="1"/>
    <n v="0"/>
    <s v="2022-05-09 00:00:00"/>
    <x v="4"/>
    <s v="Commande prête pour l'impressi"/>
    <n v="900"/>
    <x v="0"/>
    <s v="2022-04-29 00:00:00"/>
    <s v="2022-04-29 00:00:00"/>
    <s v="    57801077"/>
    <s v="PREPARATION SATELLITES"/>
    <n v="3.5"/>
    <n v="0"/>
    <n v="57801077"/>
    <n v="3.5"/>
    <s v="31- Sat"/>
    <s v="306-Satellites"/>
    <n v="0"/>
    <x v="10"/>
    <s v=""/>
    <s v="Pas démarré"/>
    <s v="Pas démarré"/>
    <n v="0.60666666666666669"/>
    <e v="#REF!"/>
    <e v="#REF!"/>
    <s v="219"/>
    <x v="1"/>
    <x v="1"/>
    <m/>
    <e v="#N/A"/>
    <m/>
    <n v="4"/>
    <n v="17"/>
    <n v="3.5"/>
  </r>
  <r>
    <n v="130886"/>
    <s v="1308861000"/>
    <s v="9882030219"/>
    <s v="IC64832 EL DX DI VT EB 50"/>
    <n v="1"/>
    <n v="0"/>
    <s v="2022-05-09 00:00:00"/>
    <x v="4"/>
    <s v="Commande prête pour l'impressi"/>
    <n v="1000"/>
    <x v="0"/>
    <s v="2022-05-03 00:00:00"/>
    <s v="2022-05-05 00:00:00"/>
    <s v="    57810732"/>
    <s v="SOUS ENSEMBLE IC448"/>
    <n v="10.1"/>
    <n v="0"/>
    <n v="57810732"/>
    <n v="10.1"/>
    <s v="30- secheuse"/>
    <s v="303-IC6 S/E"/>
    <n v="0"/>
    <x v="10"/>
    <s v=""/>
    <s v="Pas démarré"/>
    <s v="Pas démarré"/>
    <n v="1.7506666666666668"/>
    <e v="#REF!"/>
    <e v="#REF!"/>
    <s v="219"/>
    <x v="1"/>
    <x v="1"/>
    <m/>
    <e v="#N/A"/>
    <m/>
    <n v="5"/>
    <n v="18"/>
    <n v="10.1"/>
  </r>
  <r>
    <n v="130886"/>
    <s v="1308862000"/>
    <s v="9882030219"/>
    <s v="IC64832 EL DX DI VT EB 50"/>
    <n v="1"/>
    <n v="0"/>
    <s v="2022-05-09 00:00:00"/>
    <x v="4"/>
    <s v="Commande prête pour l'impressi"/>
    <n v="2000"/>
    <x v="0"/>
    <s v="2022-05-05 00:00:00"/>
    <s v="2022-05-06 00:00:00"/>
    <s v="    57801073"/>
    <s v="ASSEMBLAGE IC448"/>
    <n v="13"/>
    <n v="0"/>
    <n v="57801073"/>
    <n v="13"/>
    <s v="30- secheuse"/>
    <s v="304-IC6"/>
    <n v="0"/>
    <x v="10"/>
    <s v=""/>
    <s v="Pas démarré"/>
    <s v="Pas démarré"/>
    <n v="2.2533333333333334"/>
    <e v="#REF!"/>
    <e v="#REF!"/>
    <s v="219"/>
    <x v="1"/>
    <x v="1"/>
    <m/>
    <e v="#N/A"/>
    <m/>
    <n v="5"/>
    <n v="18"/>
    <n v="13"/>
  </r>
  <r>
    <n v="130886"/>
    <s v="1308863000"/>
    <s v="9882030219"/>
    <s v="IC64832 EL DX DI VT EB 50"/>
    <n v="1"/>
    <n v="0"/>
    <s v="2022-05-09 00:00:00"/>
    <x v="4"/>
    <s v="Commande prête pour l'impressi"/>
    <n v="3000"/>
    <x v="0"/>
    <s v="2022-05-06 00:00:00"/>
    <s v="2022-05-06 00:00:00"/>
    <s v="    57801078"/>
    <s v="ESSAIS SECHEUSES"/>
    <n v="2.25"/>
    <n v="0"/>
    <n v="57801078"/>
    <n v="2.25"/>
    <s v="40- Essai"/>
    <s v="400-Essai"/>
    <n v="0"/>
    <x v="22"/>
    <s v=""/>
    <s v="Pas démarré"/>
    <s v="Pas démarré"/>
    <n v="0.39"/>
    <e v="#REF!"/>
    <e v="#REF!"/>
    <s v="219"/>
    <x v="1"/>
    <x v="1"/>
    <m/>
    <e v="#N/A"/>
    <m/>
    <n v="5"/>
    <n v="18"/>
    <n v="2.25"/>
  </r>
  <r>
    <n v="130896"/>
    <s v="1308961000"/>
    <s v="31106146"/>
    <s v="TORON VARIATEUR CARTE ES"/>
    <n v="1"/>
    <n v="0"/>
    <s v="2022-02-01 00:00:00"/>
    <x v="1"/>
    <s v="Commande prête pour la product"/>
    <n v="1000"/>
    <x v="0"/>
    <s v="2022-01-27 00:00:00"/>
    <s v="2022-02-01 00:00:00"/>
    <s v="    57801060"/>
    <s v="PRECABLAGE"/>
    <n v="0.3"/>
    <n v="0"/>
    <n v="57801060"/>
    <n v="0.3"/>
    <s v="60- Precablage"/>
    <s v="600-Precablage"/>
    <n v="0"/>
    <x v="23"/>
    <s v=""/>
    <s v="Pas démarré"/>
    <s v="Pas démarré"/>
    <n v="5.2000000000000005E-2"/>
    <e v="#REF!"/>
    <e v="#REF!"/>
    <s v="146"/>
    <x v="0"/>
    <x v="0"/>
    <m/>
    <e v="#N/A"/>
    <m/>
    <n v="2"/>
    <n v="4"/>
    <n v="0.3"/>
  </r>
  <r>
    <n v="130977"/>
    <s v="1309772000"/>
    <s v="31110573"/>
    <s v="ENS AXE DE VERROUILLAGE 9/1100"/>
    <n v="2"/>
    <n v="0"/>
    <s v="2022-01-19 00:00:00"/>
    <x v="0"/>
    <s v="Matières sorties"/>
    <n v="2000"/>
    <x v="0"/>
    <s v="2022-01-13 00:00:00"/>
    <s v="2022-01-19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73"/>
    <x v="0"/>
    <x v="0"/>
    <m/>
    <e v="#N/A"/>
    <m/>
    <n v="1"/>
    <n v="2"/>
    <n v="0"/>
  </r>
  <r>
    <n v="130977"/>
    <s v="1309773000"/>
    <s v="31110573"/>
    <s v="ENS AXE DE VERROUILLAGE 9/1100"/>
    <n v="2"/>
    <n v="0"/>
    <s v="2022-01-19 00:00:00"/>
    <x v="0"/>
    <s v="Matières sorties"/>
    <n v="3000"/>
    <x v="0"/>
    <s v="2022-01-13 00:00:00"/>
    <s v="2022-01-19 00:00:00"/>
    <s v="    57801035"/>
    <s v="SOUDURE"/>
    <n v="0.33"/>
    <n v="0"/>
    <n v="57801035"/>
    <n v="0.33"/>
    <s v="02- soudure manu"/>
    <s v="04-Soudure manu"/>
    <s v="03-Soudure manu"/>
    <x v="9"/>
    <s v=""/>
    <s v="Pas démarré"/>
    <s v="Pas démarré"/>
    <n v="5.7200000000000008E-2"/>
    <e v="#REF!"/>
    <e v="#REF!"/>
    <s v="573"/>
    <x v="0"/>
    <x v="0"/>
    <m/>
    <e v="#N/A"/>
    <m/>
    <n v="1"/>
    <n v="2"/>
    <n v="0.33"/>
  </r>
  <r>
    <n v="130977"/>
    <s v="1309774000"/>
    <s v="31110573"/>
    <s v="ENS AXE DE VERROUILLAGE 9/1100"/>
    <n v="2"/>
    <n v="0"/>
    <s v="2022-01-19 00:00:00"/>
    <x v="0"/>
    <s v="Matières sorties"/>
    <n v="4000"/>
    <x v="0"/>
    <s v="2022-01-13 00:00:00"/>
    <s v="2022-01-19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573"/>
    <x v="0"/>
    <x v="0"/>
    <m/>
    <e v="#N/A"/>
    <m/>
    <n v="1"/>
    <n v="2"/>
    <n v="0"/>
  </r>
  <r>
    <n v="130977"/>
    <s v="1309775000"/>
    <s v="31110573"/>
    <s v="ENS AXE DE VERROUILLAGE 9/1100"/>
    <n v="2"/>
    <n v="0"/>
    <s v="2022-01-19 00:00:00"/>
    <x v="0"/>
    <s v="Matières sorties"/>
    <n v="5000"/>
    <x v="0"/>
    <s v="2022-01-13 00:00:00"/>
    <s v="2022-01-19 00:00:00"/>
    <s v="    57801521"/>
    <s v="CONTROLE QUALITE NOUVELLE PIEC"/>
    <n v="0"/>
    <n v="0"/>
    <n v="57801521"/>
    <n v="0"/>
    <s v="Qualite"/>
    <s v="Qualite"/>
    <n v="0"/>
    <x v="11"/>
    <s v=""/>
    <s v="Pas démarré"/>
    <s v="Pas démarré"/>
    <n v="0"/>
    <e v="#REF!"/>
    <e v="#REF!"/>
    <s v="573"/>
    <x v="0"/>
    <x v="0"/>
    <m/>
    <e v="#N/A"/>
    <m/>
    <n v="1"/>
    <n v="2"/>
    <n v="0"/>
  </r>
  <r>
    <n v="130977"/>
    <s v="1309771000"/>
    <s v="31110573"/>
    <s v="ENS AXE DE VERROUILLAGE 9/1100"/>
    <n v="2"/>
    <n v="2"/>
    <s v="2022-01-19 00:00:00"/>
    <x v="0"/>
    <s v="Matières sorties"/>
    <n v="1000"/>
    <x v="1"/>
    <s v="2022-01-13 00:00:00"/>
    <s v="2022-01-19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73"/>
    <x v="0"/>
    <x v="0"/>
    <m/>
    <e v="#N/A"/>
    <m/>
    <n v="1"/>
    <n v="2"/>
    <n v="0.21000000000000002"/>
  </r>
  <r>
    <n v="130978"/>
    <s v="1309781000"/>
    <s v="9201115_110"/>
    <s v="BOITIER SUPPORT VEROU"/>
    <n v="2"/>
    <n v="2"/>
    <s v="2022-01-19 00:00:00"/>
    <x v="2"/>
    <s v="Prêt pour compt. finale"/>
    <n v="1000"/>
    <x v="1"/>
    <s v="2022-01-14 00:00:00"/>
    <s v="2022-01-19 00:00:00"/>
    <s v="    57801021"/>
    <s v="LASER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10"/>
    <x v="0"/>
    <x v="0"/>
    <m/>
    <e v="#N/A"/>
    <m/>
    <n v="1"/>
    <n v="2"/>
    <n v="0.27"/>
  </r>
  <r>
    <n v="130978"/>
    <s v="1309782000"/>
    <s v="9201115_110"/>
    <s v="BOITIER SUPPORT VEROU"/>
    <n v="2"/>
    <n v="2"/>
    <s v="2022-01-19 00:00:00"/>
    <x v="2"/>
    <s v="Prêt pour compt. finale"/>
    <n v="2000"/>
    <x v="1"/>
    <s v="2022-01-14 00:00:00"/>
    <s v="2022-01-19 00:00:00"/>
    <s v="    57801017"/>
    <s v="PLIAGE LVD"/>
    <n v="0.0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10"/>
    <x v="0"/>
    <x v="0"/>
    <m/>
    <e v="#N/A"/>
    <m/>
    <n v="1"/>
    <n v="2"/>
    <n v="0.21"/>
  </r>
  <r>
    <n v="130978"/>
    <s v="1309783000"/>
    <s v="9201115_110"/>
    <s v="BOITIER SUPPORT VEROU"/>
    <n v="2"/>
    <n v="2"/>
    <s v="2022-01-19 00:00:00"/>
    <x v="2"/>
    <s v="Prêt pour compt. finale"/>
    <n v="3000"/>
    <x v="1"/>
    <s v="2022-01-14 00:00:00"/>
    <s v="2022-01-19 00:00:00"/>
    <s v="    57801035"/>
    <s v="SOUDURE"/>
    <n v="0.23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10"/>
    <x v="0"/>
    <x v="0"/>
    <m/>
    <e v="#N/A"/>
    <m/>
    <n v="1"/>
    <n v="2"/>
    <n v="0.23"/>
  </r>
  <r>
    <n v="130978"/>
    <s v="1309784000"/>
    <s v="9201115_110"/>
    <s v="BOITIER SUPPORT VEROU"/>
    <n v="2"/>
    <n v="2"/>
    <s v="2022-01-19 00:00:00"/>
    <x v="2"/>
    <s v="Prêt pour compt. finale"/>
    <n v="4000"/>
    <x v="1"/>
    <s v="2022-01-14 00:00:00"/>
    <s v="2022-01-19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110"/>
    <x v="0"/>
    <x v="0"/>
    <m/>
    <e v="#N/A"/>
    <m/>
    <n v="1"/>
    <n v="2"/>
    <n v="0"/>
  </r>
  <r>
    <n v="130978"/>
    <s v="1309785000"/>
    <s v="9201115_110"/>
    <s v="BOITIER SUPPORT VEROU"/>
    <n v="2"/>
    <n v="2"/>
    <s v="2022-01-19 00:00:00"/>
    <x v="2"/>
    <s v="Prêt pour compt. finale"/>
    <n v="5000"/>
    <x v="1"/>
    <s v="2022-01-14 00:00:00"/>
    <s v="2022-01-19 00:00:00"/>
    <s v="    57801521"/>
    <s v="CONTROLE QUALITE NOUVELLE PIEC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110"/>
    <x v="0"/>
    <x v="0"/>
    <m/>
    <e v="#N/A"/>
    <m/>
    <n v="1"/>
    <n v="2"/>
    <n v="0"/>
  </r>
  <r>
    <n v="130979"/>
    <s v="1309793"/>
    <s v="9881100210F"/>
    <s v="IC43316 EL SS S5 LOB EX 4003"/>
    <n v="1"/>
    <n v="0"/>
    <s v="2022-04-06 00:00:00"/>
    <x v="4"/>
    <s v="Commande prête pour l'impressi"/>
    <n v="3"/>
    <x v="0"/>
    <s v="2022-03-31 00:00:00"/>
    <s v="2022-03-31 00:00:00"/>
    <s v="    57801029"/>
    <s v="DEGRAPPAGE NON BADGE"/>
    <n v="0.79"/>
    <n v="0"/>
    <n v="57801029"/>
    <n v="0.79"/>
    <s v="01- tole machine"/>
    <s v="degrappage"/>
    <n v="0"/>
    <x v="21"/>
    <s v=""/>
    <s v="Pas démarré"/>
    <s v="Pas démarré"/>
    <n v="0.13693333333333335"/>
    <e v="#REF!"/>
    <e v="#REF!"/>
    <s v="10F"/>
    <x v="1"/>
    <x v="1"/>
    <m/>
    <e v="#N/A"/>
    <m/>
    <n v="3"/>
    <n v="13"/>
    <n v="0.79"/>
  </r>
  <r>
    <n v="130979"/>
    <s v="1309792000"/>
    <s v="9881100210F"/>
    <s v="IC43316 EL SS S5 LOB EX 4003"/>
    <n v="1"/>
    <n v="0"/>
    <s v="2022-04-06 00:00:00"/>
    <x v="4"/>
    <s v="Commande prête pour l'impressi"/>
    <n v="2000"/>
    <x v="0"/>
    <s v="2022-03-31 00:00:00"/>
    <s v="2022-03-31 00:00:00"/>
    <s v="    57801520"/>
    <s v="PREPA MAG 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1"/>
    <m/>
    <e v="#N/A"/>
    <m/>
    <n v="3"/>
    <n v="13"/>
    <n v="0"/>
  </r>
  <r>
    <n v="130979"/>
    <s v="1309793000"/>
    <s v="9881100210F"/>
    <s v="IC43316 EL SS S5 LOB EX 4003"/>
    <n v="1"/>
    <n v="0"/>
    <s v="2022-04-06 00:00:00"/>
    <x v="4"/>
    <s v="Commande prête pour l'impressi"/>
    <n v="3000"/>
    <x v="0"/>
    <s v="2022-03-31 00:00:00"/>
    <s v="2022-03-31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1"/>
    <m/>
    <e v="#N/A"/>
    <m/>
    <n v="3"/>
    <n v="13"/>
    <n v="4.05"/>
  </r>
  <r>
    <n v="130979"/>
    <s v="1309794000"/>
    <s v="9881100210F"/>
    <s v="IC43316 EL SS S5 LOB EX 4003"/>
    <n v="1"/>
    <n v="0"/>
    <s v="2022-04-06 00:00:00"/>
    <x v="4"/>
    <s v="Commande prête pour l'impressi"/>
    <n v="4000"/>
    <x v="0"/>
    <s v="2022-04-04 00:00:00"/>
    <s v="2022-04-05 00:00:00"/>
    <s v="    57801077"/>
    <s v="PREPA SATELLITES"/>
    <n v="1.1499999999999999"/>
    <n v="0"/>
    <n v="57801077"/>
    <n v="1.1499999999999999"/>
    <s v="31- Sat"/>
    <s v="306-Satellites"/>
    <n v="0"/>
    <x v="10"/>
    <s v=""/>
    <s v="Pas démarré"/>
    <s v="Pas démarré"/>
    <n v="0.19933333333333333"/>
    <e v="#REF!"/>
    <e v="#REF!"/>
    <s v="10F"/>
    <x v="1"/>
    <x v="1"/>
    <m/>
    <e v="#N/A"/>
    <m/>
    <n v="4"/>
    <n v="14"/>
    <n v="1.1499999999999999"/>
  </r>
  <r>
    <n v="130979"/>
    <s v="1309795000"/>
    <s v="9881100210F"/>
    <s v="IC43316 EL SS S5 LOB EX 4003"/>
    <n v="1"/>
    <n v="0"/>
    <s v="2022-04-06 00:00:00"/>
    <x v="4"/>
    <s v="Commande prête pour l'impressi"/>
    <n v="5000"/>
    <x v="0"/>
    <s v="2022-04-05 00:00:00"/>
    <s v="2022-04-05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1"/>
    <x v="1"/>
    <m/>
    <e v="#N/A"/>
    <m/>
    <n v="4"/>
    <n v="14"/>
    <n v="6.43"/>
  </r>
  <r>
    <n v="130979"/>
    <s v="1309796000"/>
    <s v="9881100210F"/>
    <s v="IC43316 EL SS S5 LOB EX 4003"/>
    <n v="1"/>
    <n v="0"/>
    <s v="2022-04-06 00:00:00"/>
    <x v="4"/>
    <s v="Commande prête pour l'impressi"/>
    <n v="6000"/>
    <x v="0"/>
    <s v="2022-04-05 00:00:00"/>
    <s v="2022-04-05 00:00:00"/>
    <s v="    57801078"/>
    <s v="ESSAIS 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4"/>
    <n v="14"/>
    <n v="0.8"/>
  </r>
  <r>
    <n v="130980"/>
    <s v="1309803"/>
    <s v="9881100210F"/>
    <s v="IC43316 EL SS S5 LOB EX 4003"/>
    <n v="1"/>
    <n v="0"/>
    <s v="2022-04-05 00:00:00"/>
    <x v="4"/>
    <s v="Commande prête pour l'impressi"/>
    <n v="3"/>
    <x v="0"/>
    <s v="2022-03-30 00:00:00"/>
    <s v="2022-03-30 00:00:00"/>
    <s v="    57801029"/>
    <s v="DEGRAPPAGE NON BADGE"/>
    <n v="0.79"/>
    <n v="0"/>
    <n v="57801029"/>
    <n v="0.79"/>
    <s v="01- tole machine"/>
    <s v="degrappage"/>
    <n v="0"/>
    <x v="21"/>
    <s v=""/>
    <s v="Pas démarré"/>
    <s v="Pas démarré"/>
    <n v="0.13693333333333335"/>
    <e v="#REF!"/>
    <e v="#REF!"/>
    <s v="10F"/>
    <x v="1"/>
    <x v="1"/>
    <m/>
    <e v="#N/A"/>
    <m/>
    <n v="3"/>
    <n v="13"/>
    <n v="0.79"/>
  </r>
  <r>
    <n v="130980"/>
    <s v="1309802000"/>
    <s v="9881100210F"/>
    <s v="IC43316 EL SS S5 LOB EX 4003"/>
    <n v="1"/>
    <n v="0"/>
    <s v="2022-04-05 00:00:00"/>
    <x v="4"/>
    <s v="Commande prête pour l'impressi"/>
    <n v="2000"/>
    <x v="0"/>
    <s v="2022-03-30 00:00:00"/>
    <s v="2022-03-30 00:00:00"/>
    <s v="    57801520"/>
    <s v="PREPA MAG 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1"/>
    <m/>
    <e v="#N/A"/>
    <m/>
    <n v="3"/>
    <n v="13"/>
    <n v="0"/>
  </r>
  <r>
    <n v="130980"/>
    <s v="1309803000"/>
    <s v="9881100210F"/>
    <s v="IC43316 EL SS S5 LOB EX 4003"/>
    <n v="1"/>
    <n v="0"/>
    <s v="2022-04-05 00:00:00"/>
    <x v="4"/>
    <s v="Commande prête pour l'impressi"/>
    <n v="3000"/>
    <x v="0"/>
    <s v="2022-03-30 00:00:00"/>
    <s v="2022-03-30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1"/>
    <m/>
    <e v="#N/A"/>
    <m/>
    <n v="3"/>
    <n v="13"/>
    <n v="4.05"/>
  </r>
  <r>
    <n v="130980"/>
    <s v="1309804000"/>
    <s v="9881100210F"/>
    <s v="IC43316 EL SS S5 LOB EX 4003"/>
    <n v="1"/>
    <n v="0"/>
    <s v="2022-04-05 00:00:00"/>
    <x v="4"/>
    <s v="Commande prête pour l'impressi"/>
    <n v="4000"/>
    <x v="0"/>
    <s v="2022-04-01 00:00:00"/>
    <s v="2022-04-04 00:00:00"/>
    <s v="    57801077"/>
    <s v="PREPA SATELLITES"/>
    <n v="1.1499999999999999"/>
    <n v="0"/>
    <n v="57801077"/>
    <n v="1.1499999999999999"/>
    <s v="31- Sat"/>
    <s v="306-Satellites"/>
    <n v="0"/>
    <x v="10"/>
    <s v=""/>
    <s v="Pas démarré"/>
    <s v="Pas démarré"/>
    <n v="0.19933333333333333"/>
    <e v="#REF!"/>
    <e v="#REF!"/>
    <s v="10F"/>
    <x v="1"/>
    <x v="1"/>
    <m/>
    <e v="#N/A"/>
    <m/>
    <n v="4"/>
    <n v="13"/>
    <n v="1.1499999999999999"/>
  </r>
  <r>
    <n v="130980"/>
    <s v="1309805000"/>
    <s v="9881100210F"/>
    <s v="IC43316 EL SS S5 LOB EX 4003"/>
    <n v="1"/>
    <n v="0"/>
    <s v="2022-04-05 00:00:00"/>
    <x v="4"/>
    <s v="Commande prête pour l'impressi"/>
    <n v="5000"/>
    <x v="0"/>
    <s v="2022-04-04 00:00:00"/>
    <s v="2022-04-04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1"/>
    <x v="1"/>
    <m/>
    <e v="#N/A"/>
    <m/>
    <n v="4"/>
    <n v="14"/>
    <n v="6.43"/>
  </r>
  <r>
    <n v="130980"/>
    <s v="1309806000"/>
    <s v="9881100210F"/>
    <s v="IC43316 EL SS S5 LOB EX 4003"/>
    <n v="1"/>
    <n v="0"/>
    <s v="2022-04-05 00:00:00"/>
    <x v="4"/>
    <s v="Commande prête pour l'impressi"/>
    <n v="6000"/>
    <x v="0"/>
    <s v="2022-04-04 00:00:00"/>
    <s v="2022-04-04 00:00:00"/>
    <s v="    57801078"/>
    <s v="ESSAIS 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4"/>
    <n v="14"/>
    <n v="0.8"/>
  </r>
  <r>
    <n v="130981"/>
    <s v="1309813"/>
    <s v="9881100210F"/>
    <s v="IC43316 EL SS S5 LOB EX 4003"/>
    <n v="1"/>
    <n v="0"/>
    <s v="2022-04-04 00:00:00"/>
    <x v="4"/>
    <s v="Commande prête pour l'impressi"/>
    <n v="3"/>
    <x v="0"/>
    <s v="2022-03-29 00:00:00"/>
    <s v="2022-03-29 00:00:00"/>
    <s v="    57801029"/>
    <s v="DEGRAPPAGE NON BADGE"/>
    <n v="0.79"/>
    <n v="0"/>
    <n v="57801029"/>
    <n v="0.79"/>
    <s v="01- tole machine"/>
    <s v="degrappage"/>
    <n v="0"/>
    <x v="21"/>
    <s v=""/>
    <s v="Pas démarré"/>
    <s v="Pas démarré"/>
    <n v="0.13693333333333335"/>
    <e v="#REF!"/>
    <e v="#REF!"/>
    <s v="10F"/>
    <x v="1"/>
    <x v="1"/>
    <m/>
    <e v="#N/A"/>
    <m/>
    <n v="3"/>
    <n v="13"/>
    <n v="0.79"/>
  </r>
  <r>
    <n v="130981"/>
    <s v="1309812000"/>
    <s v="9881100210F"/>
    <s v="IC43316 EL SS S5 LOB EX 4003"/>
    <n v="1"/>
    <n v="0"/>
    <s v="2022-04-04 00:00:00"/>
    <x v="4"/>
    <s v="Commande prête pour l'impressi"/>
    <n v="2000"/>
    <x v="0"/>
    <s v="2022-03-29 00:00:00"/>
    <s v="2022-03-29 00:00:00"/>
    <s v="    57801520"/>
    <s v="PREPA MAG 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1"/>
    <m/>
    <e v="#N/A"/>
    <m/>
    <n v="3"/>
    <n v="13"/>
    <n v="0"/>
  </r>
  <r>
    <n v="130981"/>
    <s v="1309813000"/>
    <s v="9881100210F"/>
    <s v="IC43316 EL SS S5 LOB EX 4003"/>
    <n v="1"/>
    <n v="0"/>
    <s v="2022-04-04 00:00:00"/>
    <x v="4"/>
    <s v="Commande prête pour l'impressi"/>
    <n v="3000"/>
    <x v="0"/>
    <s v="2022-03-29 00:00:00"/>
    <s v="2022-03-29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1"/>
    <m/>
    <e v="#N/A"/>
    <m/>
    <n v="3"/>
    <n v="13"/>
    <n v="4.05"/>
  </r>
  <r>
    <n v="130981"/>
    <s v="1309814000"/>
    <s v="9881100210F"/>
    <s v="IC43316 EL SS S5 LOB EX 4003"/>
    <n v="1"/>
    <n v="0"/>
    <s v="2022-04-04 00:00:00"/>
    <x v="4"/>
    <s v="Commande prête pour l'impressi"/>
    <n v="4000"/>
    <x v="0"/>
    <s v="2022-03-31 00:00:00"/>
    <s v="2022-04-01 00:00:00"/>
    <s v="    57801077"/>
    <s v="PREPA SATELLITES"/>
    <n v="1.1499999999999999"/>
    <n v="0"/>
    <n v="57801077"/>
    <n v="1.1499999999999999"/>
    <s v="31- Sat"/>
    <s v="306-Satellites"/>
    <n v="0"/>
    <x v="10"/>
    <s v=""/>
    <s v="Pas démarré"/>
    <s v="Pas démarré"/>
    <n v="0.19933333333333333"/>
    <e v="#REF!"/>
    <e v="#REF!"/>
    <s v="10F"/>
    <x v="1"/>
    <x v="1"/>
    <m/>
    <e v="#N/A"/>
    <m/>
    <n v="4"/>
    <n v="13"/>
    <n v="1.1499999999999999"/>
  </r>
  <r>
    <n v="130981"/>
    <s v="1309815000"/>
    <s v="9881100210F"/>
    <s v="IC43316 EL SS S5 LOB EX 4003"/>
    <n v="1"/>
    <n v="0"/>
    <s v="2022-04-04 00:00:00"/>
    <x v="4"/>
    <s v="Commande prête pour l'impressi"/>
    <n v="5000"/>
    <x v="0"/>
    <s v="2022-04-01 00:00:00"/>
    <s v="2022-04-01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1"/>
    <x v="1"/>
    <m/>
    <e v="#N/A"/>
    <m/>
    <n v="4"/>
    <n v="13"/>
    <n v="6.43"/>
  </r>
  <r>
    <n v="130981"/>
    <s v="1309816000"/>
    <s v="9881100210F"/>
    <s v="IC43316 EL SS S5 LOB EX 4003"/>
    <n v="1"/>
    <n v="0"/>
    <s v="2022-04-04 00:00:00"/>
    <x v="4"/>
    <s v="Commande prête pour l'impressi"/>
    <n v="6000"/>
    <x v="0"/>
    <s v="2022-04-01 00:00:00"/>
    <s v="2022-04-01 00:00:00"/>
    <s v="    57801078"/>
    <s v="ESSAIS 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4"/>
    <n v="13"/>
    <n v="0.8"/>
  </r>
  <r>
    <n v="130982"/>
    <s v="1309823"/>
    <s v="988290011E"/>
    <s v="IB42316 4003N50 ELS B COTON"/>
    <n v="1"/>
    <n v="0"/>
    <s v="2022-03-29 00:00:00"/>
    <x v="4"/>
    <s v="Commande prête pour l'impressi"/>
    <n v="3"/>
    <x v="0"/>
    <s v="2022-03-24 00:00:00"/>
    <s v="2022-03-24 00:00:00"/>
    <s v="    57801029"/>
    <s v="DEGRAPPAGE NON BADGE"/>
    <n v="0.48"/>
    <n v="0"/>
    <n v="57801029"/>
    <n v="0.48"/>
    <s v="01- tole machine"/>
    <s v="degrappage"/>
    <n v="0"/>
    <x v="21"/>
    <s v=""/>
    <s v="Pas démarré"/>
    <s v="Pas démarré"/>
    <n v="8.320000000000001E-2"/>
    <e v="#REF!"/>
    <e v="#REF!"/>
    <s v="11E"/>
    <x v="1"/>
    <x v="1"/>
    <m/>
    <e v="#N/A"/>
    <m/>
    <n v="3"/>
    <n v="12"/>
    <n v="0.48"/>
  </r>
  <r>
    <n v="130982"/>
    <s v="1309822000"/>
    <s v="988290011E"/>
    <s v="IB42316 4003N50 ELS B COTON"/>
    <n v="1"/>
    <n v="0"/>
    <s v="2022-03-29 00:00:00"/>
    <x v="4"/>
    <s v="Commande prête pour l'impressi"/>
    <n v="2000"/>
    <x v="0"/>
    <s v="2022-03-24 00:00:00"/>
    <s v="2022-03-24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1"/>
    <x v="1"/>
    <m/>
    <e v="#N/A"/>
    <m/>
    <n v="3"/>
    <n v="12"/>
    <n v="0"/>
  </r>
  <r>
    <n v="130982"/>
    <s v="1309823000"/>
    <s v="988290011E"/>
    <s v="IB42316 4003N50 ELS B COTON"/>
    <n v="1"/>
    <n v="0"/>
    <s v="2022-03-29 00:00:00"/>
    <x v="4"/>
    <s v="Commande prête pour l'impressi"/>
    <n v="3000"/>
    <x v="0"/>
    <s v="2022-03-24 00:00:00"/>
    <s v="2022-03-24 00:00:00"/>
    <s v="    57801120"/>
    <s v="POUDRAGE"/>
    <n v="3.11"/>
    <n v="0"/>
    <n v="57801120"/>
    <n v="3.11"/>
    <s v="99- Poudrage"/>
    <s v="99-Poudrage"/>
    <n v="0"/>
    <x v="5"/>
    <s v=""/>
    <s v="Pas démarré"/>
    <s v="Pas démarré"/>
    <n v="0.53906666666666658"/>
    <e v="#REF!"/>
    <e v="#REF!"/>
    <s v="11E"/>
    <x v="1"/>
    <x v="1"/>
    <m/>
    <e v="#N/A"/>
    <m/>
    <n v="3"/>
    <n v="12"/>
    <n v="3.11"/>
  </r>
  <r>
    <n v="130982"/>
    <s v="1309824000"/>
    <s v="988290011E"/>
    <s v="IB42316 4003N50 ELS B COTON"/>
    <n v="1"/>
    <n v="0"/>
    <s v="2022-03-29 00:00:00"/>
    <x v="4"/>
    <s v="Commande prête pour l'impressi"/>
    <n v="4000"/>
    <x v="0"/>
    <s v="2022-03-28 00:00:00"/>
    <s v="2022-03-28 00:00:00"/>
    <s v="    57801074"/>
    <s v="ASSEMBLAGE"/>
    <n v="3.3"/>
    <n v="0"/>
    <n v="57801074"/>
    <n v="3.3"/>
    <s v="30- secheuse"/>
    <s v="301-IB423"/>
    <n v="0"/>
    <x v="10"/>
    <s v=""/>
    <s v="Pas démarré"/>
    <s v="Pas démarré"/>
    <n v="0.57200000000000006"/>
    <e v="#REF!"/>
    <e v="#REF!"/>
    <s v="11E"/>
    <x v="1"/>
    <x v="1"/>
    <m/>
    <e v="#N/A"/>
    <m/>
    <n v="3"/>
    <n v="13"/>
    <n v="3.3"/>
  </r>
  <r>
    <n v="130982"/>
    <s v="1309825000"/>
    <s v="988290011E"/>
    <s v="IB42316 4003N50 ELS B COTON"/>
    <n v="1"/>
    <n v="0"/>
    <s v="2022-03-29 00:00:00"/>
    <x v="4"/>
    <s v="Commande prête pour l'impressi"/>
    <n v="5000"/>
    <x v="0"/>
    <s v="2022-03-28 00:00:00"/>
    <s v="2022-03-28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1"/>
    <x v="1"/>
    <m/>
    <e v="#N/A"/>
    <m/>
    <n v="3"/>
    <n v="13"/>
    <n v="1"/>
  </r>
  <r>
    <n v="130983"/>
    <s v="1309833"/>
    <s v="988290011E"/>
    <s v="IB42316 4003N50 ELS B COTON"/>
    <n v="1"/>
    <n v="0"/>
    <s v="2022-03-28 00:00:00"/>
    <x v="4"/>
    <s v="Commande prête pour l'impressi"/>
    <n v="3"/>
    <x v="0"/>
    <s v="2022-03-23 00:00:00"/>
    <s v="2022-03-23 00:00:00"/>
    <s v="    57801029"/>
    <s v="DEGRAPPAGE NON BADGE"/>
    <n v="0.48"/>
    <n v="0"/>
    <n v="57801029"/>
    <n v="0.48"/>
    <s v="01- tole machine"/>
    <s v="degrappage"/>
    <n v="0"/>
    <x v="21"/>
    <s v=""/>
    <s v="Pas démarré"/>
    <s v="Pas démarré"/>
    <n v="8.320000000000001E-2"/>
    <e v="#REF!"/>
    <e v="#REF!"/>
    <s v="11E"/>
    <x v="1"/>
    <x v="1"/>
    <m/>
    <e v="#N/A"/>
    <m/>
    <n v="3"/>
    <n v="12"/>
    <n v="0.48"/>
  </r>
  <r>
    <n v="130983"/>
    <s v="1309832000"/>
    <s v="988290011E"/>
    <s v="IB42316 4003N50 ELS B COTON"/>
    <n v="1"/>
    <n v="0"/>
    <s v="2022-03-28 00:00:00"/>
    <x v="4"/>
    <s v="Commande prête pour l'impressi"/>
    <n v="2000"/>
    <x v="0"/>
    <s v="2022-03-23 00:00:00"/>
    <s v="2022-03-23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1"/>
    <x v="1"/>
    <m/>
    <e v="#N/A"/>
    <m/>
    <n v="3"/>
    <n v="12"/>
    <n v="0"/>
  </r>
  <r>
    <n v="130983"/>
    <s v="1309833000"/>
    <s v="988290011E"/>
    <s v="IB42316 4003N50 ELS B COTON"/>
    <n v="1"/>
    <n v="0"/>
    <s v="2022-03-28 00:00:00"/>
    <x v="4"/>
    <s v="Commande prête pour l'impressi"/>
    <n v="3000"/>
    <x v="0"/>
    <s v="2022-03-23 00:00:00"/>
    <s v="2022-03-23 00:00:00"/>
    <s v="    57801120"/>
    <s v="POUDRAGE"/>
    <n v="3.11"/>
    <n v="0"/>
    <n v="57801120"/>
    <n v="3.11"/>
    <s v="99- Poudrage"/>
    <s v="99-Poudrage"/>
    <n v="0"/>
    <x v="5"/>
    <s v=""/>
    <s v="Pas démarré"/>
    <s v="Pas démarré"/>
    <n v="0.53906666666666658"/>
    <e v="#REF!"/>
    <e v="#REF!"/>
    <s v="11E"/>
    <x v="1"/>
    <x v="1"/>
    <m/>
    <e v="#N/A"/>
    <m/>
    <n v="3"/>
    <n v="12"/>
    <n v="3.11"/>
  </r>
  <r>
    <n v="130983"/>
    <s v="1309834000"/>
    <s v="988290011E"/>
    <s v="IB42316 4003N50 ELS B COTON"/>
    <n v="1"/>
    <n v="0"/>
    <s v="2022-03-28 00:00:00"/>
    <x v="4"/>
    <s v="Commande prête pour l'impressi"/>
    <n v="4000"/>
    <x v="0"/>
    <s v="2022-03-25 00:00:00"/>
    <s v="2022-03-25 00:00:00"/>
    <s v="    57801074"/>
    <s v="ASSEMBLAGE"/>
    <n v="3.3"/>
    <n v="0"/>
    <n v="57801074"/>
    <n v="3.3"/>
    <s v="30- secheuse"/>
    <s v="301-IB423"/>
    <n v="0"/>
    <x v="10"/>
    <s v=""/>
    <s v="Pas démarré"/>
    <s v="Pas démarré"/>
    <n v="0.57200000000000006"/>
    <e v="#REF!"/>
    <e v="#REF!"/>
    <s v="11E"/>
    <x v="1"/>
    <x v="1"/>
    <m/>
    <e v="#N/A"/>
    <m/>
    <n v="3"/>
    <n v="12"/>
    <n v="3.3"/>
  </r>
  <r>
    <n v="130983"/>
    <s v="1309835000"/>
    <s v="988290011E"/>
    <s v="IB42316 4003N50 ELS B COTON"/>
    <n v="1"/>
    <n v="0"/>
    <s v="2022-03-28 00:00:00"/>
    <x v="4"/>
    <s v="Commande prête pour l'impressi"/>
    <n v="5000"/>
    <x v="0"/>
    <s v="2022-03-25 00:00:00"/>
    <s v="2022-03-25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1"/>
    <x v="1"/>
    <m/>
    <e v="#N/A"/>
    <m/>
    <n v="3"/>
    <n v="12"/>
    <n v="1"/>
  </r>
  <r>
    <n v="130991"/>
    <s v="1309911000"/>
    <s v="35009153"/>
    <s v="CAISSON G ENG ERGO 1200.1 GAZ$"/>
    <n v="1"/>
    <n v="1"/>
    <s v="2022-01-17 00:00:00"/>
    <x v="2"/>
    <s v="Prêt pour compt. finale"/>
    <n v="1000"/>
    <x v="1"/>
    <s v="2022-01-14 00:00:00"/>
    <s v="2022-01-14 00:00:00"/>
    <s v="    57801021"/>
    <s v="VLASER N°63258"/>
    <n v="0.08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53"/>
    <x v="0"/>
    <x v="0"/>
    <m/>
    <e v="#N/A"/>
    <m/>
    <n v="1"/>
    <n v="2"/>
    <n v="0.18"/>
  </r>
  <r>
    <n v="130991"/>
    <s v="1309912000"/>
    <s v="35009153"/>
    <s v="CAISSON G ENG ERGO 1200.1 GAZ$"/>
    <n v="1"/>
    <n v="1"/>
    <s v="2022-01-17 00:00:00"/>
    <x v="2"/>
    <s v="Prêt pour compt. finale"/>
    <n v="2000"/>
    <x v="1"/>
    <s v="2022-01-14 00:00:00"/>
    <s v="2022-01-14 00:00:00"/>
    <s v="    57801018"/>
    <s v="PLIAGE LVD"/>
    <n v="0.3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53"/>
    <x v="0"/>
    <x v="0"/>
    <m/>
    <e v="#N/A"/>
    <m/>
    <n v="1"/>
    <n v="2"/>
    <n v="0.44999999999999996"/>
  </r>
  <r>
    <n v="130991"/>
    <s v="1309913000"/>
    <s v="35009153"/>
    <s v="CAISSON G ENG ERGO 1200.1 GAZ$"/>
    <n v="1"/>
    <n v="1"/>
    <s v="2022-01-17 00:00:00"/>
    <x v="2"/>
    <s v="Prêt pour compt. finale"/>
    <n v="3000"/>
    <x v="1"/>
    <s v="2022-01-14 00:00:00"/>
    <s v="2022-01-14 00:00:00"/>
    <s v="    57801035"/>
    <s v="SOUDURE"/>
    <n v="1.2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53"/>
    <x v="0"/>
    <x v="0"/>
    <m/>
    <e v="#N/A"/>
    <m/>
    <n v="1"/>
    <n v="2"/>
    <n v="1.25"/>
  </r>
  <r>
    <n v="130991"/>
    <s v="1309914000"/>
    <s v="35009153"/>
    <s v="CAISSON G ENG ERGO 1200.1 GAZ$"/>
    <n v="1"/>
    <n v="1"/>
    <s v="2022-01-17 00:00:00"/>
    <x v="2"/>
    <s v="Prêt pour compt. finale"/>
    <n v="4000"/>
    <x v="1"/>
    <s v="2022-01-14 00:00:00"/>
    <s v="2022-01-14 00:00:00"/>
    <s v="    57801121"/>
    <s v="POUD.BLANC RAL9010"/>
    <n v="0"/>
    <n v="0"/>
    <n v="57801121"/>
    <n v="0"/>
    <s v="99- Poudrage"/>
    <s v="99-Poudrage"/>
    <n v="0"/>
    <x v="5"/>
    <s v="30"/>
    <s v="OF déjà terminé"/>
    <s v="OF déjà terminé"/>
    <n v="0"/>
    <s v="Fait"/>
    <e v="#REF!"/>
    <s v="153"/>
    <x v="0"/>
    <x v="0"/>
    <m/>
    <e v="#N/A"/>
    <m/>
    <n v="1"/>
    <n v="2"/>
    <n v="0"/>
  </r>
  <r>
    <n v="130992"/>
    <s v="1309921000"/>
    <s v="35009154"/>
    <s v="CAISSON D ENG ERGO 1200.1 GAZ$"/>
    <n v="1"/>
    <n v="1"/>
    <s v="2022-01-17 00:00:00"/>
    <x v="2"/>
    <s v="Prêt pour compt. finale"/>
    <n v="1000"/>
    <x v="1"/>
    <s v="2022-01-14 00:00:00"/>
    <s v="2022-01-14 00:00:00"/>
    <s v="    57801021"/>
    <s v="VLASER N°63258"/>
    <n v="0.08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54"/>
    <x v="0"/>
    <x v="0"/>
    <m/>
    <e v="#N/A"/>
    <m/>
    <n v="1"/>
    <n v="2"/>
    <n v="0.18"/>
  </r>
  <r>
    <n v="130992"/>
    <s v="1309922000"/>
    <s v="35009154"/>
    <s v="CAISSON D ENG ERGO 1200.1 GAZ$"/>
    <n v="1"/>
    <n v="1"/>
    <s v="2022-01-17 00:00:00"/>
    <x v="2"/>
    <s v="Prêt pour compt. finale"/>
    <n v="2000"/>
    <x v="1"/>
    <s v="2022-01-14 00:00:00"/>
    <s v="2022-01-14 00:00:00"/>
    <s v="    57801018"/>
    <s v="PLIAGE LVD"/>
    <n v="0.3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54"/>
    <x v="0"/>
    <x v="0"/>
    <m/>
    <e v="#N/A"/>
    <m/>
    <n v="1"/>
    <n v="2"/>
    <n v="0.44999999999999996"/>
  </r>
  <r>
    <n v="130992"/>
    <s v="1309923000"/>
    <s v="35009154"/>
    <s v="CAISSON D ENG ERGO 1200.1 GAZ$"/>
    <n v="1"/>
    <n v="1"/>
    <s v="2022-01-17 00:00:00"/>
    <x v="2"/>
    <s v="Prêt pour compt. finale"/>
    <n v="3000"/>
    <x v="1"/>
    <s v="2022-01-14 00:00:00"/>
    <s v="2022-01-14 00:00:00"/>
    <s v="    57801035"/>
    <s v="SOUDURE"/>
    <n v="1.2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54"/>
    <x v="0"/>
    <x v="0"/>
    <m/>
    <e v="#N/A"/>
    <m/>
    <n v="1"/>
    <n v="2"/>
    <n v="1.25"/>
  </r>
  <r>
    <n v="130992"/>
    <s v="1309924000"/>
    <s v="35009154"/>
    <s v="CAISSON D ENG ERGO 1200.1 GAZ$"/>
    <n v="1"/>
    <n v="1"/>
    <s v="2022-01-17 00:00:00"/>
    <x v="2"/>
    <s v="Prêt pour compt. finale"/>
    <n v="4000"/>
    <x v="1"/>
    <s v="2022-01-14 00:00:00"/>
    <s v="2022-01-14 00:00:00"/>
    <s v="    57801121"/>
    <s v="POUD.BLANC RAL9010"/>
    <n v="0"/>
    <n v="0"/>
    <n v="57801121"/>
    <n v="0"/>
    <s v="99- Poudrage"/>
    <s v="99-Poudrage"/>
    <n v="0"/>
    <x v="5"/>
    <s v="30"/>
    <s v="OF déjà terminé"/>
    <s v="OF déjà terminé"/>
    <n v="0"/>
    <s v="Fait"/>
    <e v="#REF!"/>
    <s v="154"/>
    <x v="0"/>
    <x v="0"/>
    <m/>
    <e v="#N/A"/>
    <m/>
    <n v="1"/>
    <n v="2"/>
    <n v="0"/>
  </r>
  <r>
    <n v="130994"/>
    <s v="1309941000"/>
    <s v="55013298ST"/>
    <s v="RESISTANCES PRECAB 690"/>
    <n v="1"/>
    <n v="1"/>
    <s v="2022-01-26 00:00:00"/>
    <x v="2"/>
    <s v="Prêt pour compt. finale"/>
    <n v="1000"/>
    <x v="1"/>
    <s v="2022-01-20 00:00:00"/>
    <s v="2022-01-26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8ST"/>
    <x v="0"/>
    <x v="0"/>
    <m/>
    <e v="#N/A"/>
    <m/>
    <n v="1"/>
    <n v="3"/>
    <n v="0"/>
  </r>
  <r>
    <n v="130995"/>
    <s v="1309951000"/>
    <s v="31104696"/>
    <s v="BOITE CHAUF EV HP WPB4 9/1100"/>
    <n v="2"/>
    <n v="2"/>
    <s v="2022-01-20 00:00:00"/>
    <x v="2"/>
    <s v="Prêt pour compt. finale"/>
    <n v="1000"/>
    <x v="1"/>
    <s v="2022-01-20 00:00:00"/>
    <s v="2022-01-25 00:00:00"/>
    <s v="    57801021"/>
    <s v="VLASER N°31104696"/>
    <n v="0.140000000000000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96"/>
    <x v="0"/>
    <x v="0"/>
    <m/>
    <e v="#N/A"/>
    <m/>
    <n v="1"/>
    <n v="3"/>
    <n v="0.34"/>
  </r>
  <r>
    <n v="130995"/>
    <s v="1309952000"/>
    <s v="31104696"/>
    <s v="BOITE CHAUF EV HP WPB4 9/1100"/>
    <n v="2"/>
    <n v="2"/>
    <s v="2022-01-20 00:00:00"/>
    <x v="2"/>
    <s v="Prêt pour compt. finale"/>
    <n v="2000"/>
    <x v="1"/>
    <s v="2022-01-20 00:00:00"/>
    <s v="2022-01-25 00:00:00"/>
    <s v="    57801017"/>
    <s v="PLIAGE LVD"/>
    <n v="0.48"/>
    <n v="0.3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96"/>
    <x v="0"/>
    <x v="0"/>
    <m/>
    <e v="#N/A"/>
    <m/>
    <n v="1"/>
    <n v="3"/>
    <n v="0.78"/>
  </r>
  <r>
    <n v="130995"/>
    <s v="1309952500"/>
    <s v="31104696"/>
    <s v="BOITE CHAUF EV HP WPB4 9/1100"/>
    <n v="2"/>
    <n v="2"/>
    <s v="2022-01-20 00:00:00"/>
    <x v="2"/>
    <s v="Prêt pour compt. finale"/>
    <n v="2500"/>
    <x v="1"/>
    <s v="2022-01-20 00:00:00"/>
    <s v="2022-01-2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96"/>
    <x v="0"/>
    <x v="0"/>
    <m/>
    <e v="#N/A"/>
    <m/>
    <n v="1"/>
    <n v="3"/>
    <n v="0"/>
  </r>
  <r>
    <n v="130995"/>
    <s v="1309953000"/>
    <s v="31104696"/>
    <s v="BOITE CHAUF EV HP WPB4 9/1100"/>
    <n v="2"/>
    <n v="2"/>
    <s v="2022-01-20 00:00:00"/>
    <x v="2"/>
    <s v="Prêt pour compt. finale"/>
    <n v="3000"/>
    <x v="1"/>
    <s v="2022-01-20 00:00:00"/>
    <s v="2022-01-25 00:00:00"/>
    <s v="    57801035"/>
    <s v="SOUDAGE"/>
    <n v="1.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696"/>
    <x v="0"/>
    <x v="0"/>
    <m/>
    <e v="#N/A"/>
    <m/>
    <n v="1"/>
    <n v="3"/>
    <n v="1.5"/>
  </r>
  <r>
    <n v="130996"/>
    <s v="1309961100"/>
    <s v="31104992X"/>
    <s v="MONTANT CHGT G WPB4 7/900 BRUT"/>
    <n v="2"/>
    <n v="2"/>
    <s v="2022-01-26 00:00:00"/>
    <x v="2"/>
    <s v="Prêt pour compt. finale"/>
    <n v="1100"/>
    <x v="1"/>
    <s v="2022-01-24 00:00:00"/>
    <s v="2022-01-26 00:00:00"/>
    <s v="    57801022"/>
    <s v="TC5000 N°31104992"/>
    <n v="0.06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92X"/>
    <x v="0"/>
    <x v="0"/>
    <m/>
    <e v="#N/A"/>
    <m/>
    <n v="1"/>
    <n v="4"/>
    <n v="0.26"/>
  </r>
  <r>
    <n v="130996"/>
    <s v="1309962000"/>
    <s v="31104992X"/>
    <s v="MONTANT CHGT G WPB4 7/900 BRUT"/>
    <n v="2"/>
    <n v="2"/>
    <s v="2022-01-26 00:00:00"/>
    <x v="2"/>
    <s v="Prêt pour compt. finale"/>
    <n v="2000"/>
    <x v="1"/>
    <s v="2022-01-24 00:00:00"/>
    <s v="2022-01-26 00:00:00"/>
    <s v="    57801018"/>
    <s v="PLIAGE LVD"/>
    <n v="0.56000000000000005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92X"/>
    <x v="0"/>
    <x v="0"/>
    <m/>
    <e v="#N/A"/>
    <m/>
    <n v="1"/>
    <n v="4"/>
    <n v="0.71000000000000008"/>
  </r>
  <r>
    <n v="130997"/>
    <s v="1309972000"/>
    <s v="57000109"/>
    <s v="ENS.CUVE TAMBOUR WPB 700 V-E"/>
    <n v="1"/>
    <n v="0"/>
    <s v="2022-01-27 00:00:00"/>
    <x v="0"/>
    <s v="Matières sorties"/>
    <n v="2000"/>
    <x v="0"/>
    <s v="2022-01-25 00:00:00"/>
    <s v="2022-01-27 00:00:00"/>
    <s v="    57801034"/>
    <s v="FINITION"/>
    <n v="5.55"/>
    <n v="0"/>
    <n v="57801034"/>
    <n v="5.55"/>
    <s v="02- soudure manu"/>
    <s v="09-Finition"/>
    <s v="06-Finition"/>
    <x v="8"/>
    <s v=""/>
    <s v="Pas démarré"/>
    <s v="Pas démarré"/>
    <n v="0.96199999999999997"/>
    <e v="#REF!"/>
    <e v="#REF!"/>
    <s v="109"/>
    <x v="0"/>
    <x v="0"/>
    <m/>
    <e v="#N/A"/>
    <m/>
    <n v="1"/>
    <n v="4"/>
    <n v="5.55"/>
  </r>
  <r>
    <n v="130997"/>
    <s v="1309971000"/>
    <s v="57000109"/>
    <s v="ENS.CUVE TAMBOUR WPB 700 V-E"/>
    <n v="1"/>
    <n v="1"/>
    <s v="2022-01-27 00:00:00"/>
    <x v="0"/>
    <s v="Matières sorties"/>
    <n v="1000"/>
    <x v="1"/>
    <s v="2022-01-25 00:00:00"/>
    <s v="2022-01-2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09"/>
    <x v="0"/>
    <x v="0"/>
    <m/>
    <e v="#N/A"/>
    <m/>
    <n v="1"/>
    <n v="4"/>
    <n v="0"/>
  </r>
  <r>
    <n v="130998"/>
    <s v="1309981000"/>
    <s v="57000538"/>
    <s v="ENS TOL WPB4700H EL G A AL PE"/>
    <n v="1"/>
    <n v="0"/>
    <s v="2022-01-27 00:00:00"/>
    <x v="1"/>
    <s v="Commande prête pour la product"/>
    <n v="1000"/>
    <x v="0"/>
    <s v="2022-01-26 00:00:00"/>
    <s v="2022-01-2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38"/>
    <x v="0"/>
    <x v="0"/>
    <m/>
    <e v="#N/A"/>
    <m/>
    <n v="1"/>
    <n v="4"/>
    <n v="0"/>
  </r>
  <r>
    <n v="130998"/>
    <s v="1309982000"/>
    <s v="57000538"/>
    <s v="ENS TOL WPB4700H EL G A AL PE"/>
    <n v="1"/>
    <n v="0"/>
    <s v="2022-01-27 00:00:00"/>
    <x v="1"/>
    <s v="Commande prête pour la product"/>
    <n v="2000"/>
    <x v="0"/>
    <s v="2022-01-26 00:00:00"/>
    <s v="2022-01-27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538"/>
    <x v="0"/>
    <x v="0"/>
    <m/>
    <e v="#N/A"/>
    <m/>
    <n v="1"/>
    <n v="4"/>
    <n v="0"/>
  </r>
  <r>
    <n v="131000"/>
    <s v="1310001000"/>
    <s v="55015009"/>
    <s v="JEU FLASQUE ANTICOR. WSB5"/>
    <n v="3"/>
    <n v="0"/>
    <s v="2022-03-01 00:00:00"/>
    <x v="1"/>
    <s v="Commande prête pour la product"/>
    <n v="1000"/>
    <x v="0"/>
    <s v="2021-12-21 00:00:00"/>
    <s v="2021-12-21 00:00:00"/>
    <s v="    57801021"/>
    <s v="VLASER"/>
    <n v="0.14000000000000001"/>
    <n v="0.3"/>
    <n v="57801021"/>
    <n v="0.14000000000000001"/>
    <s v="01- tole machine"/>
    <s v="01-Laser"/>
    <s v="01-Laser"/>
    <x v="1"/>
    <s v=""/>
    <s v="Pas démarré"/>
    <s v="Pas démarré"/>
    <n v="2.4266666666666669E-2"/>
    <e v="#REF!"/>
    <e v="#REF!"/>
    <s v="009"/>
    <x v="0"/>
    <x v="0"/>
    <m/>
    <e v="#N/A"/>
    <m/>
    <n v="12"/>
    <n v="51"/>
    <n v="0.44"/>
  </r>
  <r>
    <n v="131001"/>
    <s v="1310011000"/>
    <s v="55015009"/>
    <s v="JEU FLASQUE ANTICOR. WSB5"/>
    <n v="3"/>
    <n v="3"/>
    <s v="2022-02-15 00:00:00"/>
    <x v="2"/>
    <s v="Prêt pour compt. finale"/>
    <n v="1000"/>
    <x v="1"/>
    <s v="2022-02-02 00:00:00"/>
    <s v="2022-02-03 00:00:00"/>
    <s v="    57801021"/>
    <s v="VLASER"/>
    <n v="0.14000000000000001"/>
    <n v="0.3"/>
    <n v="57801021"/>
    <n v="0"/>
    <s v="01- tole machine"/>
    <s v="01-Laser"/>
    <s v="01-Laser"/>
    <x v="1"/>
    <s v="30"/>
    <s v="OF déjà terminé"/>
    <s v="OF déjà terminé"/>
    <n v="0"/>
    <s v="Fait"/>
    <e v="#REF!"/>
    <s v="009"/>
    <x v="0"/>
    <x v="0"/>
    <m/>
    <e v="#N/A"/>
    <m/>
    <n v="2"/>
    <n v="5"/>
    <n v="0.44"/>
  </r>
  <r>
    <n v="131003"/>
    <s v="1310031000"/>
    <s v="55015009"/>
    <s v="JEU FLASQUE ANTICOR. WSB5"/>
    <n v="3"/>
    <n v="0"/>
    <s v="2022-03-16 00:00:00"/>
    <x v="6"/>
    <s v="Nesting Interface"/>
    <n v="1000"/>
    <x v="0"/>
    <s v="2022-03-15 00:00:00"/>
    <s v="2022-03-15 00:00:00"/>
    <s v="    57801021"/>
    <s v="VLASER"/>
    <n v="0.14000000000000001"/>
    <n v="0.3"/>
    <n v="57801021"/>
    <n v="0.14000000000000001"/>
    <s v="01- tole machine"/>
    <s v="01-Laser"/>
    <s v="01-Laser"/>
    <x v="1"/>
    <s v=""/>
    <s v="Pas démarré"/>
    <s v="Pas démarré"/>
    <n v="2.4266666666666669E-2"/>
    <e v="#REF!"/>
    <e v="#REF!"/>
    <s v="009"/>
    <x v="1"/>
    <x v="0"/>
    <m/>
    <e v="#N/A"/>
    <m/>
    <n v="3"/>
    <n v="11"/>
    <n v="0.44"/>
  </r>
  <r>
    <n v="131004"/>
    <s v="1310041000"/>
    <s v="55015009"/>
    <s v="JEU FLASQUE ANTICOR. WSB5"/>
    <n v="3"/>
    <n v="0"/>
    <s v="2022-03-07 00:00:00"/>
    <x v="4"/>
    <s v="Commande prête pour l'impressi"/>
    <n v="1000"/>
    <x v="0"/>
    <s v="2022-03-04 00:00:00"/>
    <s v="2022-03-04 00:00:00"/>
    <s v="    57801021"/>
    <s v="VLASER"/>
    <n v="0.14000000000000001"/>
    <n v="0.3"/>
    <n v="57801021"/>
    <n v="0.14000000000000001"/>
    <s v="01- tole machine"/>
    <s v="01-Laser"/>
    <s v="01-Laser"/>
    <x v="1"/>
    <s v=""/>
    <s v="Pas démarré"/>
    <s v="Pas démarré"/>
    <n v="2.4266666666666669E-2"/>
    <e v="#REF!"/>
    <e v="#REF!"/>
    <s v="009"/>
    <x v="1"/>
    <x v="0"/>
    <m/>
    <e v="#N/A"/>
    <m/>
    <n v="3"/>
    <n v="9"/>
    <n v="0.44"/>
  </r>
  <r>
    <n v="131005"/>
    <s v="1310051000"/>
    <s v="55015009"/>
    <s v="JEU FLASQUE ANTICOR. WSB5"/>
    <n v="3"/>
    <n v="0"/>
    <s v="2022-03-18 00:00:00"/>
    <x v="6"/>
    <s v="Nesting Interface"/>
    <n v="1000"/>
    <x v="0"/>
    <s v="2022-03-17 00:00:00"/>
    <s v="2022-03-17 00:00:00"/>
    <s v="    57801021"/>
    <s v="VLASER"/>
    <n v="0.14000000000000001"/>
    <n v="0.3"/>
    <n v="57801021"/>
    <n v="0.14000000000000001"/>
    <s v="01- tole machine"/>
    <s v="01-Laser"/>
    <s v="01-Laser"/>
    <x v="1"/>
    <s v=""/>
    <s v="Pas démarré"/>
    <s v="Pas démarré"/>
    <n v="2.4266666666666669E-2"/>
    <e v="#REF!"/>
    <e v="#REF!"/>
    <s v="009"/>
    <x v="1"/>
    <x v="1"/>
    <m/>
    <e v="#N/A"/>
    <m/>
    <n v="3"/>
    <n v="11"/>
    <n v="0.44"/>
  </r>
  <r>
    <n v="131006"/>
    <s v="1310061000"/>
    <s v="55015009"/>
    <s v="JEU FLASQUE ANTICOR. WSB5"/>
    <n v="3"/>
    <n v="3"/>
    <s v="2022-02-15 00:00:00"/>
    <x v="2"/>
    <s v="Prêt pour compt. finale"/>
    <n v="1000"/>
    <x v="1"/>
    <s v="2022-02-17 00:00:00"/>
    <s v="2022-02-18 00:00:00"/>
    <s v="    57801021"/>
    <s v="VLASER"/>
    <n v="0.14000000000000001"/>
    <n v="0.3"/>
    <n v="57801021"/>
    <n v="0"/>
    <s v="01- tole machine"/>
    <s v="01-Laser"/>
    <s v="01-Laser"/>
    <x v="1"/>
    <s v="30"/>
    <s v="OF déjà terminé"/>
    <s v="OF déjà terminé"/>
    <n v="0"/>
    <s v="Fait"/>
    <e v="#REF!"/>
    <s v="009"/>
    <x v="0"/>
    <x v="0"/>
    <m/>
    <e v="#N/A"/>
    <m/>
    <n v="2"/>
    <n v="7"/>
    <n v="0.44"/>
  </r>
  <r>
    <n v="131007"/>
    <s v="131007500"/>
    <s v="31104185X"/>
    <s v="PLATINE INDEXAGE SOUDEE"/>
    <n v="8"/>
    <n v="0"/>
    <s v="2022-02-02 00:00:00"/>
    <x v="1"/>
    <s v="Commande prête pour la product"/>
    <n v="500"/>
    <x v="0"/>
    <s v="2022-01-31 00:00:00"/>
    <s v="2022-02-02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5X"/>
    <x v="0"/>
    <x v="0"/>
    <m/>
    <e v="#N/A"/>
    <m/>
    <n v="2"/>
    <n v="5"/>
    <n v="0"/>
  </r>
  <r>
    <n v="131007"/>
    <s v="1310073000"/>
    <s v="31104185X"/>
    <s v="PLATINE INDEXAGE SOUDEE"/>
    <n v="8"/>
    <n v="0"/>
    <s v="2022-02-02 00:00:00"/>
    <x v="1"/>
    <s v="Commande prête pour la product"/>
    <n v="3000"/>
    <x v="0"/>
    <s v="2022-01-31 00:00:00"/>
    <s v="2022-02-02 00:00:00"/>
    <s v="    57801035"/>
    <s v="SOUDAGE"/>
    <n v="0.4"/>
    <n v="0"/>
    <n v="57801035"/>
    <n v="0.4"/>
    <s v="02- soudure manu"/>
    <s v="04-Soudure manu"/>
    <s v="03-Soudure manu"/>
    <x v="9"/>
    <s v=""/>
    <s v="Pas démarré"/>
    <s v="Pas démarré"/>
    <n v="6.9333333333333344E-2"/>
    <e v="#REF!"/>
    <e v="#REF!"/>
    <s v="85X"/>
    <x v="0"/>
    <x v="0"/>
    <m/>
    <e v="#N/A"/>
    <m/>
    <n v="2"/>
    <n v="5"/>
    <n v="0.4"/>
  </r>
  <r>
    <n v="131008"/>
    <s v="1310081000"/>
    <s v="31104814"/>
    <s v="AXE VERROUIL SOUD 700  G4000"/>
    <n v="6"/>
    <n v="0"/>
    <s v="2022-01-19 00:00:00"/>
    <x v="1"/>
    <s v="Commande prête pour la product"/>
    <n v="1000"/>
    <x v="0"/>
    <s v="2022-01-17 00:00:00"/>
    <s v="2022-01-19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14"/>
    <x v="0"/>
    <x v="0"/>
    <m/>
    <e v="#N/A"/>
    <m/>
    <n v="1"/>
    <n v="3"/>
    <n v="0"/>
  </r>
  <r>
    <n v="131008"/>
    <s v="1310082000"/>
    <s v="31104814"/>
    <s v="AXE VERROUIL SOUD 700  G4000"/>
    <n v="6"/>
    <n v="0"/>
    <s v="2022-01-19 00:00:00"/>
    <x v="1"/>
    <s v="Commande prête pour la product"/>
    <n v="2000"/>
    <x v="0"/>
    <s v="2022-01-17 00:00:00"/>
    <s v="2022-01-19 00:00:00"/>
    <s v="    57801035"/>
    <s v="SOUDAGE"/>
    <n v="1.08"/>
    <n v="0"/>
    <n v="57801035"/>
    <n v="1.08"/>
    <s v="02- soudure manu"/>
    <s v="04-Soudure manu"/>
    <s v="03-Soudure manu"/>
    <x v="9"/>
    <s v=""/>
    <s v="Pas démarré"/>
    <s v="Pas démarré"/>
    <n v="0.18720000000000003"/>
    <e v="#REF!"/>
    <e v="#REF!"/>
    <s v="814"/>
    <x v="0"/>
    <x v="0"/>
    <m/>
    <e v="#N/A"/>
    <m/>
    <n v="1"/>
    <n v="3"/>
    <n v="1.08"/>
  </r>
  <r>
    <n v="131008"/>
    <s v="1310083000"/>
    <s v="31104814"/>
    <s v="AXE VERROUIL SOUD 700  G4000"/>
    <n v="6"/>
    <n v="0"/>
    <s v="2022-01-19 00:00:00"/>
    <x v="1"/>
    <s v="Commande prête pour la product"/>
    <n v="3000"/>
    <x v="0"/>
    <s v="2022-01-17 00:00:00"/>
    <s v="2022-01-19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814"/>
    <x v="0"/>
    <x v="0"/>
    <m/>
    <e v="#N/A"/>
    <m/>
    <n v="1"/>
    <n v="3"/>
    <n v="0"/>
  </r>
  <r>
    <n v="131009"/>
    <s v="1310091000"/>
    <s v="55014905ST"/>
    <s v="ENS PORTES TAMBOUR"/>
    <n v="2"/>
    <n v="0"/>
    <s v="2022-01-31 00:00:00"/>
    <x v="1"/>
    <s v="Commande prête pour la product"/>
    <n v="1000"/>
    <x v="0"/>
    <s v="2022-01-31 00:00:00"/>
    <s v="2022-01-31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5ST"/>
    <x v="0"/>
    <x v="0"/>
    <m/>
    <e v="#N/A"/>
    <m/>
    <n v="1"/>
    <n v="5"/>
    <n v="0"/>
  </r>
  <r>
    <n v="131010"/>
    <s v="1310101000"/>
    <s v="31104090"/>
    <s v="SUPPORT ARMATURE WPB"/>
    <n v="25"/>
    <n v="0"/>
    <s v="2022-02-25 00:00:00"/>
    <x v="1"/>
    <s v="Commande prête pour la product"/>
    <n v="1000"/>
    <x v="0"/>
    <s v="2022-02-24 00:00:00"/>
    <s v="2022-02-24 00:00:00"/>
    <s v="    57801021"/>
    <s v="VLASER N°31104090"/>
    <n v="0.38"/>
    <n v="0.2"/>
    <n v="57801021"/>
    <n v="0.38"/>
    <s v="01- tole machine"/>
    <s v="01-Laser"/>
    <s v="01-Laser"/>
    <x v="1"/>
    <s v=""/>
    <s v="Pas démarré"/>
    <s v="Pas démarré"/>
    <n v="6.5866666666666671E-2"/>
    <e v="#REF!"/>
    <e v="#REF!"/>
    <s v="090"/>
    <x v="0"/>
    <x v="0"/>
    <m/>
    <e v="#N/A"/>
    <m/>
    <n v="2"/>
    <n v="8"/>
    <n v="0.58000000000000007"/>
  </r>
  <r>
    <n v="131011"/>
    <s v="131011500"/>
    <s v="31105183X"/>
    <s v="CADRE ARMATURE WPB4"/>
    <n v="4"/>
    <n v="4"/>
    <s v="2022-02-03 00:00:00"/>
    <x v="2"/>
    <s v="Prêt pour compt. finale"/>
    <n v="500"/>
    <x v="1"/>
    <s v="2022-02-01 00:00:00"/>
    <s v="2022-02-03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3X"/>
    <x v="0"/>
    <x v="0"/>
    <m/>
    <e v="#N/A"/>
    <m/>
    <n v="2"/>
    <n v="5"/>
    <n v="0"/>
  </r>
  <r>
    <n v="131011"/>
    <s v="1310113000"/>
    <s v="31105183X"/>
    <s v="CADRE ARMATURE WPB4"/>
    <n v="4"/>
    <n v="4"/>
    <s v="2022-02-03 00:00:00"/>
    <x v="2"/>
    <s v="Prêt pour compt. finale"/>
    <n v="3000"/>
    <x v="1"/>
    <s v="2022-02-01 00:00:00"/>
    <s v="2022-02-03 00:00:00"/>
    <s v="    57801036"/>
    <s v="SOUDAGE ROBOT"/>
    <n v="0.68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83X"/>
    <x v="0"/>
    <x v="0"/>
    <m/>
    <e v="#N/A"/>
    <m/>
    <n v="2"/>
    <n v="5"/>
    <n v="0.68"/>
  </r>
  <r>
    <n v="131012"/>
    <s v="1310121000"/>
    <s v="57000247"/>
    <s v="ENS.BORNES FLASQUES WPB700 STD"/>
    <n v="1"/>
    <n v="0"/>
    <s v="2022-02-03 00:00:00"/>
    <x v="1"/>
    <s v="Commande prête pour la product"/>
    <n v="1000"/>
    <x v="0"/>
    <s v="2022-02-01 00:00:00"/>
    <s v="2022-02-03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47"/>
    <x v="0"/>
    <x v="0"/>
    <m/>
    <e v="#N/A"/>
    <m/>
    <n v="2"/>
    <n v="5"/>
    <n v="0"/>
  </r>
  <r>
    <n v="131012"/>
    <s v="1310122000"/>
    <s v="57000247"/>
    <s v="ENS.BORNES FLASQUES WPB700 STD"/>
    <n v="1"/>
    <n v="0"/>
    <s v="2022-02-03 00:00:00"/>
    <x v="1"/>
    <s v="Commande prête pour la product"/>
    <n v="2000"/>
    <x v="0"/>
    <s v="2022-02-01 00:00:00"/>
    <s v="2022-02-03 00:00:00"/>
    <s v="    57801036"/>
    <s v="SOUDAGE ROBOT"/>
    <n v="4.5"/>
    <n v="0"/>
    <n v="57801036"/>
    <n v="4.5"/>
    <s v="03- Robot"/>
    <s v="13-Soudure Robot"/>
    <s v="04-Soudure Robot"/>
    <x v="15"/>
    <s v=""/>
    <s v="Pas démarré"/>
    <s v="Pas démarré"/>
    <n v="0.78"/>
    <e v="#REF!"/>
    <e v="#REF!"/>
    <s v="247"/>
    <x v="0"/>
    <x v="0"/>
    <m/>
    <e v="#N/A"/>
    <m/>
    <n v="2"/>
    <n v="5"/>
    <n v="4.5"/>
  </r>
  <r>
    <n v="131014"/>
    <s v="1310141000"/>
    <s v="32008076"/>
    <s v="TOLE DE PALIER DBLE IC4 33 STD"/>
    <n v="15"/>
    <n v="15"/>
    <s v="2022-02-25 00:00:00"/>
    <x v="2"/>
    <s v="Prêt pour compt. finale"/>
    <n v="1000"/>
    <x v="1"/>
    <s v="2022-02-23 00:00:00"/>
    <s v="2022-02-25 00:00:00"/>
    <s v="    57801021"/>
    <s v="V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76"/>
    <x v="0"/>
    <x v="0"/>
    <m/>
    <e v="#N/A"/>
    <m/>
    <n v="2"/>
    <n v="8"/>
    <n v="0.29000000000000004"/>
  </r>
  <r>
    <n v="131014"/>
    <s v="1310142000"/>
    <s v="32008076"/>
    <s v="TOLE DE PALIER DBLE IC4 33 STD"/>
    <n v="15"/>
    <n v="15"/>
    <s v="2022-02-25 00:00:00"/>
    <x v="2"/>
    <s v="Prêt pour compt. finale"/>
    <n v="2000"/>
    <x v="1"/>
    <s v="2022-02-23 00:00:00"/>
    <s v="2022-02-25 00:00:00"/>
    <s v="    57801017"/>
    <s v="PLIAGE LVD"/>
    <n v="0.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76"/>
    <x v="0"/>
    <x v="0"/>
    <m/>
    <e v="#N/A"/>
    <m/>
    <n v="2"/>
    <n v="8"/>
    <n v="1.05"/>
  </r>
  <r>
    <n v="131015"/>
    <s v="1310151000"/>
    <s v="55014284ST"/>
    <s v="CONVERTISSEUR ATV12 IC433 STD"/>
    <n v="10"/>
    <n v="0"/>
    <s v="2022-02-15 00:00:00"/>
    <x v="1"/>
    <s v="Commande prête pour la product"/>
    <n v="1000"/>
    <x v="0"/>
    <s v="2022-02-15 00:00:00"/>
    <s v="2022-02-15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4ST"/>
    <x v="0"/>
    <x v="0"/>
    <m/>
    <e v="#N/A"/>
    <m/>
    <n v="2"/>
    <n v="7"/>
    <n v="0"/>
  </r>
  <r>
    <n v="131016"/>
    <s v="1310161000"/>
    <s v="55014285"/>
    <s v="ENS.TAMBOUR SOUDE WHB5 500"/>
    <n v="1"/>
    <n v="1"/>
    <s v="2022-01-26 00:00:00"/>
    <x v="2"/>
    <s v="Prêt pour compt. finale"/>
    <n v="1000"/>
    <x v="1"/>
    <s v="2022-01-20 00:00:00"/>
    <s v="2022-01-2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85"/>
    <x v="0"/>
    <x v="0"/>
    <m/>
    <e v="#N/A"/>
    <m/>
    <n v="1"/>
    <n v="3"/>
    <n v="0"/>
  </r>
  <r>
    <n v="131016"/>
    <s v="1310162000"/>
    <s v="55014285"/>
    <s v="ENS.TAMBOUR SOUDE WHB5 500"/>
    <n v="1"/>
    <n v="1"/>
    <s v="2022-01-26 00:00:00"/>
    <x v="2"/>
    <s v="Prêt pour compt. finale"/>
    <n v="2000"/>
    <x v="1"/>
    <s v="2022-01-20 00:00:00"/>
    <s v="2022-01-26 00:00:00"/>
    <s v="    57801034"/>
    <s v="OP.MANUELLE"/>
    <n v="0.5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285"/>
    <x v="0"/>
    <x v="0"/>
    <m/>
    <e v="#N/A"/>
    <m/>
    <n v="1"/>
    <n v="3"/>
    <n v="0.5"/>
  </r>
  <r>
    <n v="131016"/>
    <s v="1310163000"/>
    <s v="55014285"/>
    <s v="ENS.TAMBOUR SOUDE WHB5 500"/>
    <n v="1"/>
    <n v="1"/>
    <s v="2022-01-26 00:00:00"/>
    <x v="2"/>
    <s v="Prêt pour compt. finale"/>
    <n v="3000"/>
    <x v="1"/>
    <s v="2022-01-20 00:00:00"/>
    <s v="2022-01-26 00:00:00"/>
    <s v="    57810353"/>
    <s v="SOUDURE MANU TAMBOUR"/>
    <n v="16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85"/>
    <x v="0"/>
    <x v="0"/>
    <m/>
    <e v="#N/A"/>
    <m/>
    <n v="1"/>
    <n v="3"/>
    <n v="16"/>
  </r>
  <r>
    <n v="131016"/>
    <s v="1310164000"/>
    <s v="55014285"/>
    <s v="ENS.TAMBOUR SOUDE WHB5 500"/>
    <n v="1"/>
    <n v="1"/>
    <s v="2022-01-26 00:00:00"/>
    <x v="2"/>
    <s v="Prêt pour compt. finale"/>
    <n v="4000"/>
    <x v="1"/>
    <s v="2022-01-20 00:00:00"/>
    <s v="2022-01-26 00:00:00"/>
    <s v="    57801037"/>
    <s v="SOUDURE ROBOT CAMERA SERVO ROB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85"/>
    <x v="0"/>
    <x v="0"/>
    <m/>
    <e v="#N/A"/>
    <m/>
    <n v="1"/>
    <n v="3"/>
    <n v="0.5"/>
  </r>
  <r>
    <n v="131016"/>
    <s v="1310165000"/>
    <s v="55014285"/>
    <s v="ENS.TAMBOUR SOUDE WHB5 500"/>
    <n v="1"/>
    <n v="1"/>
    <s v="2022-01-26 00:00:00"/>
    <x v="2"/>
    <s v="Prêt pour compt. finale"/>
    <n v="5000"/>
    <x v="1"/>
    <s v="2022-01-20 00:00:00"/>
    <s v="2022-01-26 00:00:00"/>
    <s v="    57810353"/>
    <s v="MONTAGE PORTE TAMBOUR"/>
    <n v="8"/>
    <n v="0"/>
    <n v="57810353"/>
    <n v="0"/>
    <s v="02- soudure manu"/>
    <s v="07-Soudure Tamb WH WP"/>
    <s v="03-Soudure manu"/>
    <x v="25"/>
    <s v="30"/>
    <s v="OF déjà terminé"/>
    <s v="OF déjà terminé"/>
    <n v="0"/>
    <s v="Fait"/>
    <e v="#REF!"/>
    <s v="285"/>
    <x v="0"/>
    <x v="0"/>
    <m/>
    <e v="#N/A"/>
    <m/>
    <n v="1"/>
    <n v="3"/>
    <n v="8"/>
  </r>
  <r>
    <n v="131017"/>
    <s v="1310171000"/>
    <s v="31106577"/>
    <s v="DISQUE ENTRETOISE SOUDURE"/>
    <n v="14"/>
    <n v="14"/>
    <s v="2022-01-28 00:00:00"/>
    <x v="2"/>
    <s v="Prêt pour compt. finale"/>
    <n v="1000"/>
    <x v="1"/>
    <s v="2022-01-27 00:00:00"/>
    <s v="2022-01-28 00:00:00"/>
    <s v="    57801021"/>
    <s v="VLASER N°31106577"/>
    <n v="0.08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577"/>
    <x v="0"/>
    <x v="0"/>
    <m/>
    <e v="#N/A"/>
    <m/>
    <n v="1"/>
    <n v="4"/>
    <n v="0.18"/>
  </r>
  <r>
    <n v="131017"/>
    <s v="1310172000"/>
    <s v="31106577"/>
    <s v="DISQUE ENTRETOISE SOUDURE"/>
    <n v="14"/>
    <n v="14"/>
    <s v="2022-01-28 00:00:00"/>
    <x v="2"/>
    <s v="Prêt pour compt. finale"/>
    <n v="2000"/>
    <x v="1"/>
    <s v="2022-01-27 00:00:00"/>
    <s v="2022-01-2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577"/>
    <x v="0"/>
    <x v="0"/>
    <m/>
    <e v="#N/A"/>
    <m/>
    <n v="1"/>
    <n v="4"/>
    <n v="0"/>
  </r>
  <r>
    <n v="131019"/>
    <s v="1310191000"/>
    <s v="32105946"/>
    <s v="TOLE FLASQUE D CHAUFFAGE ELEC"/>
    <n v="4"/>
    <n v="4"/>
    <s v="2022-02-04 00:00:00"/>
    <x v="2"/>
    <s v="Prêt pour compt. finale"/>
    <n v="1000"/>
    <x v="1"/>
    <s v="2022-02-03 00:00:00"/>
    <s v="2022-02-04 00:00:00"/>
    <s v="    57801021"/>
    <s v="VLASER N°32105946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46"/>
    <x v="0"/>
    <x v="0"/>
    <m/>
    <e v="#N/A"/>
    <m/>
    <n v="2"/>
    <n v="5"/>
    <n v="0.25"/>
  </r>
  <r>
    <n v="131020"/>
    <s v="1310201000"/>
    <s v="31107024"/>
    <s v="CONTRE PLAQUE"/>
    <n v="18"/>
    <n v="18"/>
    <s v="2022-02-02 00:00:00"/>
    <x v="2"/>
    <s v="Prêt pour compt. finale"/>
    <n v="1000"/>
    <x v="1"/>
    <s v="2022-02-01 00:00:00"/>
    <s v="2022-02-02 00:00:00"/>
    <s v="    57801021"/>
    <s v="VLASER N°31107024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24"/>
    <x v="0"/>
    <x v="0"/>
    <m/>
    <e v="#N/A"/>
    <m/>
    <n v="2"/>
    <n v="5"/>
    <n v="0.23"/>
  </r>
  <r>
    <n v="131020"/>
    <s v="1310202000"/>
    <s v="31107024"/>
    <s v="CONTRE PLAQUE"/>
    <n v="18"/>
    <n v="18"/>
    <s v="2022-02-02 00:00:00"/>
    <x v="2"/>
    <s v="Prêt pour compt. finale"/>
    <n v="2000"/>
    <x v="1"/>
    <s v="2022-02-01 00:00:00"/>
    <s v="2022-02-02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024"/>
    <x v="0"/>
    <x v="0"/>
    <m/>
    <e v="#N/A"/>
    <m/>
    <n v="2"/>
    <n v="5"/>
    <n v="0"/>
  </r>
  <r>
    <n v="131022"/>
    <s v="1310221500"/>
    <s v="32105069"/>
    <s v="SUPPORT MOTORED 2PLI     FFS"/>
    <n v="6"/>
    <n v="6"/>
    <s v="2022-02-10 00:00:00"/>
    <x v="2"/>
    <s v="Prêt pour compt. finale"/>
    <n v="1500"/>
    <x v="1"/>
    <s v="2022-02-04 00:00:00"/>
    <s v="2022-02-10 00:00:00"/>
    <s v="    57801021"/>
    <s v="VLASER N°32105069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69"/>
    <x v="0"/>
    <x v="0"/>
    <m/>
    <e v="#N/A"/>
    <m/>
    <n v="2"/>
    <n v="5"/>
    <n v="0.33"/>
  </r>
  <r>
    <n v="131022"/>
    <s v="1310222000"/>
    <s v="32105069"/>
    <s v="SUPPORT MOTORED 2PLI     FFS"/>
    <n v="6"/>
    <n v="6"/>
    <s v="2022-02-10 00:00:00"/>
    <x v="2"/>
    <s v="Prêt pour compt. finale"/>
    <n v="2000"/>
    <x v="1"/>
    <s v="2022-02-04 00:00:00"/>
    <s v="2022-02-10 00:00:00"/>
    <s v="    57801018"/>
    <s v="PLIAGE LVD"/>
    <n v="0.5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69"/>
    <x v="0"/>
    <x v="0"/>
    <m/>
    <e v="#N/A"/>
    <m/>
    <n v="2"/>
    <n v="5"/>
    <n v="0.69000000000000006"/>
  </r>
  <r>
    <n v="131022"/>
    <s v="1310223000"/>
    <s v="32105069"/>
    <s v="SUPPORT MOTORED 2PLI     FFS"/>
    <n v="6"/>
    <n v="6"/>
    <s v="2022-02-10 00:00:00"/>
    <x v="2"/>
    <s v="Prêt pour compt. finale"/>
    <n v="3000"/>
    <x v="1"/>
    <s v="2022-02-04 00:00:00"/>
    <s v="2022-02-10 00:00:00"/>
    <s v="    57801127"/>
    <s v="PEINT.GRISE RAL26070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069"/>
    <x v="0"/>
    <x v="0"/>
    <m/>
    <e v="#N/A"/>
    <m/>
    <n v="2"/>
    <n v="5"/>
    <n v="0"/>
  </r>
  <r>
    <n v="131023"/>
    <s v="1310231000"/>
    <s v="57000006"/>
    <s v="PIECES DE TOLERIE IB2316 STD"/>
    <n v="1"/>
    <n v="1"/>
    <s v="2022-02-07 00:00:00"/>
    <x v="2"/>
    <s v="Prêt pour compt. finale"/>
    <n v="1000"/>
    <x v="1"/>
    <s v="2022-02-04 00:00:00"/>
    <s v="2022-02-0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6"/>
    <x v="0"/>
    <x v="0"/>
    <m/>
    <e v="#N/A"/>
    <m/>
    <n v="2"/>
    <n v="5"/>
    <n v="0"/>
  </r>
  <r>
    <n v="131023"/>
    <s v="1310232000"/>
    <s v="57000006"/>
    <s v="PIECES DE TOLERIE IB2316 STD"/>
    <n v="1"/>
    <n v="1"/>
    <s v="2022-02-07 00:00:00"/>
    <x v="2"/>
    <s v="Prêt pour compt. finale"/>
    <n v="2000"/>
    <x v="1"/>
    <s v="2022-02-04 00:00:00"/>
    <s v="2022-02-07 00:00:00"/>
    <s v="    57810354"/>
    <s v="SOUDURE"/>
    <n v="0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06"/>
    <x v="0"/>
    <x v="0"/>
    <m/>
    <e v="#N/A"/>
    <m/>
    <n v="2"/>
    <n v="5"/>
    <n v="0.5"/>
  </r>
  <r>
    <n v="131024"/>
    <s v="1310241000"/>
    <s v="57000032"/>
    <s v="PIECES TOL IC43316 E STD LOB"/>
    <n v="1"/>
    <n v="1"/>
    <s v="2022-02-03 00:00:00"/>
    <x v="2"/>
    <s v="Prêt pour compt. finale"/>
    <n v="1000"/>
    <x v="1"/>
    <s v="2022-02-02 00:00:00"/>
    <s v="2022-02-03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32"/>
    <x v="0"/>
    <x v="0"/>
    <m/>
    <e v="#N/A"/>
    <m/>
    <n v="2"/>
    <n v="5"/>
    <n v="0"/>
  </r>
  <r>
    <n v="131024"/>
    <s v="1310242000"/>
    <s v="57000032"/>
    <s v="PIECES TOL IC43316 E STD LOB"/>
    <n v="1"/>
    <n v="1"/>
    <s v="2022-02-03 00:00:00"/>
    <x v="2"/>
    <s v="Prêt pour compt. finale"/>
    <n v="2000"/>
    <x v="1"/>
    <s v="2022-02-02 00:00:00"/>
    <s v="2022-02-03 00:00:00"/>
    <s v="    57810354"/>
    <s v="SOUDURE"/>
    <n v="1.3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32"/>
    <x v="0"/>
    <x v="0"/>
    <m/>
    <e v="#N/A"/>
    <m/>
    <n v="2"/>
    <n v="5"/>
    <n v="1.3"/>
  </r>
  <r>
    <n v="131026"/>
    <s v="1310261000"/>
    <s v="31108176"/>
    <s v="CUVE WMPB5 500"/>
    <n v="1"/>
    <n v="1"/>
    <s v="2022-02-03 00:00:00"/>
    <x v="2"/>
    <s v="Prêt pour compt. finale"/>
    <n v="1000"/>
    <x v="1"/>
    <s v="2022-02-01 00:00:00"/>
    <s v="2022-02-0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76"/>
    <x v="0"/>
    <x v="0"/>
    <m/>
    <e v="#N/A"/>
    <m/>
    <n v="2"/>
    <n v="5"/>
    <n v="0"/>
  </r>
  <r>
    <n v="131026"/>
    <s v="1310262000"/>
    <s v="31108176"/>
    <s v="CUVE WMPB5 500"/>
    <n v="1"/>
    <n v="1"/>
    <s v="2022-02-03 00:00:00"/>
    <x v="2"/>
    <s v="Prêt pour compt. finale"/>
    <n v="2000"/>
    <x v="1"/>
    <s v="2022-02-01 00:00:00"/>
    <s v="2022-02-03 00:00:00"/>
    <s v="    57810351"/>
    <s v="SOUDURE MANU CUVE"/>
    <n v="1.88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176"/>
    <x v="0"/>
    <x v="0"/>
    <m/>
    <e v="#N/A"/>
    <m/>
    <n v="2"/>
    <n v="5"/>
    <n v="1.88"/>
  </r>
  <r>
    <n v="131026"/>
    <s v="1310263000"/>
    <s v="31108176"/>
    <s v="CUVE WMPB5 500"/>
    <n v="1"/>
    <n v="1"/>
    <s v="2022-02-03 00:00:00"/>
    <x v="2"/>
    <s v="Prêt pour compt. finale"/>
    <n v="3000"/>
    <x v="1"/>
    <s v="2022-02-01 00:00:00"/>
    <s v="2022-02-03 00:00:00"/>
    <s v="    57801037"/>
    <s v="SOUDURE ROBOT CUVE"/>
    <n v="2.2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176"/>
    <x v="0"/>
    <x v="0"/>
    <m/>
    <e v="#N/A"/>
    <m/>
    <n v="2"/>
    <n v="5"/>
    <n v="2.25"/>
  </r>
  <r>
    <n v="131026"/>
    <s v="1310264000"/>
    <s v="31108176"/>
    <s v="CUVE WMPB5 500"/>
    <n v="1"/>
    <n v="1"/>
    <s v="2022-02-03 00:00:00"/>
    <x v="2"/>
    <s v="Prêt pour compt. finale"/>
    <n v="4000"/>
    <x v="1"/>
    <s v="2022-02-01 00:00:00"/>
    <s v="2022-02-03 00:00:00"/>
    <s v="    57810351"/>
    <s v="BOUCLAGE + CONTRÔLE"/>
    <n v="1.87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176"/>
    <x v="0"/>
    <x v="0"/>
    <m/>
    <e v="#N/A"/>
    <m/>
    <n v="2"/>
    <n v="5"/>
    <n v="1.87"/>
  </r>
  <r>
    <n v="131027"/>
    <s v="1310271000"/>
    <s v="31108181"/>
    <s v="TOLE SUPPORT VIDANGE WMPB5"/>
    <n v="11"/>
    <n v="11"/>
    <s v="2022-02-07 00:00:00"/>
    <x v="2"/>
    <s v="Prêt pour compt. finale"/>
    <n v="1000"/>
    <x v="1"/>
    <s v="2022-02-04 00:00:00"/>
    <s v="2022-02-09 00:00:00"/>
    <s v="    57801021"/>
    <s v="VLASER N°31108181"/>
    <n v="0.08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81"/>
    <x v="0"/>
    <x v="0"/>
    <m/>
    <e v="#N/A"/>
    <m/>
    <n v="2"/>
    <n v="5"/>
    <n v="0.18"/>
  </r>
  <r>
    <n v="131027"/>
    <s v="1310272000"/>
    <s v="31108181"/>
    <s v="TOLE SUPPORT VIDANGE WMPB5"/>
    <n v="11"/>
    <n v="11"/>
    <s v="2022-02-07 00:00:00"/>
    <x v="2"/>
    <s v="Prêt pour compt. finale"/>
    <n v="2000"/>
    <x v="1"/>
    <s v="2022-02-04 00:00:00"/>
    <s v="2022-02-09 00:00:00"/>
    <s v="    57801017"/>
    <s v="PLIAGE LVD"/>
    <n v="1.3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81"/>
    <x v="0"/>
    <x v="0"/>
    <m/>
    <e v="#N/A"/>
    <m/>
    <n v="2"/>
    <n v="5"/>
    <n v="1.47"/>
  </r>
  <r>
    <n v="131027"/>
    <s v="1310273000"/>
    <s v="31108181"/>
    <s v="TOLE SUPPORT VIDANGE WMPB5"/>
    <n v="11"/>
    <n v="11"/>
    <s v="2022-02-07 00:00:00"/>
    <x v="2"/>
    <s v="Prêt pour compt. finale"/>
    <n v="3000"/>
    <x v="1"/>
    <s v="2022-02-04 00:00:00"/>
    <s v="2022-02-09 00:00:00"/>
    <s v="    57801129"/>
    <s v="PARACHEVEMENT"/>
    <n v="0.55000000000000004"/>
    <n v="0"/>
    <n v="57801129"/>
    <n v="0"/>
    <s v="99- Poudrage"/>
    <s v="99-Poudrage"/>
    <n v="0"/>
    <x v="5"/>
    <s v="30"/>
    <s v="OF déjà terminé"/>
    <s v="OF déjà terminé"/>
    <n v="0"/>
    <s v="Fait"/>
    <e v="#REF!"/>
    <s v="181"/>
    <x v="0"/>
    <x v="0"/>
    <m/>
    <e v="#N/A"/>
    <m/>
    <n v="2"/>
    <n v="5"/>
    <n v="0.55000000000000004"/>
  </r>
  <r>
    <n v="131029"/>
    <s v="1310293000"/>
    <s v="31109117X"/>
    <s v="ENS PLATINE VERROU WB6"/>
    <n v="36"/>
    <n v="0"/>
    <s v="2022-02-07 00:00:00"/>
    <x v="0"/>
    <s v="Matières sorties"/>
    <n v="3000"/>
    <x v="0"/>
    <s v="2022-02-04 00:00:00"/>
    <s v="2022-02-0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17X"/>
    <x v="0"/>
    <x v="0"/>
    <m/>
    <e v="#N/A"/>
    <m/>
    <n v="2"/>
    <n v="5"/>
    <n v="0"/>
  </r>
  <r>
    <n v="131029"/>
    <s v="1310291000"/>
    <s v="31109117X"/>
    <s v="ENS PLATINE VERROU WB6"/>
    <n v="36"/>
    <n v="36"/>
    <s v="2022-02-07 00:00:00"/>
    <x v="0"/>
    <s v="Matières sorties"/>
    <n v="1000"/>
    <x v="1"/>
    <s v="2022-02-04 00:00:00"/>
    <s v="2022-02-0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7X"/>
    <x v="0"/>
    <x v="0"/>
    <m/>
    <e v="#N/A"/>
    <m/>
    <n v="2"/>
    <n v="5"/>
    <n v="0"/>
  </r>
  <r>
    <n v="131029"/>
    <s v="1310292000"/>
    <s v="31109117X"/>
    <s v="ENS PLATINE VERROU WB6"/>
    <n v="36"/>
    <n v="36"/>
    <s v="2022-02-07 00:00:00"/>
    <x v="0"/>
    <s v="Matières sorties"/>
    <n v="2000"/>
    <x v="1"/>
    <s v="2022-02-04 00:00:00"/>
    <s v="2022-02-07 00:00:00"/>
    <s v="    57801035"/>
    <s v="MANUAL WELDING"/>
    <n v="4.2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7X"/>
    <x v="0"/>
    <x v="0"/>
    <m/>
    <e v="#N/A"/>
    <m/>
    <n v="2"/>
    <n v="5"/>
    <n v="4.2"/>
  </r>
  <r>
    <n v="131032"/>
    <s v="1310321000"/>
    <s v="32104157"/>
    <s v="SUPP.CHAINE PORTE CABLE IC4XL"/>
    <n v="12"/>
    <n v="12"/>
    <s v="2022-02-10 00:00:00"/>
    <x v="2"/>
    <s v="Prêt pour compt. finale"/>
    <n v="1000"/>
    <x v="1"/>
    <s v="2022-02-04 00:00:00"/>
    <s v="2022-02-10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57"/>
    <x v="0"/>
    <x v="0"/>
    <m/>
    <s v="SIC"/>
    <m/>
    <n v="2"/>
    <n v="5"/>
    <n v="0.22"/>
  </r>
  <r>
    <n v="131032"/>
    <s v="1310322000"/>
    <s v="32104157"/>
    <s v="SUPP.CHAINE PORTE CABLE IC4XL"/>
    <n v="12"/>
    <n v="12"/>
    <s v="2022-02-10 00:00:00"/>
    <x v="2"/>
    <s v="Prêt pour compt. finale"/>
    <n v="2000"/>
    <x v="1"/>
    <s v="2022-02-04 00:00:00"/>
    <s v="2022-02-10 00:00:00"/>
    <s v="    57801017"/>
    <s v="PLIAGE 220T"/>
    <n v="0.3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57"/>
    <x v="0"/>
    <x v="0"/>
    <m/>
    <s v="SIC"/>
    <m/>
    <n v="2"/>
    <n v="5"/>
    <n v="0.51"/>
  </r>
  <r>
    <n v="131032"/>
    <s v="1310323000"/>
    <s v="32104157"/>
    <s v="SUPP.CHAINE PORTE CABLE IC4XL"/>
    <n v="12"/>
    <n v="12"/>
    <s v="2022-02-10 00:00:00"/>
    <x v="2"/>
    <s v="Prêt pour compt. finale"/>
    <n v="3000"/>
    <x v="1"/>
    <s v="2022-02-04 00:00:00"/>
    <s v="2022-02-10 00:00:00"/>
    <s v="    57801125"/>
    <s v="POUDRAGE 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157"/>
    <x v="0"/>
    <x v="0"/>
    <m/>
    <s v="SIC"/>
    <m/>
    <n v="2"/>
    <n v="5"/>
    <n v="0"/>
  </r>
  <r>
    <n v="131032"/>
    <s v="1310324000"/>
    <s v="32104157"/>
    <s v="SUPP.CHAINE PORTE CABLE IC4XL"/>
    <n v="12"/>
    <n v="12"/>
    <s v="2022-02-10 00:00:00"/>
    <x v="2"/>
    <s v="Prêt pour compt. finale"/>
    <n v="4000"/>
    <x v="1"/>
    <s v="2022-02-04 00:00:00"/>
    <s v="2022-02-10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157"/>
    <x v="0"/>
    <x v="0"/>
    <m/>
    <s v="SIC"/>
    <m/>
    <n v="2"/>
    <n v="5"/>
    <n v="0"/>
  </r>
  <r>
    <n v="131034"/>
    <s v="1310341000"/>
    <s v="55014285"/>
    <s v="ENS.TAMBOUR SOUDE WHB5 500"/>
    <n v="1"/>
    <n v="0"/>
    <s v="2022-02-08 00:00:00"/>
    <x v="1"/>
    <s v="Commande prête pour la product"/>
    <n v="1000"/>
    <x v="0"/>
    <s v="2022-02-02 00:00:00"/>
    <s v="2022-02-0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85"/>
    <x v="0"/>
    <x v="0"/>
    <m/>
    <e v="#N/A"/>
    <m/>
    <n v="2"/>
    <n v="5"/>
    <n v="0"/>
  </r>
  <r>
    <n v="131034"/>
    <s v="1310342000"/>
    <s v="55014285"/>
    <s v="ENS.TAMBOUR SOUDE WHB5 500"/>
    <n v="1"/>
    <n v="0"/>
    <s v="2022-02-08 00:00:00"/>
    <x v="1"/>
    <s v="Commande prête pour la product"/>
    <n v="2000"/>
    <x v="0"/>
    <s v="2022-02-02 00:00:00"/>
    <s v="2022-02-08 00:00:00"/>
    <s v="    57801034"/>
    <s v="OP.MANUELLE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285"/>
    <x v="0"/>
    <x v="0"/>
    <m/>
    <e v="#N/A"/>
    <m/>
    <n v="2"/>
    <n v="5"/>
    <n v="0.5"/>
  </r>
  <r>
    <n v="131034"/>
    <s v="1310343000"/>
    <s v="55014285"/>
    <s v="ENS.TAMBOUR SOUDE WHB5 500"/>
    <n v="1"/>
    <n v="0"/>
    <s v="2022-02-08 00:00:00"/>
    <x v="1"/>
    <s v="Commande prête pour la product"/>
    <n v="3000"/>
    <x v="0"/>
    <s v="2022-02-02 00:00:00"/>
    <s v="2022-02-08 00:00:00"/>
    <s v="    57810353"/>
    <s v="SOUDURE MANU TAMBOUR"/>
    <n v="16"/>
    <n v="0"/>
    <n v="57810353"/>
    <n v="16"/>
    <s v="02- soudure manu"/>
    <s v="07-Soudure Tamb WH WP"/>
    <s v="03-Soudure manu"/>
    <x v="25"/>
    <s v=""/>
    <s v="Pas démarré"/>
    <s v="Pas démarré"/>
    <n v="2.7733333333333334"/>
    <e v="#REF!"/>
    <e v="#REF!"/>
    <s v="285"/>
    <x v="0"/>
    <x v="0"/>
    <m/>
    <e v="#N/A"/>
    <m/>
    <n v="2"/>
    <n v="5"/>
    <n v="16"/>
  </r>
  <r>
    <n v="131034"/>
    <s v="1310344000"/>
    <s v="55014285"/>
    <s v="ENS.TAMBOUR SOUDE WHB5 500"/>
    <n v="1"/>
    <n v="0"/>
    <s v="2022-02-08 00:00:00"/>
    <x v="1"/>
    <s v="Commande prête pour la product"/>
    <n v="4000"/>
    <x v="0"/>
    <s v="2022-02-02 00:00:00"/>
    <s v="2022-02-08 00:00:00"/>
    <s v="    57801037"/>
    <s v="SOUDURE ROBOT CAMERA SERVO ROB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285"/>
    <x v="0"/>
    <x v="0"/>
    <m/>
    <e v="#N/A"/>
    <m/>
    <n v="2"/>
    <n v="5"/>
    <n v="0.5"/>
  </r>
  <r>
    <n v="131034"/>
    <s v="1310345000"/>
    <s v="55014285"/>
    <s v="ENS.TAMBOUR SOUDE WHB5 500"/>
    <n v="1"/>
    <n v="0"/>
    <s v="2022-02-08 00:00:00"/>
    <x v="1"/>
    <s v="Commande prête pour la product"/>
    <n v="5000"/>
    <x v="0"/>
    <s v="2022-02-02 00:00:00"/>
    <s v="2022-02-08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285"/>
    <x v="0"/>
    <x v="0"/>
    <m/>
    <e v="#N/A"/>
    <m/>
    <n v="2"/>
    <n v="5"/>
    <n v="8"/>
  </r>
  <r>
    <n v="131035"/>
    <s v="1310351000"/>
    <s v="32104348"/>
    <s v="ATTACHE COURROIE+CHAINE IC4XL"/>
    <n v="13"/>
    <n v="13"/>
    <s v="2022-02-10 00:00:00"/>
    <x v="2"/>
    <s v="Prêt pour compt. finale"/>
    <n v="1000"/>
    <x v="1"/>
    <s v="2022-02-04 00:00:00"/>
    <s v="2022-02-10 00:00:00"/>
    <s v="    57801021"/>
    <s v="VLASER N°32104348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48"/>
    <x v="0"/>
    <x v="0"/>
    <m/>
    <e v="#N/A"/>
    <m/>
    <n v="2"/>
    <n v="5"/>
    <n v="0.24000000000000002"/>
  </r>
  <r>
    <n v="131035"/>
    <s v="1310352000"/>
    <s v="32104348"/>
    <s v="ATTACHE COURROIE+CHAINE IC4XL"/>
    <n v="13"/>
    <n v="13"/>
    <s v="2022-02-10 00:00:00"/>
    <x v="2"/>
    <s v="Prêt pour compt. finale"/>
    <n v="2000"/>
    <x v="1"/>
    <s v="2022-02-04 00:00:00"/>
    <s v="2022-02-10 00:00:00"/>
    <s v="    57801017"/>
    <s v="PLIAGE LVD 220T"/>
    <n v="1.5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48"/>
    <x v="0"/>
    <x v="0"/>
    <m/>
    <e v="#N/A"/>
    <m/>
    <n v="2"/>
    <n v="5"/>
    <n v="1.71"/>
  </r>
  <r>
    <n v="131035"/>
    <s v="1310353000"/>
    <s v="32104348"/>
    <s v="ATTACHE COURROIE+CHAINE IC4XL"/>
    <n v="13"/>
    <n v="13"/>
    <s v="2022-02-10 00:00:00"/>
    <x v="2"/>
    <s v="Prêt pour compt. finale"/>
    <n v="3000"/>
    <x v="1"/>
    <s v="2022-02-04 00:00:00"/>
    <s v="2022-02-10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348"/>
    <x v="0"/>
    <x v="0"/>
    <m/>
    <e v="#N/A"/>
    <m/>
    <n v="2"/>
    <n v="5"/>
    <n v="0"/>
  </r>
  <r>
    <n v="131035"/>
    <s v="1310354000"/>
    <s v="32104348"/>
    <s v="ATTACHE COURROIE+CHAINE IC4XL"/>
    <n v="13"/>
    <n v="13"/>
    <s v="2022-02-10 00:00:00"/>
    <x v="2"/>
    <s v="Prêt pour compt. finale"/>
    <n v="4000"/>
    <x v="1"/>
    <s v="2022-02-04 00:00:00"/>
    <s v="2022-02-10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348"/>
    <x v="0"/>
    <x v="0"/>
    <m/>
    <e v="#N/A"/>
    <m/>
    <n v="2"/>
    <n v="5"/>
    <n v="0"/>
  </r>
  <r>
    <n v="131036"/>
    <s v="1310361000"/>
    <s v="31103404"/>
    <s v="DISQUE ARRET PORTE TAMBOUR"/>
    <n v="10"/>
    <n v="10"/>
    <s v="2022-02-03 00:00:00"/>
    <x v="2"/>
    <s v="Prêt pour compt. finale"/>
    <n v="1000"/>
    <x v="1"/>
    <s v="2022-02-02 00:00:00"/>
    <s v="2022-02-03 00:00:00"/>
    <s v="    57801021"/>
    <s v="VLASER N°31103404"/>
    <n v="0.04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04"/>
    <x v="0"/>
    <x v="0"/>
    <m/>
    <e v="#N/A"/>
    <m/>
    <n v="2"/>
    <n v="5"/>
    <n v="0.14000000000000001"/>
  </r>
  <r>
    <n v="131037"/>
    <s v="1310371000"/>
    <s v="31109567X"/>
    <s v="BANDEAU SUP.CHGT BRUT WB6-20"/>
    <n v="16"/>
    <n v="16"/>
    <s v="2022-02-09 00:00:00"/>
    <x v="2"/>
    <s v="Prêt pour compt. finale"/>
    <n v="1000"/>
    <x v="1"/>
    <s v="2022-02-04 00:00:00"/>
    <s v="2022-02-09 00:00:00"/>
    <s v="    57801022"/>
    <s v="TC5000 N°31109567"/>
    <n v="0.19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67X"/>
    <x v="0"/>
    <x v="0"/>
    <m/>
    <e v="#N/A"/>
    <m/>
    <n v="2"/>
    <n v="5"/>
    <n v="0.39"/>
  </r>
  <r>
    <n v="131037"/>
    <s v="1310372000"/>
    <s v="31109567X"/>
    <s v="BANDEAU SUP.CHGT BRUT WB6-20"/>
    <n v="16"/>
    <n v="16"/>
    <s v="2022-02-09 00:00:00"/>
    <x v="2"/>
    <s v="Prêt pour compt. finale"/>
    <n v="2000"/>
    <x v="1"/>
    <s v="2022-02-04 00:00:00"/>
    <s v="2022-02-09 00:00:00"/>
    <s v="    57801021"/>
    <s v="LASER N°31109567"/>
    <n v="0.1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67X"/>
    <x v="0"/>
    <x v="0"/>
    <m/>
    <e v="#N/A"/>
    <m/>
    <n v="2"/>
    <n v="5"/>
    <n v="0.26"/>
  </r>
  <r>
    <n v="131037"/>
    <s v="1310373000"/>
    <s v="31109567X"/>
    <s v="BANDEAU SUP.CHGT BRUT WB6-20"/>
    <n v="16"/>
    <n v="16"/>
    <s v="2022-02-09 00:00:00"/>
    <x v="2"/>
    <s v="Prêt pour compt. finale"/>
    <n v="3000"/>
    <x v="1"/>
    <s v="2022-02-04 00:00:00"/>
    <s v="2022-02-09 00:00:00"/>
    <s v="    57801017"/>
    <s v="PLIAGE LVD"/>
    <n v="2.8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7X"/>
    <x v="0"/>
    <x v="0"/>
    <m/>
    <e v="#N/A"/>
    <m/>
    <n v="2"/>
    <n v="5"/>
    <n v="3.03"/>
  </r>
  <r>
    <n v="131038"/>
    <s v="1310381000"/>
    <s v="55015509X"/>
    <s v="CAISSONS D/G IC648 FFS"/>
    <n v="3"/>
    <n v="0"/>
    <s v="2022-02-10 00:00:00"/>
    <x v="1"/>
    <s v="Commande prête pour la product"/>
    <n v="1000"/>
    <x v="0"/>
    <s v="2022-02-04 00:00:00"/>
    <s v="2022-02-10 00:00:00"/>
    <s v="    57801022"/>
    <s v="TC5000R"/>
    <n v="1.1499999999999999"/>
    <n v="0.3"/>
    <n v="57801022"/>
    <n v="1.1499999999999999"/>
    <s v="01- tole machine"/>
    <s v="02-Poinc"/>
    <s v="02-Poinc"/>
    <x v="14"/>
    <s v=""/>
    <s v="Pas démarré"/>
    <s v="Pas démarré"/>
    <n v="0.19933333333333333"/>
    <e v="#REF!"/>
    <e v="#REF!"/>
    <s v="09X"/>
    <x v="0"/>
    <x v="0"/>
    <m/>
    <e v="#N/A"/>
    <m/>
    <n v="2"/>
    <n v="5"/>
    <n v="1.45"/>
  </r>
  <r>
    <n v="131038"/>
    <s v="1310382000"/>
    <s v="55015509X"/>
    <s v="CAISSONS D/G IC648 FFS"/>
    <n v="3"/>
    <n v="0"/>
    <s v="2022-02-10 00:00:00"/>
    <x v="1"/>
    <s v="Commande prête pour la product"/>
    <n v="2000"/>
    <x v="0"/>
    <s v="2022-02-04 00:00:00"/>
    <s v="2022-02-10 00:00:00"/>
    <s v="    57801018"/>
    <s v="PLIAGE LVD"/>
    <n v="2.52"/>
    <n v="0.15"/>
    <n v="57801018"/>
    <n v="2.52"/>
    <s v="01- tole machine"/>
    <s v="03-Pliage 320T"/>
    <s v="03-Pliage 320T"/>
    <x v="2"/>
    <s v=""/>
    <s v="Pas démarré"/>
    <s v="Pas démarré"/>
    <n v="0.43680000000000002"/>
    <e v="#REF!"/>
    <e v="#REF!"/>
    <s v="09X"/>
    <x v="0"/>
    <x v="0"/>
    <m/>
    <e v="#N/A"/>
    <m/>
    <n v="2"/>
    <n v="5"/>
    <n v="2.67"/>
  </r>
  <r>
    <n v="131038"/>
    <s v="1310383000"/>
    <s v="55015509X"/>
    <s v="CAISSONS D/G IC648 FFS"/>
    <n v="3"/>
    <n v="0"/>
    <s v="2022-02-10 00:00:00"/>
    <x v="1"/>
    <s v="Commande prête pour la product"/>
    <n v="3000"/>
    <x v="0"/>
    <s v="2022-02-04 00:00:00"/>
    <s v="2022-02-10 00:00:00"/>
    <s v="    57801030"/>
    <s v="PREPA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9X"/>
    <x v="0"/>
    <x v="0"/>
    <m/>
    <e v="#N/A"/>
    <m/>
    <n v="2"/>
    <n v="5"/>
    <n v="0"/>
  </r>
  <r>
    <n v="131038"/>
    <s v="1310384000"/>
    <s v="55015509X"/>
    <s v="CAISSONS D/G IC648 FFS"/>
    <n v="3"/>
    <n v="0"/>
    <s v="2022-02-10 00:00:00"/>
    <x v="1"/>
    <s v="Commande prête pour la product"/>
    <n v="4000"/>
    <x v="0"/>
    <s v="2022-02-04 00:00:00"/>
    <s v="2022-02-10 00:00:00"/>
    <s v="    57801036"/>
    <s v="SOUDAGE ROBOT"/>
    <n v="2.4"/>
    <n v="0.15"/>
    <n v="57801036"/>
    <n v="2.4"/>
    <s v="03- Robot"/>
    <s v="13-Soudure Robot"/>
    <s v="04-Soudure Robot"/>
    <x v="15"/>
    <s v=""/>
    <s v="Pas démarré"/>
    <s v="Pas démarré"/>
    <n v="0.41600000000000004"/>
    <e v="#REF!"/>
    <e v="#REF!"/>
    <s v="09X"/>
    <x v="0"/>
    <x v="0"/>
    <m/>
    <e v="#N/A"/>
    <m/>
    <n v="2"/>
    <n v="5"/>
    <n v="2.5499999999999998"/>
  </r>
  <r>
    <n v="131038"/>
    <s v="1310385000"/>
    <s v="55015509X"/>
    <s v="CAISSONS D/G IC648 FFS"/>
    <n v="3"/>
    <n v="0"/>
    <s v="2022-02-10 00:00:00"/>
    <x v="1"/>
    <s v="Commande prête pour la product"/>
    <n v="5000"/>
    <x v="0"/>
    <s v="2022-02-04 00:00:00"/>
    <s v="2022-02-10 00:00:00"/>
    <s v="    57810354"/>
    <s v="SOUDURE"/>
    <n v="13.5"/>
    <n v="0"/>
    <n v="57810354"/>
    <n v="13.5"/>
    <s v="02- soudure manu"/>
    <s v="08-Soudure IB IC"/>
    <s v="03-Soudure manu"/>
    <x v="19"/>
    <s v=""/>
    <s v="Pas démarré"/>
    <s v="Pas démarré"/>
    <n v="2.3400000000000003"/>
    <e v="#REF!"/>
    <e v="#REF!"/>
    <s v="09X"/>
    <x v="0"/>
    <x v="0"/>
    <m/>
    <e v="#N/A"/>
    <m/>
    <n v="2"/>
    <n v="5"/>
    <n v="13.5"/>
  </r>
  <r>
    <n v="131039"/>
    <s v="1310392000"/>
    <s v="57000536"/>
    <s v="ENS TOL WHB500 EL G A DCO AL"/>
    <n v="1"/>
    <n v="0"/>
    <s v="2022-02-07 00:00:00"/>
    <x v="0"/>
    <s v="Matières sorties"/>
    <n v="2000"/>
    <x v="0"/>
    <s v="2022-02-04 00:00:00"/>
    <s v="2022-02-07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536"/>
    <x v="0"/>
    <x v="0"/>
    <m/>
    <e v="#N/A"/>
    <m/>
    <n v="2"/>
    <n v="5"/>
    <n v="0"/>
  </r>
  <r>
    <n v="131039"/>
    <s v="1310391000"/>
    <s v="57000536"/>
    <s v="ENS TOL WHB500 EL G A DCO AL"/>
    <n v="1"/>
    <n v="1"/>
    <s v="2022-02-07 00:00:00"/>
    <x v="0"/>
    <s v="Matières sorties"/>
    <n v="1000"/>
    <x v="1"/>
    <s v="2022-02-04 00:00:00"/>
    <s v="2022-02-0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536"/>
    <x v="0"/>
    <x v="0"/>
    <m/>
    <e v="#N/A"/>
    <m/>
    <n v="2"/>
    <n v="5"/>
    <n v="0"/>
  </r>
  <r>
    <n v="131040"/>
    <s v="1310402000"/>
    <s v="32105691"/>
    <s v="ARTICU.COUTEAU 1ER PLI IC4FFS"/>
    <n v="4"/>
    <n v="0"/>
    <s v="2022-02-10 00:00:00"/>
    <x v="0"/>
    <s v="Matières sorties"/>
    <n v="2000"/>
    <x v="0"/>
    <s v="2022-02-04 00:00:00"/>
    <s v="2022-02-10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91"/>
    <x v="0"/>
    <x v="0"/>
    <m/>
    <e v="#N/A"/>
    <m/>
    <n v="2"/>
    <n v="5"/>
    <n v="0"/>
  </r>
  <r>
    <n v="131040"/>
    <s v="1310403000"/>
    <s v="32105691"/>
    <s v="ARTICU.COUTEAU 1ER PLI IC4FFS"/>
    <n v="4"/>
    <n v="0"/>
    <s v="2022-02-10 00:00:00"/>
    <x v="0"/>
    <s v="Matières sorties"/>
    <n v="3000"/>
    <x v="0"/>
    <s v="2022-02-04 00:00:00"/>
    <s v="2022-02-10 00:00:00"/>
    <s v="    57801035"/>
    <s v="SOUDURE"/>
    <n v="2"/>
    <n v="0"/>
    <n v="57801035"/>
    <n v="2"/>
    <s v="02- soudure manu"/>
    <s v="04-Soudure manu"/>
    <s v="03-Soudure manu"/>
    <x v="9"/>
    <s v=""/>
    <s v="Pas démarré"/>
    <s v="Pas démarré"/>
    <n v="0.34666666666666668"/>
    <e v="#REF!"/>
    <e v="#REF!"/>
    <s v="691"/>
    <x v="0"/>
    <x v="0"/>
    <m/>
    <e v="#N/A"/>
    <m/>
    <n v="2"/>
    <n v="5"/>
    <n v="2"/>
  </r>
  <r>
    <n v="131040"/>
    <s v="1310404000"/>
    <s v="32105691"/>
    <s v="ARTICU.COUTEAU 1ER PLI IC4FFS"/>
    <n v="4"/>
    <n v="0"/>
    <s v="2022-02-10 00:00:00"/>
    <x v="0"/>
    <s v="Matières sorties"/>
    <n v="4000"/>
    <x v="0"/>
    <s v="2022-02-04 00:00:00"/>
    <s v="2022-02-10 00:00:00"/>
    <s v="    57801125"/>
    <s v="POUDRAGE  RECYCLE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691"/>
    <x v="0"/>
    <x v="0"/>
    <m/>
    <e v="#N/A"/>
    <m/>
    <n v="2"/>
    <n v="5"/>
    <n v="0"/>
  </r>
  <r>
    <n v="131040"/>
    <s v="1310401000"/>
    <s v="32105691"/>
    <s v="ARTICU.COUTEAU 1ER PLI IC4FFS"/>
    <n v="4"/>
    <n v="4"/>
    <s v="2022-02-10 00:00:00"/>
    <x v="0"/>
    <s v="Matières sorties"/>
    <n v="1000"/>
    <x v="1"/>
    <s v="2022-02-04 00:00:00"/>
    <s v="2022-02-10 00:00:00"/>
    <s v="    57801021"/>
    <s v="VLASER N°62983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91"/>
    <x v="0"/>
    <x v="0"/>
    <m/>
    <e v="#N/A"/>
    <m/>
    <n v="2"/>
    <n v="5"/>
    <n v="0.30000000000000004"/>
  </r>
  <r>
    <n v="131044"/>
    <s v="1310442000"/>
    <s v="55015672X"/>
    <s v="ENS CUVE TAMBOUR ELEC WB6-27"/>
    <n v="1"/>
    <n v="0"/>
    <s v="2022-02-08 00:00:00"/>
    <x v="0"/>
    <s v="Matières sorties"/>
    <n v="2000"/>
    <x v="0"/>
    <s v="2022-02-04 00:00:00"/>
    <s v="2022-02-08 00:00:00"/>
    <s v="    57801034"/>
    <s v="FINITION CUVE / TAMBOUR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2X"/>
    <x v="0"/>
    <x v="0"/>
    <m/>
    <e v="#N/A"/>
    <m/>
    <n v="2"/>
    <n v="5"/>
    <n v="3"/>
  </r>
  <r>
    <n v="131044"/>
    <s v="1310441000"/>
    <s v="55015672X"/>
    <s v="ENS CUVE TAMBOUR ELEC WB6-27"/>
    <n v="1"/>
    <n v="1"/>
    <s v="2022-02-08 00:00:00"/>
    <x v="0"/>
    <s v="Matières sorties"/>
    <n v="1000"/>
    <x v="1"/>
    <s v="2022-02-04 00:00:00"/>
    <s v="2022-02-0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2X"/>
    <x v="0"/>
    <x v="0"/>
    <m/>
    <e v="#N/A"/>
    <m/>
    <n v="2"/>
    <n v="5"/>
    <n v="0"/>
  </r>
  <r>
    <n v="131045"/>
    <s v="1310451000"/>
    <s v="55015677X"/>
    <s v="ENSEMBLE FLASQUES CUVE WB6"/>
    <n v="1"/>
    <n v="1"/>
    <s v="2022-02-08 00:00:00"/>
    <x v="2"/>
    <s v="Prêt pour compt. finale"/>
    <n v="1000"/>
    <x v="1"/>
    <s v="2022-02-04 00:00:00"/>
    <s v="2022-02-08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2"/>
    <n v="5"/>
    <n v="0"/>
  </r>
  <r>
    <n v="131045"/>
    <s v="1310452000"/>
    <s v="55015677X"/>
    <s v="ENSEMBLE FLASQUES CUVE WB6"/>
    <n v="1"/>
    <n v="1"/>
    <s v="2022-02-08 00:00:00"/>
    <x v="2"/>
    <s v="Prêt pour compt. finale"/>
    <n v="2000"/>
    <x v="1"/>
    <s v="2022-02-04 00:00:00"/>
    <s v="2022-02-08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2"/>
    <n v="5"/>
    <n v="1.5"/>
  </r>
  <r>
    <n v="131046"/>
    <s v="1310461000"/>
    <s v="31109720"/>
    <s v="PLAT DE BLOCAGE WB6"/>
    <n v="36"/>
    <n v="36"/>
    <s v="2022-02-08 00:00:00"/>
    <x v="2"/>
    <s v="Prêt pour compt. finale"/>
    <n v="1000"/>
    <x v="1"/>
    <s v="2022-02-04 00:00:00"/>
    <s v="2022-02-08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20"/>
    <x v="0"/>
    <x v="0"/>
    <m/>
    <e v="#N/A"/>
    <m/>
    <n v="2"/>
    <n v="5"/>
    <n v="0.26"/>
  </r>
  <r>
    <n v="131046"/>
    <s v="1310462000"/>
    <s v="31109720"/>
    <s v="PLAT DE BLOCAGE WB6"/>
    <n v="36"/>
    <n v="36"/>
    <s v="2022-02-08 00:00:00"/>
    <x v="2"/>
    <s v="Prêt pour compt. finale"/>
    <n v="2000"/>
    <x v="1"/>
    <s v="2022-02-04 00:00:00"/>
    <s v="2022-02-0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20"/>
    <x v="0"/>
    <x v="0"/>
    <m/>
    <e v="#N/A"/>
    <m/>
    <n v="2"/>
    <n v="5"/>
    <n v="0"/>
  </r>
  <r>
    <n v="131049"/>
    <s v="1310491000"/>
    <s v="31105894X"/>
    <s v="TRAVERSE SEMELLE BRUT WSB5250"/>
    <n v="22"/>
    <n v="22"/>
    <s v="2022-02-08 00:00:00"/>
    <x v="2"/>
    <s v="Prêt pour compt. finale"/>
    <n v="1000"/>
    <x v="1"/>
    <s v="2022-02-04 00:00:00"/>
    <s v="2022-02-08 00:00:00"/>
    <s v="    57801021"/>
    <s v="VLASER N°31105894"/>
    <n v="0.4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4X"/>
    <x v="0"/>
    <x v="0"/>
    <m/>
    <e v="#N/A"/>
    <m/>
    <n v="2"/>
    <n v="5"/>
    <n v="0.66"/>
  </r>
  <r>
    <n v="131049"/>
    <s v="1310492000"/>
    <s v="31105894X"/>
    <s v="TRAVERSE SEMELLE BRUT WSB5250"/>
    <n v="22"/>
    <n v="22"/>
    <s v="2022-02-08 00:00:00"/>
    <x v="2"/>
    <s v="Prêt pour compt. finale"/>
    <n v="2000"/>
    <x v="1"/>
    <s v="2022-02-04 00:00:00"/>
    <s v="2022-02-08 00:00:00"/>
    <s v="    57801017"/>
    <s v="PLIAGE LVD"/>
    <n v="1.3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4X"/>
    <x v="0"/>
    <x v="0"/>
    <m/>
    <e v="#N/A"/>
    <m/>
    <n v="2"/>
    <n v="5"/>
    <n v="1.47"/>
  </r>
  <r>
    <n v="131050"/>
    <s v="1310501500"/>
    <s v="32104815"/>
    <s v="SUPPORT AV PLIAGE TRANSV.FFS"/>
    <n v="3"/>
    <n v="3"/>
    <s v="2022-02-09 00:00:00"/>
    <x v="2"/>
    <s v="Prêt pour compt. finale"/>
    <n v="1500"/>
    <x v="1"/>
    <s v="2022-02-04 00:00:00"/>
    <s v="2022-02-09 00:00:00"/>
    <s v="    57801021"/>
    <s v="VLASER N°32104815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15"/>
    <x v="0"/>
    <x v="0"/>
    <m/>
    <e v="#N/A"/>
    <m/>
    <n v="2"/>
    <n v="5"/>
    <n v="0.28000000000000003"/>
  </r>
  <r>
    <n v="131050"/>
    <s v="1310502000"/>
    <s v="32104815"/>
    <s v="SUPPORT AV PLIAGE TRANSV.FFS"/>
    <n v="3"/>
    <n v="3"/>
    <s v="2022-02-09 00:00:00"/>
    <x v="2"/>
    <s v="Prêt pour compt. finale"/>
    <n v="2000"/>
    <x v="1"/>
    <s v="2022-02-04 00:00:00"/>
    <s v="2022-02-09 00:00:00"/>
    <s v="    57801018"/>
    <s v="PLIAGE LVD"/>
    <n v="0.1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15"/>
    <x v="0"/>
    <x v="0"/>
    <m/>
    <e v="#N/A"/>
    <m/>
    <n v="2"/>
    <n v="5"/>
    <n v="0.32999999999999996"/>
  </r>
  <r>
    <n v="131050"/>
    <s v="1310503000"/>
    <s v="32104815"/>
    <s v="SUPPORT AV PLIAGE TRANSV.FFS"/>
    <n v="3"/>
    <n v="3"/>
    <s v="2022-02-09 00:00:00"/>
    <x v="2"/>
    <s v="Prêt pour compt. finale"/>
    <n v="3000"/>
    <x v="1"/>
    <s v="2022-02-04 00:00:00"/>
    <s v="2022-02-09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815"/>
    <x v="0"/>
    <x v="0"/>
    <m/>
    <e v="#N/A"/>
    <m/>
    <n v="2"/>
    <n v="5"/>
    <n v="0"/>
  </r>
  <r>
    <n v="131050"/>
    <s v="1310504000"/>
    <s v="32104815"/>
    <s v="SUPPORT AV PLIAGE TRANSV.FFS"/>
    <n v="3"/>
    <n v="3"/>
    <s v="2022-02-09 00:00:00"/>
    <x v="2"/>
    <s v="Prêt pour compt. finale"/>
    <n v="4000"/>
    <x v="1"/>
    <s v="2022-02-04 00:00:00"/>
    <s v="2022-02-09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815"/>
    <x v="0"/>
    <x v="0"/>
    <m/>
    <e v="#N/A"/>
    <m/>
    <n v="2"/>
    <n v="5"/>
    <n v="0"/>
  </r>
  <r>
    <n v="131051"/>
    <s v="1310511000"/>
    <s v="32105823"/>
    <s v="EQUERRE SUP.MOTORED.TRANSF.USA"/>
    <n v="13"/>
    <n v="13"/>
    <s v="2022-02-10 00:00:00"/>
    <x v="2"/>
    <s v="Prêt pour compt. finale"/>
    <n v="1000"/>
    <x v="1"/>
    <s v="2022-02-04 00:00:00"/>
    <s v="2022-02-10 00:00:00"/>
    <s v="    57801021"/>
    <s v="VLASER N°32105823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23"/>
    <x v="0"/>
    <x v="0"/>
    <m/>
    <e v="#N/A"/>
    <m/>
    <n v="2"/>
    <n v="5"/>
    <n v="0.23"/>
  </r>
  <r>
    <n v="131051"/>
    <s v="1310512000"/>
    <s v="32105823"/>
    <s v="EQUERRE SUP.MOTORED.TRANSF.USA"/>
    <n v="13"/>
    <n v="13"/>
    <s v="2022-02-10 00:00:00"/>
    <x v="2"/>
    <s v="Prêt pour compt. finale"/>
    <n v="2000"/>
    <x v="1"/>
    <s v="2022-02-04 00:00:00"/>
    <s v="2022-02-10 00:00:00"/>
    <s v="    57801017"/>
    <s v="PLIAGE LVD"/>
    <n v="0.3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23"/>
    <x v="0"/>
    <x v="0"/>
    <m/>
    <e v="#N/A"/>
    <m/>
    <n v="2"/>
    <n v="5"/>
    <n v="0.54"/>
  </r>
  <r>
    <n v="131051"/>
    <s v="1310513000"/>
    <s v="32105823"/>
    <s v="EQUERRE SUP.MOTORED.TRANSF.USA"/>
    <n v="13"/>
    <n v="13"/>
    <s v="2022-02-10 00:00:00"/>
    <x v="2"/>
    <s v="Prêt pour compt. finale"/>
    <n v="3000"/>
    <x v="1"/>
    <s v="2022-02-04 00:00:00"/>
    <s v="2022-02-10 00:00:00"/>
    <s v="    57801127"/>
    <s v="POUD.GRIS RAL2607005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823"/>
    <x v="0"/>
    <x v="0"/>
    <m/>
    <e v="#N/A"/>
    <m/>
    <n v="2"/>
    <n v="5"/>
    <n v="0"/>
  </r>
  <r>
    <n v="131051"/>
    <s v="1310514000"/>
    <s v="32105823"/>
    <s v="EQUERRE SUP.MOTORED.TRANSF.USA"/>
    <n v="13"/>
    <n v="13"/>
    <s v="2022-02-10 00:00:00"/>
    <x v="2"/>
    <s v="Prêt pour compt. finale"/>
    <n v="4000"/>
    <x v="1"/>
    <s v="2022-02-04 00:00:00"/>
    <s v="2022-02-10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823"/>
    <x v="0"/>
    <x v="0"/>
    <m/>
    <e v="#N/A"/>
    <m/>
    <n v="2"/>
    <n v="5"/>
    <n v="0"/>
  </r>
  <r>
    <n v="131052"/>
    <s v="1310521000"/>
    <s v="31109904X"/>
    <s v="GRAND CHAPEAU WB6-20 BRUT"/>
    <n v="11"/>
    <n v="11"/>
    <s v="2022-02-09 00:00:00"/>
    <x v="2"/>
    <s v="Prêt pour compt. finale"/>
    <n v="1000"/>
    <x v="1"/>
    <s v="2022-02-04 00:00:00"/>
    <s v="2022-02-09 00:00:00"/>
    <s v="    57801022"/>
    <s v="TC5000 N°31109904"/>
    <n v="0.56000000000000005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04X"/>
    <x v="0"/>
    <x v="0"/>
    <m/>
    <s v="SIC"/>
    <m/>
    <n v="2"/>
    <n v="5"/>
    <n v="0.76"/>
  </r>
  <r>
    <n v="131052"/>
    <s v="1310522000"/>
    <s v="31109904X"/>
    <s v="GRAND CHAPEAU WB6-20 BRUT"/>
    <n v="11"/>
    <n v="11"/>
    <s v="2022-02-09 00:00:00"/>
    <x v="2"/>
    <s v="Prêt pour compt. finale"/>
    <n v="2000"/>
    <x v="1"/>
    <s v="2022-02-04 00:00:00"/>
    <s v="2022-02-09 00:00:00"/>
    <s v="    57801017"/>
    <s v="PLIAGE LVD"/>
    <n v="0.9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4X"/>
    <x v="0"/>
    <x v="0"/>
    <m/>
    <s v="SIC"/>
    <m/>
    <n v="2"/>
    <n v="5"/>
    <n v="1.1399999999999999"/>
  </r>
  <r>
    <n v="131052"/>
    <s v="1310523000"/>
    <s v="31109904X"/>
    <s v="GRAND CHAPEAU WB6-20 BRUT"/>
    <n v="11"/>
    <n v="11"/>
    <s v="2022-02-09 00:00:00"/>
    <x v="2"/>
    <s v="Prêt pour compt. finale"/>
    <n v="3000"/>
    <x v="1"/>
    <s v="2022-02-04 00:00:00"/>
    <s v="2022-02-09 00:00:00"/>
    <s v="    57801035"/>
    <s v="SOUDURE"/>
    <n v="1.6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04X"/>
    <x v="0"/>
    <x v="0"/>
    <m/>
    <s v="SIC"/>
    <m/>
    <n v="2"/>
    <n v="5"/>
    <n v="1.65"/>
  </r>
  <r>
    <n v="131053"/>
    <s v="1310531000"/>
    <s v="55016919"/>
    <s v="ENS ARMOIRE IC648 FFS CE"/>
    <n v="3"/>
    <n v="0"/>
    <s v="2022-02-10 00:00:00"/>
    <x v="1"/>
    <s v="Commande prête pour la product"/>
    <n v="1000"/>
    <x v="0"/>
    <s v="2022-02-04 00:00:00"/>
    <s v="2022-02-10 00:00:00"/>
    <s v="    57801520"/>
    <s v="PREPA MAG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919"/>
    <x v="0"/>
    <x v="0"/>
    <m/>
    <e v="#N/A"/>
    <m/>
    <n v="2"/>
    <n v="5"/>
    <n v="0"/>
  </r>
  <r>
    <n v="131053"/>
    <s v="1310532000"/>
    <s v="55016919"/>
    <s v="ENS ARMOIRE IC648 FFS CE"/>
    <n v="3"/>
    <n v="0"/>
    <s v="2022-02-10 00:00:00"/>
    <x v="1"/>
    <s v="Commande prête pour la product"/>
    <n v="2000"/>
    <x v="0"/>
    <s v="2022-02-04 00:00:00"/>
    <s v="2022-02-10 00:00:00"/>
    <s v="    57801060"/>
    <s v="PRECABLAGE"/>
    <n v="12"/>
    <n v="0"/>
    <n v="57801060"/>
    <n v="12"/>
    <s v="60- Precablage"/>
    <s v="600-Precablage"/>
    <n v="0"/>
    <x v="23"/>
    <s v=""/>
    <s v="Pas démarré"/>
    <s v="Pas démarré"/>
    <n v="2.08"/>
    <e v="#REF!"/>
    <e v="#REF!"/>
    <s v="919"/>
    <x v="0"/>
    <x v="0"/>
    <m/>
    <e v="#N/A"/>
    <m/>
    <n v="2"/>
    <n v="5"/>
    <n v="12"/>
  </r>
  <r>
    <n v="131054"/>
    <s v="1310541000"/>
    <s v="57000905"/>
    <s v="ENS TOL WHB500 DS G A DCO ALDV"/>
    <n v="1"/>
    <n v="1"/>
    <s v="2022-02-07 00:00:00"/>
    <x v="2"/>
    <s v="Prêt pour compt. finale"/>
    <n v="1000"/>
    <x v="1"/>
    <s v="2022-02-04 00:00:00"/>
    <s v="2022-02-0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05"/>
    <x v="0"/>
    <x v="0"/>
    <m/>
    <e v="#N/A"/>
    <m/>
    <n v="2"/>
    <n v="5"/>
    <n v="0"/>
  </r>
  <r>
    <n v="131054"/>
    <s v="1310542000"/>
    <s v="57000905"/>
    <s v="ENS TOL WHB500 DS G A DCO ALDV"/>
    <n v="1"/>
    <n v="1"/>
    <s v="2022-02-07 00:00:00"/>
    <x v="2"/>
    <s v="Prêt pour compt. finale"/>
    <n v="2000"/>
    <x v="1"/>
    <s v="2022-02-04 00:00:00"/>
    <s v="2022-02-07 00:00:00"/>
    <s v="    57801030"/>
    <s v="ENTREE EN STOCK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05"/>
    <x v="0"/>
    <x v="0"/>
    <m/>
    <e v="#N/A"/>
    <m/>
    <n v="2"/>
    <n v="5"/>
    <n v="0"/>
  </r>
  <r>
    <n v="131055"/>
    <s v="1310553"/>
    <s v="9890030004"/>
    <s v="WB6-20 EL SG CP 400/3/50"/>
    <n v="1"/>
    <n v="0"/>
    <s v="2022-04-28 00:00:00"/>
    <x v="4"/>
    <s v="Commande prête pour l'impressi"/>
    <n v="3"/>
    <x v="0"/>
    <s v="2022-04-21 00:00:00"/>
    <s v="2022-04-22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04"/>
    <x v="1"/>
    <x v="1"/>
    <m/>
    <e v="#N/A"/>
    <m/>
    <n v="4"/>
    <n v="16"/>
    <n v="1.76"/>
  </r>
  <r>
    <n v="131055"/>
    <s v="1310551000"/>
    <s v="9890030004"/>
    <s v="WB6-20 EL SG CP 400/3/50"/>
    <n v="1"/>
    <n v="0"/>
    <s v="2022-04-28 00:00:00"/>
    <x v="4"/>
    <s v="Commande prête pour l'impressi"/>
    <n v="1000"/>
    <x v="0"/>
    <s v="2022-04-22 00:00:00"/>
    <s v="2022-04-22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4"/>
    <x v="1"/>
    <x v="1"/>
    <m/>
    <e v="#N/A"/>
    <m/>
    <n v="4"/>
    <n v="16"/>
    <n v="0"/>
  </r>
  <r>
    <n v="131055"/>
    <s v="1310552000"/>
    <s v="9890030004"/>
    <s v="WB6-20 EL SG CP 400/3/50"/>
    <n v="1"/>
    <n v="0"/>
    <s v="2022-04-28 00:00:00"/>
    <x v="4"/>
    <s v="Commande prête pour l'impressi"/>
    <n v="2000"/>
    <x v="0"/>
    <s v="2022-04-25 00:00:00"/>
    <s v="2022-04-25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04"/>
    <x v="1"/>
    <x v="1"/>
    <m/>
    <e v="#N/A"/>
    <m/>
    <n v="4"/>
    <n v="17"/>
    <n v="4.3"/>
  </r>
  <r>
    <n v="131055"/>
    <s v="1310553000"/>
    <s v="9890030004"/>
    <s v="WB6-20 EL SG CP 400/3/50"/>
    <n v="1"/>
    <n v="0"/>
    <s v="2022-04-28 00:00:00"/>
    <x v="4"/>
    <s v="Commande prête pour l'impressi"/>
    <n v="3000"/>
    <x v="0"/>
    <s v="2022-04-25 00:00:00"/>
    <s v="2022-04-25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4"/>
    <x v="1"/>
    <x v="1"/>
    <m/>
    <e v="#N/A"/>
    <m/>
    <n v="4"/>
    <n v="17"/>
    <n v="0"/>
  </r>
  <r>
    <n v="131055"/>
    <s v="1310554000"/>
    <s v="9890030004"/>
    <s v="WB6-20 EL SG CP 400/3/50"/>
    <n v="1"/>
    <n v="0"/>
    <s v="2022-04-28 00:00:00"/>
    <x v="4"/>
    <s v="Commande prête pour l'impressi"/>
    <n v="4000"/>
    <x v="0"/>
    <s v="2022-04-25 00:00:00"/>
    <s v="2022-04-25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4"/>
    <x v="1"/>
    <x v="1"/>
    <m/>
    <e v="#N/A"/>
    <m/>
    <n v="4"/>
    <n v="17"/>
    <n v="0"/>
  </r>
  <r>
    <n v="131055"/>
    <s v="1310555000"/>
    <s v="9890030004"/>
    <s v="WB6-20 EL SG CP 400/3/50"/>
    <n v="1"/>
    <n v="0"/>
    <s v="2022-04-28 00:00:00"/>
    <x v="4"/>
    <s v="Commande prête pour l'impressi"/>
    <n v="5000"/>
    <x v="0"/>
    <s v="2022-04-26 00:00:00"/>
    <s v="2022-04-26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4"/>
    <x v="1"/>
    <x v="1"/>
    <m/>
    <e v="#N/A"/>
    <m/>
    <n v="4"/>
    <n v="17"/>
    <n v="3.25"/>
  </r>
  <r>
    <n v="131055"/>
    <s v="1310556000"/>
    <s v="9890030004"/>
    <s v="WB6-20 EL SG CP 400/3/50"/>
    <n v="1"/>
    <n v="0"/>
    <s v="2022-04-28 00:00:00"/>
    <x v="4"/>
    <s v="Commande prête pour l'impressi"/>
    <n v="6000"/>
    <x v="0"/>
    <s v="2022-04-26 00:00:00"/>
    <s v="2022-04-26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4"/>
    <x v="1"/>
    <x v="1"/>
    <m/>
    <e v="#N/A"/>
    <m/>
    <n v="4"/>
    <n v="17"/>
    <n v="0"/>
  </r>
  <r>
    <n v="131055"/>
    <s v="1310557000"/>
    <s v="9890030004"/>
    <s v="WB6-20 EL SG CP 400/3/50"/>
    <n v="1"/>
    <n v="0"/>
    <s v="2022-04-28 00:00:00"/>
    <x v="4"/>
    <s v="Commande prête pour l'impressi"/>
    <n v="7000"/>
    <x v="0"/>
    <s v="2022-04-26 00:00:00"/>
    <s v="2022-04-27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04"/>
    <x v="1"/>
    <x v="1"/>
    <m/>
    <e v="#N/A"/>
    <m/>
    <n v="4"/>
    <n v="17"/>
    <n v="7.8"/>
  </r>
  <r>
    <n v="131055"/>
    <s v="1310558000"/>
    <s v="9890030004"/>
    <s v="WB6-20 EL SG CP 400/3/50"/>
    <n v="1"/>
    <n v="0"/>
    <s v="2022-04-28 00:00:00"/>
    <x v="4"/>
    <s v="Commande prête pour l'impressi"/>
    <n v="8000"/>
    <x v="0"/>
    <s v="2022-04-27 00:00:00"/>
    <s v="2022-04-27 00:00:00"/>
    <s v="    57810716"/>
    <s v="ASSEMBLAGE WSB"/>
    <n v="8"/>
    <n v="0"/>
    <n v="57810716"/>
    <n v="8"/>
    <s v="20- MAL"/>
    <s v="203-WB Mont"/>
    <n v="0"/>
    <x v="20"/>
    <s v=""/>
    <s v="Pas démarré"/>
    <s v="Pas démarré"/>
    <n v="1.3866666666666667"/>
    <e v="#REF!"/>
    <e v="#REF!"/>
    <s v="004"/>
    <x v="1"/>
    <x v="1"/>
    <m/>
    <e v="#N/A"/>
    <m/>
    <n v="4"/>
    <n v="17"/>
    <n v="8"/>
  </r>
  <r>
    <n v="131055"/>
    <s v="1310559000"/>
    <s v="9890030004"/>
    <s v="WB6-20 EL SG CP 400/3/50"/>
    <n v="1"/>
    <n v="0"/>
    <s v="2022-04-28 00:00:00"/>
    <x v="4"/>
    <s v="Commande prête pour l'impressi"/>
    <n v="9000"/>
    <x v="0"/>
    <s v="2022-04-27 00:00:00"/>
    <s v="2022-04-27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04"/>
    <x v="1"/>
    <x v="1"/>
    <m/>
    <e v="#N/A"/>
    <m/>
    <n v="4"/>
    <n v="17"/>
    <n v="7.6"/>
  </r>
  <r>
    <n v="131088"/>
    <s v="1310881000"/>
    <s v="9201115_100"/>
    <s v="PROTO DAMPER V2"/>
    <n v="2"/>
    <n v="0"/>
    <s v="2022-01-21 00:00:00"/>
    <x v="1"/>
    <s v="Commande prête pour la product"/>
    <n v="1000"/>
    <x v="0"/>
    <s v="2022-01-21 00:00:00"/>
    <s v="2022-01-21 00:00:00"/>
    <s v="    57801030"/>
    <s v="MAGASINAGE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00"/>
    <x v="0"/>
    <x v="0"/>
    <m/>
    <e v="#N/A"/>
    <m/>
    <n v="1"/>
    <n v="3"/>
    <n v="0"/>
  </r>
  <r>
    <n v="131090"/>
    <s v="1310903"/>
    <s v="9890230057"/>
    <s v="WB6-35 EL SG CP 400/3/50"/>
    <n v="1"/>
    <n v="0"/>
    <s v="2022-05-04 00:00:00"/>
    <x v="4"/>
    <s v="Commande prête pour l'impressi"/>
    <n v="3"/>
    <x v="0"/>
    <s v="2022-04-27 00:00:00"/>
    <s v="2022-04-28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57"/>
    <x v="1"/>
    <x v="1"/>
    <m/>
    <e v="#N/A"/>
    <m/>
    <n v="4"/>
    <n v="17"/>
    <n v="1.62"/>
  </r>
  <r>
    <n v="131090"/>
    <s v="1310901000"/>
    <s v="9890230057"/>
    <s v="WB6-35 EL SG CP 400/3/50"/>
    <n v="1"/>
    <n v="0"/>
    <s v="2022-05-04 00:00:00"/>
    <x v="4"/>
    <s v="Commande prête pour l'impressi"/>
    <n v="1000"/>
    <x v="0"/>
    <s v="2022-04-28 00:00:00"/>
    <s v="2022-04-28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57"/>
    <x v="1"/>
    <x v="1"/>
    <m/>
    <e v="#N/A"/>
    <m/>
    <n v="4"/>
    <n v="17"/>
    <n v="0"/>
  </r>
  <r>
    <n v="131090"/>
    <s v="1310902000"/>
    <s v="9890230057"/>
    <s v="WB6-35 EL SG CP 400/3/50"/>
    <n v="1"/>
    <n v="0"/>
    <s v="2022-05-04 00:00:00"/>
    <x v="4"/>
    <s v="Commande prête pour l'impressi"/>
    <n v="2000"/>
    <x v="0"/>
    <s v="2022-04-29 00:00:00"/>
    <s v="2022-04-29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57"/>
    <x v="1"/>
    <x v="1"/>
    <m/>
    <e v="#N/A"/>
    <m/>
    <n v="4"/>
    <n v="17"/>
    <n v="4"/>
  </r>
  <r>
    <n v="131090"/>
    <s v="1310903000"/>
    <s v="9890230057"/>
    <s v="WB6-35 EL SG CP 400/3/50"/>
    <n v="1"/>
    <n v="0"/>
    <s v="2022-05-04 00:00:00"/>
    <x v="4"/>
    <s v="Commande prête pour l'impressi"/>
    <n v="3000"/>
    <x v="0"/>
    <s v="2022-04-29 00:00:00"/>
    <s v="2022-04-29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57"/>
    <x v="1"/>
    <x v="1"/>
    <m/>
    <e v="#N/A"/>
    <m/>
    <n v="4"/>
    <n v="17"/>
    <n v="0"/>
  </r>
  <r>
    <n v="131090"/>
    <s v="1310904000"/>
    <s v="9890230057"/>
    <s v="WB6-35 EL SG CP 400/3/50"/>
    <n v="1"/>
    <n v="0"/>
    <s v="2022-05-04 00:00:00"/>
    <x v="4"/>
    <s v="Commande prête pour l'impressi"/>
    <n v="4000"/>
    <x v="0"/>
    <s v="2022-04-29 00:00:00"/>
    <s v="2022-04-29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57"/>
    <x v="1"/>
    <x v="1"/>
    <m/>
    <e v="#N/A"/>
    <m/>
    <n v="4"/>
    <n v="17"/>
    <n v="0"/>
  </r>
  <r>
    <n v="131090"/>
    <s v="1310905000"/>
    <s v="9890230057"/>
    <s v="WB6-35 EL SG CP 400/3/50"/>
    <n v="1"/>
    <n v="0"/>
    <s v="2022-05-04 00:00:00"/>
    <x v="4"/>
    <s v="Commande prête pour l'impressi"/>
    <n v="5000"/>
    <x v="0"/>
    <s v="2022-05-02 00:00:00"/>
    <s v="2022-05-02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57"/>
    <x v="1"/>
    <x v="1"/>
    <m/>
    <e v="#N/A"/>
    <m/>
    <n v="5"/>
    <n v="18"/>
    <n v="3.5"/>
  </r>
  <r>
    <n v="131090"/>
    <s v="1310906000"/>
    <s v="9890230057"/>
    <s v="WB6-35 EL SG CP 400/3/50"/>
    <n v="1"/>
    <n v="0"/>
    <s v="2022-05-04 00:00:00"/>
    <x v="4"/>
    <s v="Commande prête pour l'impressi"/>
    <n v="6000"/>
    <x v="0"/>
    <s v="2022-05-02 00:00:00"/>
    <s v="2022-05-02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57"/>
    <x v="1"/>
    <x v="1"/>
    <m/>
    <e v="#N/A"/>
    <m/>
    <n v="5"/>
    <n v="18"/>
    <n v="0"/>
  </r>
  <r>
    <n v="131090"/>
    <s v="1310907000"/>
    <s v="9890230057"/>
    <s v="WB6-35 EL SG CP 400/3/50"/>
    <n v="1"/>
    <n v="0"/>
    <s v="2022-05-04 00:00:00"/>
    <x v="4"/>
    <s v="Commande prête pour l'impressi"/>
    <n v="7000"/>
    <x v="0"/>
    <s v="2022-05-02 00:00:00"/>
    <s v="2022-05-03 00:00:00"/>
    <s v="    57810715"/>
    <s v="SOUS ENSEMBLE WSB"/>
    <n v="7.9"/>
    <n v="0"/>
    <n v="57810715"/>
    <n v="7.9"/>
    <s v="20- MAL"/>
    <s v="202-WB S/E"/>
    <n v="0"/>
    <x v="20"/>
    <s v=""/>
    <s v="Pas démarré"/>
    <s v="Pas démarré"/>
    <n v="1.3693333333333335"/>
    <e v="#REF!"/>
    <e v="#REF!"/>
    <s v="057"/>
    <x v="1"/>
    <x v="1"/>
    <m/>
    <e v="#N/A"/>
    <m/>
    <n v="5"/>
    <n v="18"/>
    <n v="7.9"/>
  </r>
  <r>
    <n v="131090"/>
    <s v="1310908000"/>
    <s v="9890230057"/>
    <s v="WB6-35 EL SG CP 400/3/50"/>
    <n v="1"/>
    <n v="0"/>
    <s v="2022-05-04 00:00:00"/>
    <x v="4"/>
    <s v="Commande prête pour l'impressi"/>
    <n v="8000"/>
    <x v="0"/>
    <s v="2022-05-03 00:00:00"/>
    <s v="2022-05-03 00:00:00"/>
    <s v="    57810716"/>
    <s v="ASSEMBLAGE WSB"/>
    <n v="8.1"/>
    <n v="0"/>
    <n v="57810716"/>
    <n v="8.1"/>
    <s v="20- MAL"/>
    <s v="203-WB Mont"/>
    <n v="0"/>
    <x v="20"/>
    <s v=""/>
    <s v="Pas démarré"/>
    <s v="Pas démarré"/>
    <n v="1.4039999999999999"/>
    <e v="#REF!"/>
    <e v="#REF!"/>
    <s v="057"/>
    <x v="1"/>
    <x v="1"/>
    <m/>
    <e v="#N/A"/>
    <m/>
    <n v="5"/>
    <n v="18"/>
    <n v="8.1"/>
  </r>
  <r>
    <n v="131090"/>
    <s v="1310909000"/>
    <s v="9890230057"/>
    <s v="WB6-35 EL SG CP 400/3/50"/>
    <n v="1"/>
    <n v="0"/>
    <s v="2022-05-04 00:00:00"/>
    <x v="4"/>
    <s v="Commande prête pour l'impressi"/>
    <n v="9000"/>
    <x v="0"/>
    <s v="2022-05-03 00:00:00"/>
    <s v="2022-05-03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57"/>
    <x v="1"/>
    <x v="1"/>
    <m/>
    <e v="#N/A"/>
    <m/>
    <n v="5"/>
    <n v="18"/>
    <n v="7.6"/>
  </r>
  <r>
    <n v="131091"/>
    <s v="1310913"/>
    <s v="9890130107"/>
    <s v="WB6-27 EL SG CP 400/3/50"/>
    <n v="1"/>
    <n v="0"/>
    <s v="2022-05-03 00:00:00"/>
    <x v="4"/>
    <s v="Commande prête pour l'impressi"/>
    <n v="3"/>
    <x v="0"/>
    <s v="2022-04-26 00:00:00"/>
    <s v="2022-04-27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107"/>
    <x v="1"/>
    <x v="1"/>
    <m/>
    <e v="#N/A"/>
    <m/>
    <n v="4"/>
    <n v="17"/>
    <n v="1.76"/>
  </r>
  <r>
    <n v="131091"/>
    <s v="1310911000"/>
    <s v="9890130107"/>
    <s v="WB6-27 EL SG CP 400/3/50"/>
    <n v="1"/>
    <n v="0"/>
    <s v="2022-05-03 00:00:00"/>
    <x v="4"/>
    <s v="Commande prête pour l'impressi"/>
    <n v="1000"/>
    <x v="0"/>
    <s v="2022-04-27 00:00:00"/>
    <s v="2022-04-27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07"/>
    <x v="1"/>
    <x v="1"/>
    <m/>
    <e v="#N/A"/>
    <m/>
    <n v="4"/>
    <n v="17"/>
    <n v="0"/>
  </r>
  <r>
    <n v="131091"/>
    <s v="1310912000"/>
    <s v="9890130107"/>
    <s v="WB6-27 EL SG CP 400/3/50"/>
    <n v="1"/>
    <n v="0"/>
    <s v="2022-05-03 00:00:00"/>
    <x v="4"/>
    <s v="Commande prête pour l'impressi"/>
    <n v="2000"/>
    <x v="0"/>
    <s v="2022-04-28 00:00:00"/>
    <s v="2022-04-28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107"/>
    <x v="1"/>
    <x v="1"/>
    <m/>
    <e v="#N/A"/>
    <m/>
    <n v="4"/>
    <n v="17"/>
    <n v="4.3"/>
  </r>
  <r>
    <n v="131091"/>
    <s v="1310913000"/>
    <s v="9890130107"/>
    <s v="WB6-27 EL SG CP 400/3/50"/>
    <n v="1"/>
    <n v="0"/>
    <s v="2022-05-03 00:00:00"/>
    <x v="4"/>
    <s v="Commande prête pour l'impressi"/>
    <n v="3000"/>
    <x v="0"/>
    <s v="2022-04-28 00:00:00"/>
    <s v="2022-04-2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07"/>
    <x v="1"/>
    <x v="1"/>
    <m/>
    <e v="#N/A"/>
    <m/>
    <n v="4"/>
    <n v="17"/>
    <n v="0"/>
  </r>
  <r>
    <n v="131091"/>
    <s v="1310914000"/>
    <s v="9890130107"/>
    <s v="WB6-27 EL SG CP 400/3/50"/>
    <n v="1"/>
    <n v="0"/>
    <s v="2022-05-03 00:00:00"/>
    <x v="4"/>
    <s v="Commande prête pour l'impressi"/>
    <n v="4000"/>
    <x v="0"/>
    <s v="2022-04-28 00:00:00"/>
    <s v="2022-04-28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107"/>
    <x v="1"/>
    <x v="1"/>
    <m/>
    <e v="#N/A"/>
    <m/>
    <n v="4"/>
    <n v="17"/>
    <n v="0"/>
  </r>
  <r>
    <n v="131091"/>
    <s v="1310915000"/>
    <s v="9890130107"/>
    <s v="WB6-27 EL SG CP 400/3/50"/>
    <n v="1"/>
    <n v="0"/>
    <s v="2022-05-03 00:00:00"/>
    <x v="4"/>
    <s v="Commande prête pour l'impressi"/>
    <n v="5000"/>
    <x v="0"/>
    <s v="2022-04-29 00:00:00"/>
    <s v="2022-04-29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107"/>
    <x v="1"/>
    <x v="1"/>
    <m/>
    <e v="#N/A"/>
    <m/>
    <n v="4"/>
    <n v="17"/>
    <n v="3.25"/>
  </r>
  <r>
    <n v="131091"/>
    <s v="1310916000"/>
    <s v="9890130107"/>
    <s v="WB6-27 EL SG CP 400/3/50"/>
    <n v="1"/>
    <n v="0"/>
    <s v="2022-05-03 00:00:00"/>
    <x v="4"/>
    <s v="Commande prête pour l'impressi"/>
    <n v="6000"/>
    <x v="0"/>
    <s v="2022-04-29 00:00:00"/>
    <s v="2022-04-29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107"/>
    <x v="1"/>
    <x v="1"/>
    <m/>
    <e v="#N/A"/>
    <m/>
    <n v="4"/>
    <n v="17"/>
    <n v="0"/>
  </r>
  <r>
    <n v="131091"/>
    <s v="1310917000"/>
    <s v="9890130107"/>
    <s v="WB6-27 EL SG CP 400/3/50"/>
    <n v="1"/>
    <n v="0"/>
    <s v="2022-05-03 00:00:00"/>
    <x v="4"/>
    <s v="Commande prête pour l'impressi"/>
    <n v="7000"/>
    <x v="0"/>
    <s v="2022-04-29 00:00:00"/>
    <s v="2022-05-02 00:00:00"/>
    <s v="    57810715"/>
    <s v="SOUS ENSEMBLE WSB"/>
    <n v="7.9"/>
    <n v="0"/>
    <n v="57810715"/>
    <n v="7.9"/>
    <s v="20- MAL"/>
    <s v="202-WB S/E"/>
    <n v="0"/>
    <x v="20"/>
    <s v=""/>
    <s v="Pas démarré"/>
    <s v="Pas démarré"/>
    <n v="1.3693333333333335"/>
    <e v="#REF!"/>
    <e v="#REF!"/>
    <s v="107"/>
    <x v="1"/>
    <x v="1"/>
    <m/>
    <e v="#N/A"/>
    <m/>
    <n v="5"/>
    <n v="17"/>
    <n v="7.9"/>
  </r>
  <r>
    <n v="131091"/>
    <s v="1310918000"/>
    <s v="9890130107"/>
    <s v="WB6-27 EL SG CP 400/3/50"/>
    <n v="1"/>
    <n v="0"/>
    <s v="2022-05-03 00:00:00"/>
    <x v="4"/>
    <s v="Commande prête pour l'impressi"/>
    <n v="8000"/>
    <x v="0"/>
    <s v="2022-05-02 00:00:00"/>
    <s v="2022-05-02 00:00:00"/>
    <s v="    57810716"/>
    <s v="ASSEMBLAGE WSB"/>
    <n v="8.1"/>
    <n v="0"/>
    <n v="57810716"/>
    <n v="8.1"/>
    <s v="20- MAL"/>
    <s v="203-WB Mont"/>
    <n v="0"/>
    <x v="20"/>
    <s v=""/>
    <s v="Pas démarré"/>
    <s v="Pas démarré"/>
    <n v="1.4039999999999999"/>
    <e v="#REF!"/>
    <e v="#REF!"/>
    <s v="107"/>
    <x v="1"/>
    <x v="1"/>
    <m/>
    <e v="#N/A"/>
    <m/>
    <n v="5"/>
    <n v="18"/>
    <n v="8.1"/>
  </r>
  <r>
    <n v="131091"/>
    <s v="1310919000"/>
    <s v="9890130107"/>
    <s v="WB6-27 EL SG CP 400/3/50"/>
    <n v="1"/>
    <n v="0"/>
    <s v="2022-05-03 00:00:00"/>
    <x v="4"/>
    <s v="Commande prête pour l'impressi"/>
    <n v="9000"/>
    <x v="0"/>
    <s v="2022-05-02 00:00:00"/>
    <s v="2022-05-02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107"/>
    <x v="1"/>
    <x v="1"/>
    <m/>
    <e v="#N/A"/>
    <m/>
    <n v="5"/>
    <n v="18"/>
    <n v="7.6"/>
  </r>
  <r>
    <n v="131092"/>
    <s v="1310923"/>
    <s v="9890030089"/>
    <s v="WB6-20 EL SG CP 400/3/50"/>
    <n v="1"/>
    <n v="0"/>
    <s v="2022-05-03 00:00:00"/>
    <x v="4"/>
    <s v="Commande prête pour l'impressi"/>
    <n v="3"/>
    <x v="0"/>
    <s v="2022-04-26 00:00:00"/>
    <s v="2022-04-27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89"/>
    <x v="1"/>
    <x v="1"/>
    <m/>
    <e v="#N/A"/>
    <m/>
    <n v="4"/>
    <n v="17"/>
    <n v="1.76"/>
  </r>
  <r>
    <n v="131092"/>
    <s v="1310921000"/>
    <s v="9890030089"/>
    <s v="WB6-20 EL SG CP 400/3/50"/>
    <n v="1"/>
    <n v="0"/>
    <s v="2022-05-03 00:00:00"/>
    <x v="4"/>
    <s v="Commande prête pour l'impressi"/>
    <n v="1000"/>
    <x v="0"/>
    <s v="2022-04-27 00:00:00"/>
    <s v="2022-04-27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89"/>
    <x v="1"/>
    <x v="1"/>
    <m/>
    <e v="#N/A"/>
    <m/>
    <n v="4"/>
    <n v="17"/>
    <n v="0"/>
  </r>
  <r>
    <n v="131092"/>
    <s v="1310922000"/>
    <s v="9890030089"/>
    <s v="WB6-20 EL SG CP 400/3/50"/>
    <n v="1"/>
    <n v="0"/>
    <s v="2022-05-03 00:00:00"/>
    <x v="4"/>
    <s v="Commande prête pour l'impressi"/>
    <n v="2000"/>
    <x v="0"/>
    <s v="2022-04-28 00:00:00"/>
    <s v="2022-04-28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89"/>
    <x v="1"/>
    <x v="1"/>
    <m/>
    <e v="#N/A"/>
    <m/>
    <n v="4"/>
    <n v="17"/>
    <n v="4.3"/>
  </r>
  <r>
    <n v="131092"/>
    <s v="1310923000"/>
    <s v="9890030089"/>
    <s v="WB6-20 EL SG CP 400/3/50"/>
    <n v="1"/>
    <n v="0"/>
    <s v="2022-05-03 00:00:00"/>
    <x v="4"/>
    <s v="Commande prête pour l'impressi"/>
    <n v="3000"/>
    <x v="0"/>
    <s v="2022-04-28 00:00:00"/>
    <s v="2022-04-2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89"/>
    <x v="1"/>
    <x v="1"/>
    <m/>
    <e v="#N/A"/>
    <m/>
    <n v="4"/>
    <n v="17"/>
    <n v="0"/>
  </r>
  <r>
    <n v="131092"/>
    <s v="1310924000"/>
    <s v="9890030089"/>
    <s v="WB6-20 EL SG CP 400/3/50"/>
    <n v="1"/>
    <n v="0"/>
    <s v="2022-05-03 00:00:00"/>
    <x v="4"/>
    <s v="Commande prête pour l'impressi"/>
    <n v="4000"/>
    <x v="0"/>
    <s v="2022-04-28 00:00:00"/>
    <s v="2022-04-28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89"/>
    <x v="1"/>
    <x v="1"/>
    <m/>
    <e v="#N/A"/>
    <m/>
    <n v="4"/>
    <n v="17"/>
    <n v="0"/>
  </r>
  <r>
    <n v="131092"/>
    <s v="1310925000"/>
    <s v="9890030089"/>
    <s v="WB6-20 EL SG CP 400/3/50"/>
    <n v="1"/>
    <n v="0"/>
    <s v="2022-05-03 00:00:00"/>
    <x v="4"/>
    <s v="Commande prête pour l'impressi"/>
    <n v="5000"/>
    <x v="0"/>
    <s v="2022-04-29 00:00:00"/>
    <s v="2022-04-29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89"/>
    <x v="1"/>
    <x v="1"/>
    <m/>
    <e v="#N/A"/>
    <m/>
    <n v="4"/>
    <n v="17"/>
    <n v="3.25"/>
  </r>
  <r>
    <n v="131092"/>
    <s v="1310926000"/>
    <s v="9890030089"/>
    <s v="WB6-20 EL SG CP 400/3/50"/>
    <n v="1"/>
    <n v="0"/>
    <s v="2022-05-03 00:00:00"/>
    <x v="4"/>
    <s v="Commande prête pour l'impressi"/>
    <n v="6000"/>
    <x v="0"/>
    <s v="2022-04-29 00:00:00"/>
    <s v="2022-04-29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89"/>
    <x v="1"/>
    <x v="1"/>
    <m/>
    <e v="#N/A"/>
    <m/>
    <n v="4"/>
    <n v="17"/>
    <n v="0"/>
  </r>
  <r>
    <n v="131092"/>
    <s v="1310927000"/>
    <s v="9890030089"/>
    <s v="WB6-20 EL SG CP 400/3/50"/>
    <n v="1"/>
    <n v="0"/>
    <s v="2022-05-03 00:00:00"/>
    <x v="4"/>
    <s v="Commande prête pour l'impressi"/>
    <n v="7000"/>
    <x v="0"/>
    <s v="2022-04-29 00:00:00"/>
    <s v="2022-05-02 00:00:00"/>
    <s v="    57810715"/>
    <s v="SOUS ENSEMBLE WSB"/>
    <n v="7.9"/>
    <n v="0"/>
    <n v="57810715"/>
    <n v="7.9"/>
    <s v="20- MAL"/>
    <s v="202-WB S/E"/>
    <n v="0"/>
    <x v="20"/>
    <s v=""/>
    <s v="Pas démarré"/>
    <s v="Pas démarré"/>
    <n v="1.3693333333333335"/>
    <e v="#REF!"/>
    <e v="#REF!"/>
    <s v="089"/>
    <x v="1"/>
    <x v="1"/>
    <m/>
    <e v="#N/A"/>
    <m/>
    <n v="5"/>
    <n v="17"/>
    <n v="7.9"/>
  </r>
  <r>
    <n v="131092"/>
    <s v="1310928000"/>
    <s v="9890030089"/>
    <s v="WB6-20 EL SG CP 400/3/50"/>
    <n v="1"/>
    <n v="0"/>
    <s v="2022-05-03 00:00:00"/>
    <x v="4"/>
    <s v="Commande prête pour l'impressi"/>
    <n v="8000"/>
    <x v="0"/>
    <s v="2022-05-02 00:00:00"/>
    <s v="2022-05-02 00:00:00"/>
    <s v="    57810716"/>
    <s v="ASSEMBLAGE WSB"/>
    <n v="8.1"/>
    <n v="0"/>
    <n v="57810716"/>
    <n v="8.1"/>
    <s v="20- MAL"/>
    <s v="203-WB Mont"/>
    <n v="0"/>
    <x v="20"/>
    <s v=""/>
    <s v="Pas démarré"/>
    <s v="Pas démarré"/>
    <n v="1.4039999999999999"/>
    <e v="#REF!"/>
    <e v="#REF!"/>
    <s v="089"/>
    <x v="1"/>
    <x v="1"/>
    <m/>
    <e v="#N/A"/>
    <m/>
    <n v="5"/>
    <n v="18"/>
    <n v="8.1"/>
  </r>
  <r>
    <n v="131092"/>
    <s v="1310929000"/>
    <s v="9890030089"/>
    <s v="WB6-20 EL SG CP 400/3/50"/>
    <n v="1"/>
    <n v="0"/>
    <s v="2022-05-03 00:00:00"/>
    <x v="4"/>
    <s v="Commande prête pour l'impressi"/>
    <n v="9000"/>
    <x v="0"/>
    <s v="2022-05-02 00:00:00"/>
    <s v="2022-05-02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89"/>
    <x v="1"/>
    <x v="1"/>
    <m/>
    <e v="#N/A"/>
    <m/>
    <n v="5"/>
    <n v="18"/>
    <n v="7.6"/>
  </r>
  <r>
    <n v="131095"/>
    <s v="1310951000"/>
    <s v="31109067X"/>
    <s v="SUPPORT ELECTROVANNE WHB5 BRUT"/>
    <n v="1"/>
    <n v="1"/>
    <s v="2022-01-25 00:00:00"/>
    <x v="2"/>
    <s v="Prêt pour compt. finale"/>
    <n v="1000"/>
    <x v="1"/>
    <s v="2022-01-25 00:00:00"/>
    <s v="2022-01-27 00:00:00"/>
    <s v="    57801021"/>
    <s v="VLASER"/>
    <n v="0.0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67X"/>
    <x v="0"/>
    <x v="0"/>
    <m/>
    <e v="#N/A"/>
    <m/>
    <n v="1"/>
    <n v="4"/>
    <n v="0.13"/>
  </r>
  <r>
    <n v="131095"/>
    <s v="1310952000"/>
    <s v="31109067X"/>
    <s v="SUPPORT ELECTROVANNE WHB5 BRUT"/>
    <n v="1"/>
    <n v="1"/>
    <s v="2022-01-25 00:00:00"/>
    <x v="2"/>
    <s v="Prêt pour compt. finale"/>
    <n v="2000"/>
    <x v="1"/>
    <s v="2022-01-25 00:00:00"/>
    <s v="2022-01-27 00:00:00"/>
    <s v="    57801017"/>
    <s v="PLIAGE LVD"/>
    <n v="0.0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7X"/>
    <x v="0"/>
    <x v="0"/>
    <m/>
    <e v="#N/A"/>
    <m/>
    <n v="1"/>
    <n v="4"/>
    <n v="0.24"/>
  </r>
  <r>
    <n v="131095"/>
    <s v="1310953000"/>
    <s v="31109067X"/>
    <s v="SUPPORT ELECTROVANNE WHB5 BRUT"/>
    <n v="1"/>
    <n v="1"/>
    <s v="2022-01-25 00:00:00"/>
    <x v="2"/>
    <s v="Prêt pour compt. finale"/>
    <n v="3000"/>
    <x v="1"/>
    <s v="2022-01-25 00:00:00"/>
    <s v="2022-01-27 00:00:00"/>
    <s v="    57801521"/>
    <s v="CONTROLE QUALITE MODIFICATION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67X"/>
    <x v="0"/>
    <x v="0"/>
    <m/>
    <e v="#N/A"/>
    <m/>
    <n v="1"/>
    <n v="4"/>
    <n v="0"/>
  </r>
  <r>
    <n v="131100"/>
    <s v="1311001000"/>
    <s v="31109079X"/>
    <s v="CAPOT SUPERIEUR WH5500H"/>
    <n v="1"/>
    <n v="1"/>
    <s v="2022-01-27 00:00:00"/>
    <x v="2"/>
    <s v="Prêt pour compt. finale"/>
    <n v="1000"/>
    <x v="1"/>
    <s v="2022-01-25 00:00:00"/>
    <s v="2022-01-27 00:00:00"/>
    <s v="    57801022"/>
    <s v="TC5000 N°31109079"/>
    <n v="0.53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79X"/>
    <x v="0"/>
    <x v="0"/>
    <m/>
    <e v="#N/A"/>
    <m/>
    <n v="1"/>
    <n v="4"/>
    <n v="0.73"/>
  </r>
  <r>
    <n v="131100"/>
    <s v="1311002000"/>
    <s v="31109079X"/>
    <s v="CAPOT SUPERIEUR WH5500H"/>
    <n v="1"/>
    <n v="1"/>
    <s v="2022-01-27 00:00:00"/>
    <x v="2"/>
    <s v="Prêt pour compt. finale"/>
    <n v="2000"/>
    <x v="1"/>
    <s v="2022-01-25 00:00:00"/>
    <s v="2022-01-27 00:00:00"/>
    <s v="    57801017"/>
    <s v="PLIAGE LVD"/>
    <n v="0.0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9X"/>
    <x v="0"/>
    <x v="0"/>
    <m/>
    <e v="#N/A"/>
    <m/>
    <n v="1"/>
    <n v="4"/>
    <n v="0.21"/>
  </r>
  <r>
    <n v="131101"/>
    <s v="1311011000"/>
    <s v="31108530X"/>
    <s v="CADRE OSSATURE SOUDE BAC"/>
    <n v="1"/>
    <n v="1"/>
    <s v="2022-01-27 00:00:00"/>
    <x v="2"/>
    <s v="Prêt pour compt. finale"/>
    <n v="1000"/>
    <x v="1"/>
    <s v="2022-01-25 00:00:00"/>
    <s v="2022-01-2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0X"/>
    <x v="0"/>
    <x v="0"/>
    <m/>
    <e v="#N/A"/>
    <m/>
    <n v="1"/>
    <n v="4"/>
    <n v="0"/>
  </r>
  <r>
    <n v="131101"/>
    <s v="1311012000"/>
    <s v="31108530X"/>
    <s v="CADRE OSSATURE SOUDE BAC"/>
    <n v="1"/>
    <n v="1"/>
    <s v="2022-01-27 00:00:00"/>
    <x v="2"/>
    <s v="Prêt pour compt. finale"/>
    <n v="2000"/>
    <x v="1"/>
    <s v="2022-01-25 00:00:00"/>
    <s v="2022-01-27 00:00:00"/>
    <s v="    57801037"/>
    <s v="SOUDURE ROBOT"/>
    <n v="0.33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30X"/>
    <x v="0"/>
    <x v="0"/>
    <m/>
    <e v="#N/A"/>
    <m/>
    <n v="1"/>
    <n v="4"/>
    <n v="0.33"/>
  </r>
  <r>
    <n v="131102"/>
    <s v="1311021000"/>
    <s v="31108531X"/>
    <s v="CADRE OSSATURE SOUDE ARMOIRE"/>
    <n v="1"/>
    <n v="1"/>
    <s v="2022-01-27 00:00:00"/>
    <x v="2"/>
    <s v="Prêt pour compt. finale"/>
    <n v="1000"/>
    <x v="1"/>
    <s v="2022-01-25 00:00:00"/>
    <s v="2022-01-2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1X"/>
    <x v="0"/>
    <x v="0"/>
    <m/>
    <e v="#N/A"/>
    <m/>
    <n v="1"/>
    <n v="4"/>
    <n v="0"/>
  </r>
  <r>
    <n v="131102"/>
    <s v="1311022000"/>
    <s v="31108531X"/>
    <s v="CADRE OSSATURE SOUDE ARMOIRE"/>
    <n v="1"/>
    <n v="1"/>
    <s v="2022-01-27 00:00:00"/>
    <x v="2"/>
    <s v="Prêt pour compt. finale"/>
    <n v="2000"/>
    <x v="1"/>
    <s v="2022-01-25 00:00:00"/>
    <s v="2022-01-27 00:00:00"/>
    <s v="    57801037"/>
    <s v="SOUDURE ROBOT"/>
    <n v="0.33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31X"/>
    <x v="0"/>
    <x v="0"/>
    <m/>
    <e v="#N/A"/>
    <m/>
    <n v="1"/>
    <n v="4"/>
    <n v="0.33"/>
  </r>
  <r>
    <n v="131103"/>
    <s v="1311031000"/>
    <s v="31109081X"/>
    <s v="CAPOT SUPERIEUR ARRIERE WH5"/>
    <n v="1"/>
    <n v="1"/>
    <s v="2022-01-27 00:00:00"/>
    <x v="2"/>
    <s v="Prêt pour compt. finale"/>
    <n v="1000"/>
    <x v="1"/>
    <s v="2022-01-26 00:00:00"/>
    <s v="2022-01-27 00:00:00"/>
    <s v="    57801021"/>
    <s v="VLASER N°31109081"/>
    <n v="0.0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81X"/>
    <x v="0"/>
    <x v="0"/>
    <m/>
    <e v="#N/A"/>
    <m/>
    <n v="1"/>
    <n v="4"/>
    <n v="0.12000000000000001"/>
  </r>
  <r>
    <n v="131103"/>
    <s v="1311032000"/>
    <s v="31109081X"/>
    <s v="CAPOT SUPERIEUR ARRIERE WH5"/>
    <n v="1"/>
    <n v="1"/>
    <s v="2022-01-27 00:00:00"/>
    <x v="2"/>
    <s v="Prêt pour compt. finale"/>
    <n v="2000"/>
    <x v="1"/>
    <s v="2022-01-26 00:00:00"/>
    <s v="2022-01-27 00:00:00"/>
    <s v="    57801017"/>
    <s v="PLIAGE LVD"/>
    <n v="0.1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1X"/>
    <x v="0"/>
    <x v="0"/>
    <m/>
    <e v="#N/A"/>
    <m/>
    <n v="1"/>
    <n v="4"/>
    <n v="0.27"/>
  </r>
  <r>
    <n v="131104"/>
    <s v="1311041000"/>
    <s v="31109109X"/>
    <s v="MONTANT DCHGMT G STD"/>
    <n v="2"/>
    <n v="2"/>
    <s v="2022-01-31 00:00:00"/>
    <x v="2"/>
    <s v="Prêt pour compt. finale"/>
    <n v="1000"/>
    <x v="1"/>
    <s v="2022-01-26 00:00:00"/>
    <s v="2022-01-31 00:00:00"/>
    <s v="    57801022"/>
    <s v="TC5000 N°31109109"/>
    <n v="0.06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09X"/>
    <x v="0"/>
    <x v="0"/>
    <m/>
    <s v="Sotralinox"/>
    <m/>
    <n v="1"/>
    <n v="4"/>
    <n v="0.26"/>
  </r>
  <r>
    <n v="131104"/>
    <s v="1311042000"/>
    <s v="31109109X"/>
    <s v="MONTANT DCHGMT G STD"/>
    <n v="2"/>
    <n v="2"/>
    <s v="2022-01-31 00:00:00"/>
    <x v="2"/>
    <s v="Prêt pour compt. finale"/>
    <n v="2000"/>
    <x v="1"/>
    <s v="2022-01-26 00:00:00"/>
    <s v="2022-01-31 00:00:00"/>
    <s v="    57801021"/>
    <s v="LASER N°31109109"/>
    <n v="0.0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09X"/>
    <x v="0"/>
    <x v="0"/>
    <m/>
    <s v="Sotralinox"/>
    <m/>
    <n v="1"/>
    <n v="4"/>
    <n v="0.16"/>
  </r>
  <r>
    <n v="131104"/>
    <s v="1311043000"/>
    <s v="31109109X"/>
    <s v="MONTANT DCHGMT G STD"/>
    <n v="2"/>
    <n v="2"/>
    <s v="2022-01-31 00:00:00"/>
    <x v="2"/>
    <s v="Prêt pour compt. finale"/>
    <n v="3000"/>
    <x v="1"/>
    <s v="2022-01-26 00:00:00"/>
    <s v="2022-01-31 00:00:00"/>
    <s v="    57801017"/>
    <s v="PLIAGE LVD"/>
    <n v="0.4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9X"/>
    <x v="0"/>
    <x v="0"/>
    <m/>
    <s v="Sotralinox"/>
    <m/>
    <n v="1"/>
    <n v="4"/>
    <n v="0.63"/>
  </r>
  <r>
    <n v="131105"/>
    <s v="1311051000"/>
    <s v="55015239"/>
    <s v="ENS PROGRAM CLARUS TS WH5"/>
    <n v="1"/>
    <n v="1"/>
    <s v="2022-01-28 00:00:00"/>
    <x v="2"/>
    <s v="Prêt pour compt. finale"/>
    <n v="1000"/>
    <x v="1"/>
    <s v="2022-01-26 00:00:00"/>
    <s v="2022-01-2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39"/>
    <x v="0"/>
    <x v="0"/>
    <m/>
    <e v="#N/A"/>
    <m/>
    <n v="1"/>
    <n v="4"/>
    <n v="0"/>
  </r>
  <r>
    <n v="131105"/>
    <s v="1311052000"/>
    <s v="55015239"/>
    <s v="ENS PROGRAM CLARUS TS WH5"/>
    <n v="1"/>
    <n v="1"/>
    <s v="2022-01-28 00:00:00"/>
    <x v="2"/>
    <s v="Prêt pour compt. finale"/>
    <n v="2000"/>
    <x v="1"/>
    <s v="2022-01-26 00:00:00"/>
    <s v="2022-01-28 00:00:00"/>
    <s v="    57801520"/>
    <s v="PREPA MAG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239"/>
    <x v="0"/>
    <x v="0"/>
    <m/>
    <e v="#N/A"/>
    <m/>
    <n v="1"/>
    <n v="4"/>
    <n v="0"/>
  </r>
  <r>
    <n v="131105"/>
    <s v="1311053000"/>
    <s v="55015239"/>
    <s v="ENS PROGRAM CLARUS TS WH5"/>
    <n v="1"/>
    <n v="1"/>
    <s v="2022-01-28 00:00:00"/>
    <x v="2"/>
    <s v="Prêt pour compt. finale"/>
    <n v="3000"/>
    <x v="1"/>
    <s v="2022-01-26 00:00:00"/>
    <s v="2022-01-28 00:00:00"/>
    <s v="    57801060"/>
    <s v="PRECABLAGE"/>
    <n v="1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239"/>
    <x v="0"/>
    <x v="0"/>
    <m/>
    <e v="#N/A"/>
    <m/>
    <n v="1"/>
    <n v="4"/>
    <n v="1"/>
  </r>
  <r>
    <n v="131106"/>
    <s v="1311061000"/>
    <s v="31102370"/>
    <s v="ENVELOPPE DE TAMBOUR WPB4700"/>
    <n v="3"/>
    <n v="3"/>
    <s v="2022-01-28 00:00:00"/>
    <x v="2"/>
    <s v="Prêt pour compt. finale"/>
    <n v="1000"/>
    <x v="1"/>
    <s v="2022-01-26 00:00:00"/>
    <s v="2022-01-28 00:00:00"/>
    <s v="    57801022"/>
    <s v="TC5000R N°31102370"/>
    <n v="1.47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370"/>
    <x v="0"/>
    <x v="0"/>
    <m/>
    <e v="#N/A"/>
    <m/>
    <n v="1"/>
    <n v="4"/>
    <n v="1.67"/>
  </r>
  <r>
    <n v="131106"/>
    <s v="1311063000"/>
    <s v="31102370"/>
    <s v="ENVELOPPE DE TAMBOUR WPB4700"/>
    <n v="3"/>
    <n v="3"/>
    <s v="2022-01-28 00:00:00"/>
    <x v="2"/>
    <s v="Prêt pour compt. finale"/>
    <n v="3000"/>
    <x v="1"/>
    <s v="2022-01-26 00:00:00"/>
    <s v="2022-01-28 00:00:00"/>
    <s v="    57801033"/>
    <s v="ROULAGE"/>
    <n v="1.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370"/>
    <x v="0"/>
    <x v="0"/>
    <m/>
    <e v="#N/A"/>
    <m/>
    <n v="1"/>
    <n v="4"/>
    <n v="1.5"/>
  </r>
  <r>
    <n v="131110"/>
    <s v="1311101000"/>
    <s v="31104480"/>
    <s v="DEMI PARTITION 700 G4000"/>
    <n v="2"/>
    <n v="2"/>
    <s v="2022-01-28 00:00:00"/>
    <x v="2"/>
    <s v="Prêt pour compt. finale"/>
    <n v="1000"/>
    <x v="1"/>
    <s v="2022-01-26 00:00:00"/>
    <s v="2022-01-28 00:00:00"/>
    <s v="    57801022"/>
    <s v="TC5000  N°203070"/>
    <n v="0.17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80"/>
    <x v="0"/>
    <x v="0"/>
    <m/>
    <e v="#N/A"/>
    <m/>
    <n v="1"/>
    <n v="4"/>
    <n v="0.37"/>
  </r>
  <r>
    <n v="131110"/>
    <s v="1311101500"/>
    <s v="31104480"/>
    <s v="DEMI PARTITION 700 G4000"/>
    <n v="2"/>
    <n v="2"/>
    <s v="2022-01-28 00:00:00"/>
    <x v="2"/>
    <s v="Prêt pour compt. finale"/>
    <n v="1500"/>
    <x v="1"/>
    <s v="2022-01-26 00:00:00"/>
    <s v="2022-01-28 00:00:00"/>
    <s v="    57801033"/>
    <s v="REDRESSAGE"/>
    <n v="0.7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480"/>
    <x v="0"/>
    <x v="0"/>
    <m/>
    <e v="#N/A"/>
    <m/>
    <n v="1"/>
    <n v="4"/>
    <n v="0.7"/>
  </r>
  <r>
    <n v="131110"/>
    <s v="1311102000"/>
    <s v="31104480"/>
    <s v="DEMI PARTITION 700 G4000"/>
    <n v="2"/>
    <n v="2"/>
    <s v="2022-01-28 00:00:00"/>
    <x v="2"/>
    <s v="Prêt pour compt. finale"/>
    <n v="2000"/>
    <x v="1"/>
    <s v="2022-01-26 00:00:00"/>
    <s v="2022-01-28 00:00:00"/>
    <s v="    57801017"/>
    <s v="PLIAGE LVD 220T"/>
    <n v="0.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80"/>
    <x v="0"/>
    <x v="0"/>
    <m/>
    <e v="#N/A"/>
    <m/>
    <n v="1"/>
    <n v="4"/>
    <n v="0.44999999999999996"/>
  </r>
  <r>
    <n v="131111"/>
    <s v="1311111000"/>
    <s v="57000700"/>
    <s v="ENS.BORNES FLASQUES WH5500"/>
    <n v="1"/>
    <n v="0"/>
    <s v="2022-01-28 00:00:00"/>
    <x v="1"/>
    <s v="Commande prête pour la product"/>
    <n v="1000"/>
    <x v="0"/>
    <s v="2022-01-26 00:00:00"/>
    <s v="2022-01-2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00"/>
    <x v="0"/>
    <x v="0"/>
    <m/>
    <e v="#N/A"/>
    <m/>
    <n v="1"/>
    <n v="4"/>
    <n v="0"/>
  </r>
  <r>
    <n v="131111"/>
    <s v="1311112000"/>
    <s v="57000700"/>
    <s v="ENS.BORNES FLASQUES WH5500"/>
    <n v="1"/>
    <n v="0"/>
    <s v="2022-01-28 00:00:00"/>
    <x v="1"/>
    <s v="Commande prête pour la product"/>
    <n v="2000"/>
    <x v="0"/>
    <s v="2022-01-26 00:00:00"/>
    <s v="2022-01-28 00:00:00"/>
    <s v="    57801036"/>
    <s v="SOUDAGE ROBOT"/>
    <n v="4"/>
    <n v="0"/>
    <n v="57801036"/>
    <n v="4"/>
    <s v="03- Robot"/>
    <s v="13-Soudure Robot"/>
    <s v="04-Soudure Robot"/>
    <x v="15"/>
    <s v=""/>
    <s v="Pas démarré"/>
    <s v="Pas démarré"/>
    <n v="0.69333333333333336"/>
    <e v="#REF!"/>
    <e v="#REF!"/>
    <s v="700"/>
    <x v="0"/>
    <x v="0"/>
    <m/>
    <e v="#N/A"/>
    <m/>
    <n v="1"/>
    <n v="4"/>
    <n v="4"/>
  </r>
  <r>
    <n v="131113"/>
    <s v="1311131000"/>
    <s v="55013255X"/>
    <s v="PORTES TAMB WPB700 G4000"/>
    <n v="2"/>
    <n v="0"/>
    <s v="2022-01-28 00:00:00"/>
    <x v="1"/>
    <s v="Commande prête pour la product"/>
    <n v="1000"/>
    <x v="0"/>
    <s v="2022-01-27 00:00:00"/>
    <s v="2022-01-28 00:00:00"/>
    <s v="    57801030"/>
    <s v="PREP.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5X"/>
    <x v="0"/>
    <x v="0"/>
    <m/>
    <e v="#N/A"/>
    <m/>
    <n v="1"/>
    <n v="4"/>
    <n v="0"/>
  </r>
  <r>
    <n v="131113"/>
    <s v="1311132000"/>
    <s v="55013255X"/>
    <s v="PORTES TAMB WPB700 G4000"/>
    <n v="2"/>
    <n v="0"/>
    <s v="2022-01-28 00:00:00"/>
    <x v="1"/>
    <s v="Commande prête pour la product"/>
    <n v="2000"/>
    <x v="0"/>
    <s v="2022-01-27 00:00:00"/>
    <s v="2022-01-28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55X"/>
    <x v="0"/>
    <x v="0"/>
    <m/>
    <e v="#N/A"/>
    <m/>
    <n v="1"/>
    <n v="4"/>
    <n v="0"/>
  </r>
  <r>
    <n v="131114"/>
    <s v="1311141000"/>
    <s v="55013255ST"/>
    <s v="PORTES TAMB WPB700 G4000"/>
    <n v="2"/>
    <n v="0"/>
    <s v="2022-01-27 00:00:00"/>
    <x v="1"/>
    <s v="Commande prête pour la product"/>
    <n v="1000"/>
    <x v="0"/>
    <s v="2022-01-27 00:00:00"/>
    <s v="2022-01-27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5ST"/>
    <x v="0"/>
    <x v="0"/>
    <m/>
    <e v="#N/A"/>
    <m/>
    <n v="1"/>
    <n v="4"/>
    <n v="0"/>
  </r>
  <r>
    <n v="131116"/>
    <s v="1311161000"/>
    <s v="31103615"/>
    <s v="BUTEE AXE PORTE TAMB"/>
    <n v="92"/>
    <n v="92"/>
    <s v="2022-01-28 00:00:00"/>
    <x v="2"/>
    <s v="Prêt pour compt. finale"/>
    <n v="1000"/>
    <x v="1"/>
    <s v="2022-01-27 00:00:00"/>
    <s v="2022-01-28 00:00:00"/>
    <s v="    57801021"/>
    <s v="VLASER N°31103615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15"/>
    <x v="0"/>
    <x v="0"/>
    <m/>
    <e v="#N/A"/>
    <m/>
    <n v="1"/>
    <n v="4"/>
    <n v="0.33"/>
  </r>
  <r>
    <n v="131116"/>
    <s v="1311162000"/>
    <s v="31103615"/>
    <s v="BUTEE AXE PORTE TAMB"/>
    <n v="92"/>
    <n v="92"/>
    <s v="2022-01-28 00:00:00"/>
    <x v="2"/>
    <s v="Prêt pour compt. finale"/>
    <n v="2000"/>
    <x v="1"/>
    <s v="2022-01-27 00:00:00"/>
    <s v="2022-01-2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615"/>
    <x v="0"/>
    <x v="0"/>
    <m/>
    <e v="#N/A"/>
    <m/>
    <n v="1"/>
    <n v="4"/>
    <n v="0"/>
  </r>
  <r>
    <n v="131120"/>
    <s v="1311201000"/>
    <s v="55015479ST"/>
    <s v="PLATINE CHAUFF GAZ IC448 CE"/>
    <n v="5"/>
    <n v="5"/>
    <s v="2022-01-28 00:00:00"/>
    <x v="2"/>
    <s v="Prêt pour compt. finale"/>
    <n v="1000"/>
    <x v="1"/>
    <s v="2022-01-28 00:00:00"/>
    <s v="2022-01-28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9ST"/>
    <x v="0"/>
    <x v="0"/>
    <m/>
    <e v="#N/A"/>
    <m/>
    <n v="1"/>
    <n v="4"/>
    <n v="0"/>
  </r>
  <r>
    <n v="131122"/>
    <s v="1311221000"/>
    <s v="31108492"/>
    <s v="POIGNEE DE PORTE CUVE"/>
    <n v="18"/>
    <n v="18"/>
    <s v="2022-02-04 00:00:00"/>
    <x v="2"/>
    <s v="Prêt pour compt. finale"/>
    <n v="1000"/>
    <x v="1"/>
    <s v="2022-02-02 00:00:00"/>
    <s v="2022-02-04 00:00:00"/>
    <s v="    57801021"/>
    <s v="VLASER N°31108492"/>
    <n v="0.3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92"/>
    <x v="0"/>
    <x v="0"/>
    <m/>
    <e v="#N/A"/>
    <m/>
    <n v="2"/>
    <n v="5"/>
    <n v="0.41000000000000003"/>
  </r>
  <r>
    <n v="131122"/>
    <s v="1311222000"/>
    <s v="31108492"/>
    <s v="POIGNEE DE PORTE CUVE"/>
    <n v="18"/>
    <n v="18"/>
    <s v="2022-02-04 00:00:00"/>
    <x v="2"/>
    <s v="Prêt pour compt. finale"/>
    <n v="2000"/>
    <x v="1"/>
    <s v="2022-02-02 00:00:00"/>
    <s v="2022-02-04 00:00:00"/>
    <s v="    57801017"/>
    <s v="PLIAGE LVD"/>
    <n v="0.5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92"/>
    <x v="0"/>
    <x v="0"/>
    <m/>
    <e v="#N/A"/>
    <m/>
    <n v="2"/>
    <n v="5"/>
    <n v="0.69000000000000006"/>
  </r>
  <r>
    <n v="131122"/>
    <s v="1311223000"/>
    <s v="31108492"/>
    <s v="POIGNEE DE PORTE CUVE"/>
    <n v="18"/>
    <n v="18"/>
    <s v="2022-02-04 00:00:00"/>
    <x v="2"/>
    <s v="Prêt pour compt. finale"/>
    <n v="3000"/>
    <x v="1"/>
    <s v="2022-02-02 00:00:00"/>
    <s v="2022-02-04 00:00:00"/>
    <s v="    57801033"/>
    <s v="OP MANUELLE"/>
    <n v="0.9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492"/>
    <x v="0"/>
    <x v="0"/>
    <m/>
    <e v="#N/A"/>
    <m/>
    <n v="2"/>
    <n v="5"/>
    <n v="0.9"/>
  </r>
  <r>
    <n v="131122"/>
    <s v="1311224000"/>
    <s v="31108492"/>
    <s v="POIGNEE DE PORTE CUVE"/>
    <n v="18"/>
    <n v="18"/>
    <s v="2022-02-04 00:00:00"/>
    <x v="2"/>
    <s v="Prêt pour compt. finale"/>
    <n v="4000"/>
    <x v="1"/>
    <s v="2022-02-02 00:00:00"/>
    <s v="2022-02-04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92"/>
    <x v="0"/>
    <x v="0"/>
    <m/>
    <e v="#N/A"/>
    <m/>
    <n v="2"/>
    <n v="5"/>
    <n v="0"/>
  </r>
  <r>
    <n v="131124"/>
    <s v="1311241000"/>
    <s v="32105146"/>
    <s v="GUIDE LINGE DIAMMS IC4 48XX"/>
    <n v="13"/>
    <n v="13"/>
    <s v="2022-02-04 00:00:00"/>
    <x v="2"/>
    <s v="Prêt pour compt. finale"/>
    <n v="1000"/>
    <x v="1"/>
    <s v="2022-02-03 00:00:00"/>
    <s v="2022-02-04 00:00:00"/>
    <s v="    57801021"/>
    <s v="VLASER N°32105146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46"/>
    <x v="0"/>
    <x v="0"/>
    <m/>
    <e v="#N/A"/>
    <m/>
    <n v="2"/>
    <n v="5"/>
    <n v="0.30000000000000004"/>
  </r>
  <r>
    <n v="131124"/>
    <s v="1311242000"/>
    <s v="32105146"/>
    <s v="GUIDE LINGE DIAMMS IC4 48XX"/>
    <n v="13"/>
    <n v="13"/>
    <s v="2022-02-04 00:00:00"/>
    <x v="2"/>
    <s v="Prêt pour compt. finale"/>
    <n v="2000"/>
    <x v="1"/>
    <s v="2022-02-03 00:00:00"/>
    <s v="2022-02-04 00:00:00"/>
    <s v="    57801035"/>
    <s v="SOUDURE"/>
    <n v="2.6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46"/>
    <x v="0"/>
    <x v="0"/>
    <m/>
    <e v="#N/A"/>
    <m/>
    <n v="2"/>
    <n v="5"/>
    <n v="2.6"/>
  </r>
  <r>
    <n v="131124"/>
    <s v="1311243000"/>
    <s v="32105146"/>
    <s v="GUIDE LINGE DIAMMS IC4 48XX"/>
    <n v="13"/>
    <n v="13"/>
    <s v="2022-02-04 00:00:00"/>
    <x v="2"/>
    <s v="Prêt pour compt. finale"/>
    <n v="3000"/>
    <x v="1"/>
    <s v="2022-02-03 00:00:00"/>
    <s v="2022-02-04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146"/>
    <x v="0"/>
    <x v="0"/>
    <m/>
    <e v="#N/A"/>
    <m/>
    <n v="2"/>
    <n v="5"/>
    <n v="0"/>
  </r>
  <r>
    <n v="131125"/>
    <s v="1311251000"/>
    <s v="31109588X"/>
    <s v="CUVE WB6-27"/>
    <n v="1"/>
    <n v="0"/>
    <s v="2022-02-04 00:00:00"/>
    <x v="1"/>
    <s v="Commande prête pour la product"/>
    <n v="1000"/>
    <x v="0"/>
    <s v="2022-02-03 00:00:00"/>
    <s v="2022-02-0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8X"/>
    <x v="0"/>
    <x v="0"/>
    <m/>
    <e v="#N/A"/>
    <m/>
    <n v="2"/>
    <n v="5"/>
    <n v="0"/>
  </r>
  <r>
    <n v="131125"/>
    <s v="1311252000"/>
    <s v="31109588X"/>
    <s v="CUVE WB6-27"/>
    <n v="1"/>
    <n v="0"/>
    <s v="2022-02-04 00:00:00"/>
    <x v="1"/>
    <s v="Commande prête pour la product"/>
    <n v="2000"/>
    <x v="0"/>
    <s v="2022-02-03 00:00:00"/>
    <s v="2022-02-04 00:00:00"/>
    <s v="    57810351"/>
    <s v="SOUDURE MANU CUV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88X"/>
    <x v="0"/>
    <x v="0"/>
    <m/>
    <e v="#N/A"/>
    <m/>
    <n v="2"/>
    <n v="5"/>
    <n v="0.75"/>
  </r>
  <r>
    <n v="131125"/>
    <s v="1311253000"/>
    <s v="31109588X"/>
    <s v="CUVE WB6-27"/>
    <n v="1"/>
    <n v="0"/>
    <s v="2022-02-04 00:00:00"/>
    <x v="1"/>
    <s v="Commande prête pour la product"/>
    <n v="3000"/>
    <x v="0"/>
    <s v="2022-02-03 00:00:00"/>
    <s v="2022-02-04 00:00:00"/>
    <s v="    57801037"/>
    <s v="SOUDURE ROBOT CUVE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88X"/>
    <x v="0"/>
    <x v="0"/>
    <m/>
    <e v="#N/A"/>
    <m/>
    <n v="2"/>
    <n v="5"/>
    <n v="0.5"/>
  </r>
  <r>
    <n v="131125"/>
    <s v="1311254000"/>
    <s v="31109588X"/>
    <s v="CUVE WB6-27"/>
    <n v="1"/>
    <n v="0"/>
    <s v="2022-02-04 00:00:00"/>
    <x v="1"/>
    <s v="Commande prête pour la product"/>
    <n v="4000"/>
    <x v="0"/>
    <s v="2022-02-03 00:00:00"/>
    <s v="2022-02-04 00:00:00"/>
    <s v="    57810351"/>
    <s v="BOUCLAGE + CONTRÔL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88X"/>
    <x v="0"/>
    <x v="0"/>
    <m/>
    <e v="#N/A"/>
    <m/>
    <n v="2"/>
    <n v="5"/>
    <n v="0.75"/>
  </r>
  <r>
    <n v="131126"/>
    <s v="1311262000"/>
    <s v="31103684"/>
    <s v="AXE DEVERR.PORTE DECHAR AUTO"/>
    <n v="9"/>
    <n v="0"/>
    <s v="2022-02-04 00:00:00"/>
    <x v="0"/>
    <s v="Matières sorties"/>
    <n v="2000"/>
    <x v="0"/>
    <s v="2022-02-03 00:00:00"/>
    <s v="2022-02-04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684"/>
    <x v="0"/>
    <x v="0"/>
    <m/>
    <e v="#N/A"/>
    <m/>
    <n v="2"/>
    <n v="5"/>
    <n v="0"/>
  </r>
  <r>
    <n v="131126"/>
    <s v="131126500"/>
    <s v="31103684"/>
    <s v="AXE DEVERR.PORTE DECHAR AUTO"/>
    <n v="9"/>
    <n v="9"/>
    <s v="2022-02-04 00:00:00"/>
    <x v="0"/>
    <s v="Matières sorties"/>
    <n v="500"/>
    <x v="1"/>
    <s v="2022-02-03 00:00:00"/>
    <s v="2022-02-04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84"/>
    <x v="0"/>
    <x v="0"/>
    <m/>
    <e v="#N/A"/>
    <m/>
    <n v="2"/>
    <n v="5"/>
    <n v="0"/>
  </r>
  <r>
    <n v="131126"/>
    <s v="1311261000"/>
    <s v="31103684"/>
    <s v="AXE DEVERR.PORTE DECHAR AUTO"/>
    <n v="9"/>
    <n v="9"/>
    <s v="2022-02-04 00:00:00"/>
    <x v="0"/>
    <s v="Matières sorties"/>
    <n v="1000"/>
    <x v="1"/>
    <s v="2022-02-03 00:00:00"/>
    <s v="2022-02-04 00:00:00"/>
    <s v="    57801035"/>
    <s v="SOUDAGE"/>
    <n v="0.9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684"/>
    <x v="0"/>
    <x v="0"/>
    <m/>
    <e v="#N/A"/>
    <m/>
    <n v="2"/>
    <n v="5"/>
    <n v="0.9"/>
  </r>
  <r>
    <n v="131128"/>
    <s v="1311281000"/>
    <s v="32106699"/>
    <s v="RENFORT CAISSON HOR IC648FFS"/>
    <n v="6"/>
    <n v="6"/>
    <s v="2022-02-04 00:00:00"/>
    <x v="2"/>
    <s v="Prêt pour compt. finale"/>
    <n v="1000"/>
    <x v="1"/>
    <s v="2022-02-03 00:00:00"/>
    <s v="2022-02-04 00:00:00"/>
    <s v="    57801021"/>
    <s v="V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99"/>
    <x v="0"/>
    <x v="0"/>
    <m/>
    <e v="#N/A"/>
    <m/>
    <n v="2"/>
    <n v="5"/>
    <n v="0.29000000000000004"/>
  </r>
  <r>
    <n v="131129"/>
    <s v="1311291000"/>
    <s v="31108239"/>
    <s v="AXE DE VEROUILLAGE SOUDE"/>
    <n v="13"/>
    <n v="0"/>
    <s v="2022-02-08 00:00:00"/>
    <x v="1"/>
    <s v="Commande prête pour la product"/>
    <n v="1000"/>
    <x v="0"/>
    <s v="2022-02-04 00:00:00"/>
    <s v="2022-02-0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39"/>
    <x v="0"/>
    <x v="0"/>
    <m/>
    <e v="#N/A"/>
    <m/>
    <n v="2"/>
    <n v="5"/>
    <n v="0"/>
  </r>
  <r>
    <n v="131129"/>
    <s v="1311292000"/>
    <s v="31108239"/>
    <s v="AXE DE VEROUILLAGE SOUDE"/>
    <n v="13"/>
    <n v="0"/>
    <s v="2022-02-08 00:00:00"/>
    <x v="1"/>
    <s v="Commande prête pour la product"/>
    <n v="2000"/>
    <x v="0"/>
    <s v="2022-02-04 00:00:00"/>
    <s v="2022-02-08 00:00:00"/>
    <s v="    57801035"/>
    <s v="SOUDURE"/>
    <n v="3.25"/>
    <n v="0.25"/>
    <n v="57801035"/>
    <n v="3.25"/>
    <s v="02- soudure manu"/>
    <s v="04-Soudure manu"/>
    <s v="03-Soudure manu"/>
    <x v="9"/>
    <s v=""/>
    <s v="Pas démarré"/>
    <s v="Pas démarré"/>
    <n v="0.56333333333333335"/>
    <e v="#REF!"/>
    <e v="#REF!"/>
    <s v="239"/>
    <x v="0"/>
    <x v="0"/>
    <m/>
    <e v="#N/A"/>
    <m/>
    <n v="2"/>
    <n v="5"/>
    <n v="3.5"/>
  </r>
  <r>
    <n v="131129"/>
    <s v="1311293000"/>
    <s v="31108239"/>
    <s v="AXE DE VEROUILLAGE SOUDE"/>
    <n v="13"/>
    <n v="0"/>
    <s v="2022-02-08 00:00:00"/>
    <x v="1"/>
    <s v="Commande prête pour la product"/>
    <n v="3000"/>
    <x v="0"/>
    <s v="2022-02-04 00:00:00"/>
    <s v="2022-02-08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239"/>
    <x v="0"/>
    <x v="0"/>
    <m/>
    <e v="#N/A"/>
    <m/>
    <n v="2"/>
    <n v="5"/>
    <n v="0"/>
  </r>
  <r>
    <n v="131130"/>
    <s v="1311301000"/>
    <s v="32005258"/>
    <s v="EMBASE TUBE CORD.DEC.SR316T2"/>
    <n v="40"/>
    <n v="40"/>
    <s v="2022-02-07 00:00:00"/>
    <x v="2"/>
    <s v="Prêt pour compt. finale"/>
    <n v="1000"/>
    <x v="1"/>
    <s v="2022-02-04 00:00:00"/>
    <s v="2022-02-07 00:00:00"/>
    <s v="    57801021"/>
    <s v="VLASER N°32005258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58"/>
    <x v="0"/>
    <x v="0"/>
    <m/>
    <e v="#N/A"/>
    <m/>
    <n v="2"/>
    <n v="5"/>
    <n v="0.25"/>
  </r>
  <r>
    <n v="131131"/>
    <s v="1311311000"/>
    <s v="32006244"/>
    <s v="BAC DE RECEPT.BRUT SR320T2"/>
    <n v="7"/>
    <n v="0"/>
    <s v="2022-02-08 00:00:00"/>
    <x v="1"/>
    <s v="Commande prête pour la product"/>
    <n v="1000"/>
    <x v="0"/>
    <s v="2022-02-04 00:00:00"/>
    <s v="2022-02-08 00:00:00"/>
    <s v="    57801022"/>
    <s v="TC5000R OU LASER"/>
    <n v="0.25"/>
    <n v="0.2"/>
    <n v="57801022"/>
    <n v="0.25"/>
    <s v="01- tole machine"/>
    <s v="02-Poinc"/>
    <s v="02-Poinc"/>
    <x v="14"/>
    <s v=""/>
    <s v="Pas démarré"/>
    <s v="Pas démarré"/>
    <n v="4.3333333333333335E-2"/>
    <e v="#REF!"/>
    <e v="#REF!"/>
    <s v="244"/>
    <x v="0"/>
    <x v="0"/>
    <m/>
    <e v="#N/A"/>
    <m/>
    <n v="2"/>
    <n v="5"/>
    <n v="0.45"/>
  </r>
  <r>
    <n v="131131"/>
    <s v="1311312000"/>
    <s v="32006244"/>
    <s v="BAC DE RECEPT.BRUT SR320T2"/>
    <n v="7"/>
    <n v="0"/>
    <s v="2022-02-08 00:00:00"/>
    <x v="1"/>
    <s v="Commande prête pour la product"/>
    <n v="2000"/>
    <x v="0"/>
    <s v="2022-02-04 00:00:00"/>
    <s v="2022-02-08 00:00:00"/>
    <s v="    57801018"/>
    <s v="PLIAGE LVD"/>
    <n v="1.68"/>
    <n v="0.15"/>
    <n v="57801018"/>
    <n v="1.68"/>
    <s v="01- tole machine"/>
    <s v="03-Pliage 320T"/>
    <s v="03-Pliage 320T"/>
    <x v="2"/>
    <s v=""/>
    <s v="Pas démarré"/>
    <s v="Pas démarré"/>
    <n v="0.29120000000000001"/>
    <e v="#REF!"/>
    <e v="#REF!"/>
    <s v="244"/>
    <x v="0"/>
    <x v="0"/>
    <m/>
    <e v="#N/A"/>
    <m/>
    <n v="2"/>
    <n v="5"/>
    <n v="1.8299999999999998"/>
  </r>
  <r>
    <n v="131132"/>
    <s v="1311321000"/>
    <s v="32006249"/>
    <s v="TUBE ASPIRAT.BUEES SR320T2"/>
    <n v="8"/>
    <n v="8"/>
    <s v="2022-02-08 00:00:00"/>
    <x v="2"/>
    <s v="Prêt pour compt. finale"/>
    <n v="1000"/>
    <x v="1"/>
    <s v="2022-02-04 00:00:00"/>
    <s v="2022-02-08 00:00:00"/>
    <s v="    57801022"/>
    <s v="TC5000R OU LASER"/>
    <n v="0.18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249"/>
    <x v="0"/>
    <x v="0"/>
    <m/>
    <e v="#N/A"/>
    <m/>
    <n v="2"/>
    <n v="5"/>
    <n v="0.38"/>
  </r>
  <r>
    <n v="131132"/>
    <s v="1311322000"/>
    <s v="32006249"/>
    <s v="TUBE ASPIRAT.BUEES SR320T2"/>
    <n v="8"/>
    <n v="8"/>
    <s v="2022-02-08 00:00:00"/>
    <x v="2"/>
    <s v="Prêt pour compt. finale"/>
    <n v="2000"/>
    <x v="1"/>
    <s v="2022-02-04 00:00:00"/>
    <s v="2022-02-08 00:00:00"/>
    <s v="    57801018"/>
    <s v="PLIAGE LVD"/>
    <n v="1.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249"/>
    <x v="0"/>
    <x v="0"/>
    <m/>
    <e v="#N/A"/>
    <m/>
    <n v="2"/>
    <n v="5"/>
    <n v="1.3499999999999999"/>
  </r>
  <r>
    <n v="131133"/>
    <s v="1311331000"/>
    <s v="31108424X"/>
    <s v="CARTER PROTEC VERR PORTE CUVE"/>
    <n v="18"/>
    <n v="18"/>
    <s v="2022-02-04 00:00:00"/>
    <x v="2"/>
    <s v="Prêt pour compt. finale"/>
    <n v="1000"/>
    <x v="1"/>
    <s v="2022-02-04 00:00:00"/>
    <s v="2022-02-08 00:00:00"/>
    <s v="    57801021"/>
    <s v="VLASER N°31108424"/>
    <n v="0.2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4X"/>
    <x v="0"/>
    <x v="0"/>
    <m/>
    <s v="SIC"/>
    <m/>
    <n v="2"/>
    <n v="5"/>
    <n v="0.32"/>
  </r>
  <r>
    <n v="131133"/>
    <s v="1311332000"/>
    <s v="31108424X"/>
    <s v="CARTER PROTEC VERR PORTE CUVE"/>
    <n v="18"/>
    <n v="18"/>
    <s v="2022-02-04 00:00:00"/>
    <x v="2"/>
    <s v="Prêt pour compt. finale"/>
    <n v="2000"/>
    <x v="1"/>
    <s v="2022-02-04 00:00:00"/>
    <s v="2022-02-08 00:00:00"/>
    <s v="    57801017"/>
    <s v="PLIAGE LVD"/>
    <n v="1.0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4X"/>
    <x v="0"/>
    <x v="0"/>
    <m/>
    <s v="SIC"/>
    <m/>
    <n v="2"/>
    <n v="5"/>
    <n v="1.23"/>
  </r>
  <r>
    <n v="131134"/>
    <s v="1311341000"/>
    <s v="31108546X"/>
    <s v="PANNEAU COTE BAP WHB5"/>
    <n v="8"/>
    <n v="8"/>
    <s v="2022-02-08 00:00:00"/>
    <x v="2"/>
    <s v="Prêt pour compt. finale"/>
    <n v="1000"/>
    <x v="1"/>
    <s v="2022-02-04 00:00:00"/>
    <s v="2022-02-08 00:00:00"/>
    <s v="    57801021"/>
    <s v="VLASER N°31108546"/>
    <n v="0.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6X"/>
    <x v="0"/>
    <x v="0"/>
    <m/>
    <s v="Sotralinox"/>
    <m/>
    <n v="2"/>
    <n v="5"/>
    <n v="0.30000000000000004"/>
  </r>
  <r>
    <n v="131134"/>
    <s v="1311342000"/>
    <s v="31108546X"/>
    <s v="PANNEAU COTE BAP WHB5"/>
    <n v="8"/>
    <n v="8"/>
    <s v="2022-02-08 00:00:00"/>
    <x v="2"/>
    <s v="Prêt pour compt. finale"/>
    <n v="2000"/>
    <x v="1"/>
    <s v="2022-02-04 00:00:00"/>
    <s v="2022-02-08 00:00:00"/>
    <s v="    57801018"/>
    <s v="PLIAGE LVD"/>
    <n v="1.6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6X"/>
    <x v="0"/>
    <x v="0"/>
    <m/>
    <s v="Sotralinox"/>
    <m/>
    <n v="2"/>
    <n v="5"/>
    <n v="1.8299999999999998"/>
  </r>
  <r>
    <n v="131135"/>
    <s v="1311351000"/>
    <s v="32006748X"/>
    <s v="CARTER ARRIERE IC4 3320"/>
    <n v="12"/>
    <n v="12"/>
    <s v="2022-02-08 00:00:00"/>
    <x v="2"/>
    <s v="Prêt pour compt. finale"/>
    <n v="1000"/>
    <x v="1"/>
    <s v="2022-02-04 00:00:00"/>
    <s v="2022-02-08 00:00:00"/>
    <s v="    57801021"/>
    <s v="VLASER N°32006748"/>
    <n v="0.2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8X"/>
    <x v="0"/>
    <x v="0"/>
    <m/>
    <e v="#N/A"/>
    <m/>
    <n v="2"/>
    <n v="5"/>
    <n v="0.43000000000000005"/>
  </r>
  <r>
    <n v="131135"/>
    <s v="1311352000"/>
    <s v="32006748X"/>
    <s v="CARTER ARRIERE IC4 3320"/>
    <n v="12"/>
    <n v="12"/>
    <s v="2022-02-08 00:00:00"/>
    <x v="2"/>
    <s v="Prêt pour compt. finale"/>
    <n v="2000"/>
    <x v="1"/>
    <s v="2022-02-04 00:00:00"/>
    <s v="2022-02-08 00:00:00"/>
    <s v="    57801018"/>
    <s v="PLIAGE LVD"/>
    <n v="2.1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8X"/>
    <x v="0"/>
    <x v="0"/>
    <m/>
    <e v="#N/A"/>
    <m/>
    <n v="2"/>
    <n v="5"/>
    <n v="2.31"/>
  </r>
  <r>
    <n v="131136"/>
    <s v="1311361000"/>
    <s v="32006751"/>
    <s v="CYLINDRE SR320 INOX LG:2144"/>
    <n v="1"/>
    <n v="0"/>
    <s v="2022-02-08 00:00:00"/>
    <x v="1"/>
    <s v="Commande prête pour la product"/>
    <n v="1000"/>
    <x v="0"/>
    <s v="2022-02-04 00:00:00"/>
    <s v="2022-02-08 00:00:00"/>
    <s v="    57810452"/>
    <s v="SOUDAGE"/>
    <n v="0.9"/>
    <n v="0"/>
    <n v="57810452"/>
    <n v="0.9"/>
    <s v="02- soudure manu"/>
    <s v="11-cylindre Soudure"/>
    <s v="05- soudure cylindre"/>
    <x v="12"/>
    <s v=""/>
    <s v="Pas démarré"/>
    <s v="Pas démarré"/>
    <n v="0.15600000000000003"/>
    <e v="#REF!"/>
    <e v="#REF!"/>
    <s v="751"/>
    <x v="0"/>
    <x v="0"/>
    <m/>
    <e v="#N/A"/>
    <m/>
    <n v="2"/>
    <n v="5"/>
    <n v="0.9"/>
  </r>
  <r>
    <n v="131136"/>
    <s v="1311362000"/>
    <s v="32006751"/>
    <s v="CYLINDRE SR320 INOX LG:2144"/>
    <n v="1"/>
    <n v="0"/>
    <s v="2022-02-08 00:00:00"/>
    <x v="1"/>
    <s v="Commande prête pour la product"/>
    <n v="2000"/>
    <x v="0"/>
    <s v="2022-02-04 00:00:00"/>
    <s v="2022-02-08 00:00:00"/>
    <s v="    57810453"/>
    <s v="POLISSAGE / PEINTURE NOIRE"/>
    <n v="1.7"/>
    <n v="0"/>
    <n v="57810453"/>
    <n v="1.7"/>
    <s v="02- soudure manu"/>
    <s v="12-cylindre Polissage"/>
    <s v="05- soudure cylindre"/>
    <x v="13"/>
    <s v=""/>
    <s v="Pas démarré"/>
    <s v="Pas démarré"/>
    <n v="0.29466666666666669"/>
    <e v="#REF!"/>
    <e v="#REF!"/>
    <s v="751"/>
    <x v="0"/>
    <x v="0"/>
    <m/>
    <e v="#N/A"/>
    <m/>
    <n v="2"/>
    <n v="5"/>
    <n v="1.7"/>
  </r>
  <r>
    <n v="131137"/>
    <s v="1311371000"/>
    <s v="32006761"/>
    <s v="TOLE SUP.MOTEUR VENT.IC4 33"/>
    <n v="16"/>
    <n v="16"/>
    <s v="2022-02-08 00:00:00"/>
    <x v="2"/>
    <s v="Prêt pour compt. finale"/>
    <n v="1000"/>
    <x v="1"/>
    <s v="2022-02-04 00:00:00"/>
    <s v="2022-02-08 00:00:00"/>
    <s v="    57801021"/>
    <s v="VLASER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61"/>
    <x v="0"/>
    <x v="0"/>
    <m/>
    <s v="SIC"/>
    <m/>
    <n v="2"/>
    <n v="5"/>
    <n v="0.30000000000000004"/>
  </r>
  <r>
    <n v="131137"/>
    <s v="1311372000"/>
    <s v="32006761"/>
    <s v="TOLE SUP.MOTEUR VENT.IC4 33"/>
    <n v="16"/>
    <n v="16"/>
    <s v="2022-02-08 00:00:00"/>
    <x v="2"/>
    <s v="Prêt pour compt. finale"/>
    <n v="2000"/>
    <x v="1"/>
    <s v="2022-02-04 00:00:00"/>
    <s v="2022-02-08 00:00:00"/>
    <s v="    57801017"/>
    <s v="PLIAGE LVD"/>
    <n v="0.9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61"/>
    <x v="0"/>
    <x v="0"/>
    <m/>
    <s v="SIC"/>
    <m/>
    <n v="2"/>
    <n v="5"/>
    <n v="1.1099999999999999"/>
  </r>
  <r>
    <n v="131138"/>
    <s v="1311381000"/>
    <s v="32007923"/>
    <s v="OBTURATEUR IC4 33"/>
    <n v="20"/>
    <n v="20"/>
    <s v="2022-02-07 00:00:00"/>
    <x v="2"/>
    <s v="Prêt pour compt. finale"/>
    <n v="1000"/>
    <x v="1"/>
    <s v="2022-02-04 00:00:00"/>
    <s v="2022-02-07 00:00:00"/>
    <s v="    57801021"/>
    <s v="VLASER N°32007923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23"/>
    <x v="0"/>
    <x v="0"/>
    <m/>
    <e v="#N/A"/>
    <m/>
    <n v="2"/>
    <n v="5"/>
    <n v="0.26"/>
  </r>
  <r>
    <n v="131140"/>
    <s v="1311402000"/>
    <s v="36000043"/>
    <s v="ENTRETOISE R 2316            $"/>
    <n v="8"/>
    <n v="0"/>
    <s v="2022-02-10 00:00:00"/>
    <x v="0"/>
    <s v="Matières sorties"/>
    <n v="2000"/>
    <x v="0"/>
    <s v="2022-02-07 00:00:00"/>
    <s v="2022-02-10 00:00:00"/>
    <s v="    57801018"/>
    <s v="PLIAGE LVD"/>
    <n v="1.68"/>
    <n v="0.15"/>
    <n v="57801018"/>
    <n v="1.68"/>
    <s v="01- tole machine"/>
    <s v="03-Pliage 320T"/>
    <s v="03-Pliage 320T"/>
    <x v="2"/>
    <s v=""/>
    <s v="Pas démarré"/>
    <s v="Pas démarré"/>
    <n v="0.29120000000000001"/>
    <e v="#REF!"/>
    <e v="#REF!"/>
    <s v="043"/>
    <x v="0"/>
    <x v="0"/>
    <m/>
    <e v="#N/A"/>
    <m/>
    <n v="2"/>
    <n v="6"/>
    <n v="1.8299999999999998"/>
  </r>
  <r>
    <n v="131140"/>
    <s v="1311401000"/>
    <s v="36000043"/>
    <s v="ENTRETOISE R 2316            $"/>
    <n v="8"/>
    <n v="8"/>
    <s v="2022-02-10 00:00:00"/>
    <x v="0"/>
    <s v="Matières sorties"/>
    <n v="1000"/>
    <x v="1"/>
    <s v="2022-02-07 00:00:00"/>
    <s v="2022-02-10 00:00:00"/>
    <s v="    57801022"/>
    <s v="TC5000 N°202120"/>
    <n v="0.19"/>
    <n v="0.03"/>
    <n v="57801022"/>
    <n v="0"/>
    <s v="01- tole machine"/>
    <s v="02-Poinc"/>
    <s v="02-Poinc"/>
    <x v="14"/>
    <s v="30"/>
    <s v="OF déjà terminé"/>
    <s v="OF déjà terminé"/>
    <n v="0"/>
    <s v="Fait"/>
    <e v="#REF!"/>
    <s v="043"/>
    <x v="0"/>
    <x v="0"/>
    <m/>
    <e v="#N/A"/>
    <m/>
    <n v="2"/>
    <n v="6"/>
    <n v="0.22"/>
  </r>
  <r>
    <n v="131141"/>
    <s v="1311411000"/>
    <s v="36000063"/>
    <s v="PROFIL PROTECTEUR MOB. R2316 $"/>
    <n v="8"/>
    <n v="8"/>
    <s v="2022-02-09 00:00:00"/>
    <x v="2"/>
    <s v="Prêt pour compt. finale"/>
    <n v="1000"/>
    <x v="1"/>
    <s v="2022-02-07 00:00:00"/>
    <s v="2022-02-09 00:00:00"/>
    <s v="    57801022"/>
    <s v="TC5000 N°202120"/>
    <n v="0.19"/>
    <n v="0.03"/>
    <n v="57801022"/>
    <n v="0"/>
    <s v="01- tole machine"/>
    <s v="02-Poinc"/>
    <s v="02-Poinc"/>
    <x v="14"/>
    <s v="30"/>
    <s v="OF déjà terminé"/>
    <s v="OF déjà terminé"/>
    <n v="0"/>
    <s v="Fait"/>
    <e v="#REF!"/>
    <s v="063"/>
    <x v="0"/>
    <x v="0"/>
    <m/>
    <e v="#N/A"/>
    <m/>
    <n v="2"/>
    <n v="6"/>
    <n v="0.22"/>
  </r>
  <r>
    <n v="131141"/>
    <s v="1311412000"/>
    <s v="36000063"/>
    <s v="PROFIL PROTECTEUR MOB. R2316 $"/>
    <n v="8"/>
    <n v="8"/>
    <s v="2022-02-09 00:00:00"/>
    <x v="2"/>
    <s v="Prêt pour compt. finale"/>
    <n v="2000"/>
    <x v="1"/>
    <s v="2022-02-07 00:00:00"/>
    <s v="2022-02-09 00:00:00"/>
    <s v="    57801018"/>
    <s v="PLIAGE LVD"/>
    <n v="0.9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63"/>
    <x v="0"/>
    <x v="0"/>
    <m/>
    <e v="#N/A"/>
    <m/>
    <n v="2"/>
    <n v="6"/>
    <n v="1.1099999999999999"/>
  </r>
  <r>
    <n v="131142"/>
    <s v="1311421000"/>
    <s v="57000006"/>
    <s v="PIECES DE TOLERIE IB2316 STD"/>
    <n v="1"/>
    <n v="1"/>
    <s v="2022-02-08 00:00:00"/>
    <x v="2"/>
    <s v="Prêt pour compt. finale"/>
    <n v="1000"/>
    <x v="1"/>
    <s v="2022-02-07 00:00:00"/>
    <s v="2022-02-0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6"/>
    <x v="0"/>
    <x v="0"/>
    <m/>
    <e v="#N/A"/>
    <m/>
    <n v="2"/>
    <n v="6"/>
    <n v="0"/>
  </r>
  <r>
    <n v="131142"/>
    <s v="1311422000"/>
    <s v="57000006"/>
    <s v="PIECES DE TOLERIE IB2316 STD"/>
    <n v="1"/>
    <n v="1"/>
    <s v="2022-02-08 00:00:00"/>
    <x v="2"/>
    <s v="Prêt pour compt. finale"/>
    <n v="2000"/>
    <x v="1"/>
    <s v="2022-02-07 00:00:00"/>
    <s v="2022-02-08 00:00:00"/>
    <s v="    57810354"/>
    <s v="SOUDURE"/>
    <n v="0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06"/>
    <x v="0"/>
    <x v="0"/>
    <m/>
    <e v="#N/A"/>
    <m/>
    <n v="2"/>
    <n v="6"/>
    <n v="0.5"/>
  </r>
  <r>
    <n v="131143"/>
    <s v="1311431000"/>
    <s v="57000056"/>
    <s v="PIECES TOL IC43320 E STD LOB"/>
    <n v="1"/>
    <n v="1"/>
    <s v="2022-02-08 00:00:00"/>
    <x v="5"/>
    <s v="1 jr avant compt. finale"/>
    <n v="1000"/>
    <x v="1"/>
    <s v="2022-02-07 00:00:00"/>
    <s v="2022-02-08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56"/>
    <x v="0"/>
    <x v="0"/>
    <m/>
    <e v="#N/A"/>
    <m/>
    <n v="2"/>
    <n v="6"/>
    <n v="0"/>
  </r>
  <r>
    <n v="131143"/>
    <s v="1311432000"/>
    <s v="57000056"/>
    <s v="PIECES TOL IC43320 E STD LOB"/>
    <n v="1"/>
    <n v="1"/>
    <s v="2022-02-08 00:00:00"/>
    <x v="5"/>
    <s v="1 jr avant compt. finale"/>
    <n v="2000"/>
    <x v="1"/>
    <s v="2022-02-07 00:00:00"/>
    <s v="2022-02-08 00:00:00"/>
    <s v="    57810354"/>
    <s v="SOUDURE"/>
    <n v="1.25"/>
    <n v="0"/>
    <n v="57810354"/>
    <n v="0"/>
    <s v="02- soudure manu"/>
    <s v="08-Soudure IB IC"/>
    <s v="03-Soudure manu"/>
    <x v="19"/>
    <s v=""/>
    <n v="1.25"/>
    <n v="0"/>
    <n v="0"/>
    <e v="#REF!"/>
    <e v="#REF!"/>
    <s v="056"/>
    <x v="0"/>
    <x v="0"/>
    <m/>
    <e v="#N/A"/>
    <m/>
    <n v="2"/>
    <n v="6"/>
    <n v="1.25"/>
  </r>
  <r>
    <n v="131144"/>
    <s v="1311441000"/>
    <s v="31108176"/>
    <s v="CUVE WMPB5 500"/>
    <n v="1"/>
    <n v="1"/>
    <s v="2022-02-09 00:00:00"/>
    <x v="2"/>
    <s v="Prêt pour compt. finale"/>
    <n v="1000"/>
    <x v="1"/>
    <s v="2022-02-07 00:00:00"/>
    <s v="2022-02-09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76"/>
    <x v="0"/>
    <x v="0"/>
    <m/>
    <e v="#N/A"/>
    <m/>
    <n v="2"/>
    <n v="6"/>
    <n v="0"/>
  </r>
  <r>
    <n v="131144"/>
    <s v="1311442000"/>
    <s v="31108176"/>
    <s v="CUVE WMPB5 500"/>
    <n v="1"/>
    <n v="1"/>
    <s v="2022-02-09 00:00:00"/>
    <x v="2"/>
    <s v="Prêt pour compt. finale"/>
    <n v="2000"/>
    <x v="1"/>
    <s v="2022-02-07 00:00:00"/>
    <s v="2022-02-09 00:00:00"/>
    <s v="    57810351"/>
    <s v="SOUDURE MANU CUVE"/>
    <n v="1.88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176"/>
    <x v="0"/>
    <x v="0"/>
    <m/>
    <e v="#N/A"/>
    <m/>
    <n v="2"/>
    <n v="6"/>
    <n v="1.88"/>
  </r>
  <r>
    <n v="131144"/>
    <s v="1311443000"/>
    <s v="31108176"/>
    <s v="CUVE WMPB5 500"/>
    <n v="1"/>
    <n v="1"/>
    <s v="2022-02-09 00:00:00"/>
    <x v="2"/>
    <s v="Prêt pour compt. finale"/>
    <n v="3000"/>
    <x v="1"/>
    <s v="2022-02-07 00:00:00"/>
    <s v="2022-02-09 00:00:00"/>
    <s v="    57801037"/>
    <s v="SOUDURE ROBOT CUVE"/>
    <n v="2.2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176"/>
    <x v="0"/>
    <x v="0"/>
    <m/>
    <e v="#N/A"/>
    <m/>
    <n v="2"/>
    <n v="6"/>
    <n v="2.25"/>
  </r>
  <r>
    <n v="131144"/>
    <s v="1311444000"/>
    <s v="31108176"/>
    <s v="CUVE WMPB5 500"/>
    <n v="1"/>
    <n v="1"/>
    <s v="2022-02-09 00:00:00"/>
    <x v="2"/>
    <s v="Prêt pour compt. finale"/>
    <n v="4000"/>
    <x v="1"/>
    <s v="2022-02-07 00:00:00"/>
    <s v="2022-02-09 00:00:00"/>
    <s v="    57810351"/>
    <s v="BOUCLAGE + CONTRÔLE"/>
    <n v="1.87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176"/>
    <x v="0"/>
    <x v="0"/>
    <m/>
    <e v="#N/A"/>
    <m/>
    <n v="2"/>
    <n v="6"/>
    <n v="1.87"/>
  </r>
  <r>
    <n v="131145"/>
    <s v="1311451000"/>
    <s v="31109142"/>
    <s v="BAGUETTE FIX BAV COTE CHARNIER"/>
    <n v="72"/>
    <n v="70"/>
    <s v="2022-02-18 00:00:00"/>
    <x v="2"/>
    <s v="Prêt pour compt. finale"/>
    <n v="1000"/>
    <x v="1"/>
    <s v="2022-02-07 00:00:00"/>
    <s v="2022-02-08 00:00:00"/>
    <s v="    57801021"/>
    <s v="VLASER"/>
    <n v="0.22"/>
    <n v="0.2"/>
    <n v="57801021"/>
    <n v="6.1111111111111114E-3"/>
    <s v="01- tole machine"/>
    <s v="01-Laser"/>
    <s v="01-Laser"/>
    <x v="1"/>
    <s v="30"/>
    <s v="OF déjà terminé"/>
    <s v="OF déjà terminé"/>
    <n v="1.0592592592592594E-3"/>
    <s v="Fait"/>
    <e v="#REF!"/>
    <s v="142"/>
    <x v="0"/>
    <x v="0"/>
    <m/>
    <e v="#N/A"/>
    <m/>
    <n v="2"/>
    <n v="6"/>
    <n v="0.42000000000000004"/>
  </r>
  <r>
    <n v="131146"/>
    <s v="1311461000"/>
    <s v="31108204X"/>
    <s v="PORTE BAP WH5"/>
    <n v="4"/>
    <n v="4"/>
    <s v="2022-02-09 00:00:00"/>
    <x v="2"/>
    <s v="Prêt pour compt. finale"/>
    <n v="1000"/>
    <x v="1"/>
    <s v="2022-02-07 00:00:00"/>
    <s v="2022-02-09 00:00:00"/>
    <s v="    57801021"/>
    <s v="VLASER N°31108204"/>
    <n v="0.0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04X"/>
    <x v="0"/>
    <x v="0"/>
    <m/>
    <e v="#N/A"/>
    <m/>
    <n v="2"/>
    <n v="6"/>
    <n v="0.13"/>
  </r>
  <r>
    <n v="131146"/>
    <s v="1311462000"/>
    <s v="31108204X"/>
    <s v="PORTE BAP WH5"/>
    <n v="4"/>
    <n v="4"/>
    <s v="2022-02-09 00:00:00"/>
    <x v="2"/>
    <s v="Prêt pour compt. finale"/>
    <n v="2000"/>
    <x v="1"/>
    <s v="2022-02-07 00:00:00"/>
    <s v="2022-02-09 00:00:00"/>
    <s v="    57801018"/>
    <s v="PLIAGE LVD"/>
    <n v="0.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4X"/>
    <x v="0"/>
    <x v="0"/>
    <m/>
    <e v="#N/A"/>
    <m/>
    <n v="2"/>
    <n v="6"/>
    <n v="0.75"/>
  </r>
  <r>
    <n v="131147"/>
    <s v="1311471000"/>
    <s v="31108245"/>
    <s v="SUPPORT CONVERTISSEUR WHB5"/>
    <n v="10"/>
    <n v="10"/>
    <s v="2022-02-09 00:00:00"/>
    <x v="2"/>
    <s v="Prêt pour compt. finale"/>
    <n v="1000"/>
    <x v="1"/>
    <s v="2022-02-07 00:00:00"/>
    <s v="2022-02-09 00:00:00"/>
    <s v="    57801021"/>
    <s v="VLASER N°31108245"/>
    <n v="0.0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45"/>
    <x v="0"/>
    <x v="0"/>
    <m/>
    <e v="#N/A"/>
    <m/>
    <n v="2"/>
    <n v="6"/>
    <n v="0.16"/>
  </r>
  <r>
    <n v="131147"/>
    <s v="1311472000"/>
    <s v="31108245"/>
    <s v="SUPPORT CONVERTISSEUR WHB5"/>
    <n v="10"/>
    <n v="10"/>
    <s v="2022-02-09 00:00:00"/>
    <x v="2"/>
    <s v="Prêt pour compt. finale"/>
    <n v="2000"/>
    <x v="1"/>
    <s v="2022-02-07 00:00:00"/>
    <s v="2022-02-09 00:00:00"/>
    <s v="    57801017"/>
    <s v="PLIAGE LVD"/>
    <n v="0.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45"/>
    <x v="0"/>
    <x v="0"/>
    <m/>
    <e v="#N/A"/>
    <m/>
    <n v="2"/>
    <n v="6"/>
    <n v="0.44999999999999996"/>
  </r>
  <r>
    <n v="131147"/>
    <s v="1311473000"/>
    <s v="31108245"/>
    <s v="SUPPORT CONVERTISSEUR WHB5"/>
    <n v="10"/>
    <n v="10"/>
    <s v="2022-02-09 00:00:00"/>
    <x v="2"/>
    <s v="Prêt pour compt. finale"/>
    <n v="3000"/>
    <x v="1"/>
    <s v="2022-02-07 00:00:00"/>
    <s v="2022-02-09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245"/>
    <x v="0"/>
    <x v="0"/>
    <m/>
    <e v="#N/A"/>
    <m/>
    <n v="2"/>
    <n v="6"/>
    <n v="0"/>
  </r>
  <r>
    <n v="131148"/>
    <s v="1311481000"/>
    <s v="32106212"/>
    <s v="CARTER POULIE MOTRICE FEEDER"/>
    <n v="5"/>
    <n v="5"/>
    <s v="2022-02-11 00:00:00"/>
    <x v="2"/>
    <s v="Prêt pour compt. finale"/>
    <n v="1000"/>
    <x v="1"/>
    <s v="2022-02-07 00:00:00"/>
    <s v="2022-02-11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12"/>
    <x v="0"/>
    <x v="0"/>
    <m/>
    <s v="SIC"/>
    <m/>
    <n v="2"/>
    <n v="6"/>
    <n v="0.21000000000000002"/>
  </r>
  <r>
    <n v="131148"/>
    <s v="1311482000"/>
    <s v="32106212"/>
    <s v="CARTER POULIE MOTRICE FEEDER"/>
    <n v="5"/>
    <n v="5"/>
    <s v="2022-02-11 00:00:00"/>
    <x v="2"/>
    <s v="Prêt pour compt. finale"/>
    <n v="2000"/>
    <x v="1"/>
    <s v="2022-02-07 00:00:00"/>
    <s v="2022-02-11 00:00:00"/>
    <s v="    57801017"/>
    <s v="PLIAGE LVD"/>
    <n v="0.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12"/>
    <x v="0"/>
    <x v="0"/>
    <m/>
    <s v="SIC"/>
    <m/>
    <n v="2"/>
    <n v="6"/>
    <n v="0.44999999999999996"/>
  </r>
  <r>
    <n v="131148"/>
    <s v="1311483000"/>
    <s v="32106212"/>
    <s v="CARTER POULIE MOTRICE FEEDER"/>
    <n v="5"/>
    <n v="5"/>
    <s v="2022-02-11 00:00:00"/>
    <x v="2"/>
    <s v="Prêt pour compt. finale"/>
    <n v="3000"/>
    <x v="1"/>
    <s v="2022-02-07 00:00:00"/>
    <s v="2022-02-11 00:00:00"/>
    <s v="    57801127"/>
    <s v="PEINT.GRISE RAL26070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212"/>
    <x v="0"/>
    <x v="0"/>
    <m/>
    <s v="SIC"/>
    <m/>
    <n v="2"/>
    <n v="6"/>
    <n v="0"/>
  </r>
  <r>
    <n v="131150"/>
    <s v="1311501000"/>
    <s v="31109315X"/>
    <s v="TRAVERSE MOTEUR ARTICULE SOUDE"/>
    <n v="6"/>
    <n v="6"/>
    <s v="2022-02-15 00:00:00"/>
    <x v="2"/>
    <s v="Prêt pour compt. finale"/>
    <n v="1000"/>
    <x v="1"/>
    <s v="2022-02-10 00:00:00"/>
    <s v="2022-02-15 00:00:00"/>
    <s v="    57801021"/>
    <s v="VLASER"/>
    <n v="0.1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5X"/>
    <x v="0"/>
    <x v="0"/>
    <m/>
    <e v="#N/A"/>
    <m/>
    <n v="2"/>
    <n v="6"/>
    <n v="0.39"/>
  </r>
  <r>
    <n v="131150"/>
    <s v="1311502000"/>
    <s v="31109315X"/>
    <s v="TRAVERSE MOTEUR ARTICULE SOUDE"/>
    <n v="6"/>
    <n v="6"/>
    <s v="2022-02-15 00:00:00"/>
    <x v="2"/>
    <s v="Prêt pour compt. finale"/>
    <n v="2000"/>
    <x v="1"/>
    <s v="2022-02-10 00:00:00"/>
    <s v="2022-02-15 00:00:00"/>
    <s v="    57801017"/>
    <s v="PLIAGE LVD"/>
    <n v="0.3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5X"/>
    <x v="0"/>
    <x v="0"/>
    <m/>
    <e v="#N/A"/>
    <m/>
    <n v="2"/>
    <n v="6"/>
    <n v="0.51"/>
  </r>
  <r>
    <n v="131150"/>
    <s v="1311503000"/>
    <s v="31109315X"/>
    <s v="TRAVERSE MOTEUR ARTICULE SOUDE"/>
    <n v="6"/>
    <n v="6"/>
    <s v="2022-02-15 00:00:00"/>
    <x v="2"/>
    <s v="Prêt pour compt. finale"/>
    <n v="3000"/>
    <x v="1"/>
    <s v="2022-02-10 00:00:00"/>
    <s v="2022-02-15 00:00:00"/>
    <s v="    57801036"/>
    <s v="SOUDURE ROBOT"/>
    <n v="0.96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15X"/>
    <x v="0"/>
    <x v="0"/>
    <m/>
    <e v="#N/A"/>
    <m/>
    <n v="2"/>
    <n v="6"/>
    <n v="0.96"/>
  </r>
  <r>
    <n v="131151"/>
    <s v="1311511000"/>
    <s v="32105368"/>
    <s v="SUPPORT MOTEUR VENTI IC448FFS"/>
    <n v="10"/>
    <n v="10"/>
    <s v="2022-02-11 00:00:00"/>
    <x v="2"/>
    <s v="Prêt pour compt. finale"/>
    <n v="1000"/>
    <x v="1"/>
    <s v="2022-02-07 00:00:00"/>
    <s v="2022-02-11 00:00:00"/>
    <s v="    57801021"/>
    <s v="VLASER"/>
    <n v="0.1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68"/>
    <x v="0"/>
    <x v="0"/>
    <m/>
    <s v="SIC"/>
    <m/>
    <n v="2"/>
    <n v="6"/>
    <n v="0.38"/>
  </r>
  <r>
    <n v="131151"/>
    <s v="1311512000"/>
    <s v="32105368"/>
    <s v="SUPPORT MOTEUR VENTI IC448FFS"/>
    <n v="10"/>
    <n v="10"/>
    <s v="2022-02-11 00:00:00"/>
    <x v="2"/>
    <s v="Prêt pour compt. finale"/>
    <n v="2000"/>
    <x v="1"/>
    <s v="2022-02-07 00:00:00"/>
    <s v="2022-02-11 00:00:00"/>
    <s v="    57801017"/>
    <s v="PLIAGE LVD"/>
    <n v="1.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68"/>
    <x v="0"/>
    <x v="0"/>
    <m/>
    <s v="SIC"/>
    <m/>
    <n v="2"/>
    <n v="6"/>
    <n v="1.65"/>
  </r>
  <r>
    <n v="131151"/>
    <s v="1311513000"/>
    <s v="32105368"/>
    <s v="SUPPORT MOTEUR VENTI IC448FFS"/>
    <n v="10"/>
    <n v="10"/>
    <s v="2022-02-11 00:00:00"/>
    <x v="2"/>
    <s v="Prêt pour compt. finale"/>
    <n v="3000"/>
    <x v="1"/>
    <s v="2022-02-07 00:00:00"/>
    <s v="2022-02-11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368"/>
    <x v="0"/>
    <x v="0"/>
    <m/>
    <s v="SIC"/>
    <m/>
    <n v="2"/>
    <n v="6"/>
    <n v="0"/>
  </r>
  <r>
    <n v="131152"/>
    <s v="1311521000"/>
    <s v="32105389"/>
    <s v="SUPPORT MOTEUR DEFRIP.G IC448"/>
    <n v="10"/>
    <n v="10"/>
    <s v="2022-02-11 00:00:00"/>
    <x v="2"/>
    <s v="Prêt pour compt. finale"/>
    <n v="1000"/>
    <x v="1"/>
    <s v="2022-02-07 00:00:00"/>
    <s v="2022-02-11 00:00:00"/>
    <s v="    57801021"/>
    <s v="V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89"/>
    <x v="0"/>
    <x v="0"/>
    <m/>
    <e v="#N/A"/>
    <m/>
    <n v="2"/>
    <n v="6"/>
    <n v="0.29000000000000004"/>
  </r>
  <r>
    <n v="131152"/>
    <s v="1311522000"/>
    <s v="32105389"/>
    <s v="SUPPORT MOTEUR DEFRIP.G IC448"/>
    <n v="10"/>
    <n v="10"/>
    <s v="2022-02-11 00:00:00"/>
    <x v="2"/>
    <s v="Prêt pour compt. finale"/>
    <n v="2000"/>
    <x v="1"/>
    <s v="2022-02-07 00:00:00"/>
    <s v="2022-02-11 00:00:00"/>
    <s v="    57801017"/>
    <s v="PLIAGE LVD"/>
    <n v="1.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89"/>
    <x v="0"/>
    <x v="0"/>
    <m/>
    <e v="#N/A"/>
    <m/>
    <n v="2"/>
    <n v="6"/>
    <n v="1.3499999999999999"/>
  </r>
  <r>
    <n v="131152"/>
    <s v="1311524000"/>
    <s v="32105389"/>
    <s v="SUPPORT MOTEUR DEFRIP.G IC448"/>
    <n v="10"/>
    <n v="10"/>
    <s v="2022-02-11 00:00:00"/>
    <x v="2"/>
    <s v="Prêt pour compt. finale"/>
    <n v="4000"/>
    <x v="1"/>
    <s v="2022-02-07 00:00:00"/>
    <s v="2022-02-11 00:00:00"/>
    <s v="    57801125"/>
    <s v="POUDRAGE 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389"/>
    <x v="0"/>
    <x v="0"/>
    <m/>
    <e v="#N/A"/>
    <m/>
    <n v="2"/>
    <n v="6"/>
    <n v="0"/>
  </r>
  <r>
    <n v="131152"/>
    <s v="1311525000"/>
    <s v="32105389"/>
    <s v="SUPPORT MOTEUR DEFRIP.G IC448"/>
    <n v="10"/>
    <n v="10"/>
    <s v="2022-02-11 00:00:00"/>
    <x v="2"/>
    <s v="Prêt pour compt. finale"/>
    <n v="5000"/>
    <x v="1"/>
    <s v="2022-02-07 00:00:00"/>
    <s v="2022-02-11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389"/>
    <x v="0"/>
    <x v="0"/>
    <m/>
    <e v="#N/A"/>
    <m/>
    <n v="2"/>
    <n v="6"/>
    <n v="0"/>
  </r>
  <r>
    <n v="131153"/>
    <s v="1311531000"/>
    <s v="36000375"/>
    <s v="BARRE DECOLLEUR GRISE R2316"/>
    <n v="5"/>
    <n v="5"/>
    <s v="2022-02-09 00:00:00"/>
    <x v="2"/>
    <s v="Prêt pour compt. finale"/>
    <n v="1000"/>
    <x v="1"/>
    <s v="2022-02-07 00:00:00"/>
    <s v="2022-02-09 00:00:00"/>
    <s v="    57801021"/>
    <s v="VLASER N°36000375"/>
    <n v="0.1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375"/>
    <x v="0"/>
    <x v="0"/>
    <m/>
    <e v="#N/A"/>
    <m/>
    <n v="2"/>
    <n v="6"/>
    <n v="0.21000000000000002"/>
  </r>
  <r>
    <n v="131153"/>
    <s v="1311532000"/>
    <s v="36000375"/>
    <s v="BARRE DECOLLEUR GRISE R2316"/>
    <n v="5"/>
    <n v="5"/>
    <s v="2022-02-09 00:00:00"/>
    <x v="2"/>
    <s v="Prêt pour compt. finale"/>
    <n v="2000"/>
    <x v="1"/>
    <s v="2022-02-07 00:00:00"/>
    <s v="2022-02-09 00:00:00"/>
    <s v="    57801017"/>
    <s v="PLIAGE LVD"/>
    <n v="0.7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75"/>
    <x v="0"/>
    <x v="0"/>
    <m/>
    <e v="#N/A"/>
    <m/>
    <n v="2"/>
    <n v="6"/>
    <n v="0.9"/>
  </r>
  <r>
    <n v="131154"/>
    <s v="1311541000"/>
    <s v="55015392"/>
    <s v="JEU FLASQUE ANTICORROSION WHB5"/>
    <n v="1"/>
    <n v="1"/>
    <s v="2022-02-03 00:00:00"/>
    <x v="2"/>
    <s v="Prêt pour compt. finale"/>
    <n v="1000"/>
    <x v="1"/>
    <s v="2022-01-28 00:00:00"/>
    <s v="2022-01-31 00:00:00"/>
    <s v="    57801021"/>
    <s v="VLASER"/>
    <n v="0.09"/>
    <n v="0.15"/>
    <n v="57801021"/>
    <n v="0"/>
    <s v="01- tole machine"/>
    <s v="01-Laser"/>
    <s v="01-Laser"/>
    <x v="1"/>
    <s v="30"/>
    <s v="OF déjà terminé"/>
    <s v="OF déjà terminé"/>
    <n v="0"/>
    <s v="Fait"/>
    <e v="#REF!"/>
    <s v="392"/>
    <x v="0"/>
    <x v="0"/>
    <m/>
    <e v="#N/A"/>
    <m/>
    <n v="1"/>
    <n v="4"/>
    <n v="0.24"/>
  </r>
  <r>
    <n v="131156"/>
    <s v="1311561000"/>
    <s v="57000391"/>
    <s v="ENS.CUVE TAMBOUR WHB5 500"/>
    <n v="1"/>
    <n v="1"/>
    <s v="2022-02-09 00:00:00"/>
    <x v="2"/>
    <s v="Prêt pour compt. finale"/>
    <n v="1000"/>
    <x v="1"/>
    <s v="2022-02-07 00:00:00"/>
    <s v="2022-02-09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91"/>
    <x v="0"/>
    <x v="0"/>
    <m/>
    <e v="#N/A"/>
    <m/>
    <n v="2"/>
    <n v="6"/>
    <n v="0"/>
  </r>
  <r>
    <n v="131156"/>
    <s v="1311562000"/>
    <s v="57000391"/>
    <s v="ENS.CUVE TAMBOUR WHB5 500"/>
    <n v="1"/>
    <n v="1"/>
    <s v="2022-02-09 00:00:00"/>
    <x v="2"/>
    <s v="Prêt pour compt. finale"/>
    <n v="2000"/>
    <x v="1"/>
    <s v="2022-02-07 00:00:00"/>
    <s v="2022-02-09 00:00:00"/>
    <s v="    57801034"/>
    <s v="FINITION"/>
    <n v="6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391"/>
    <x v="0"/>
    <x v="0"/>
    <m/>
    <e v="#N/A"/>
    <m/>
    <n v="2"/>
    <n v="6"/>
    <n v="6"/>
  </r>
  <r>
    <n v="131157"/>
    <s v="1311571000"/>
    <s v="31106504"/>
    <s v="RENFORT SEMELLE"/>
    <n v="16"/>
    <n v="16"/>
    <s v="2022-01-28 00:00:00"/>
    <x v="2"/>
    <s v="Prêt pour compt. finale"/>
    <n v="1000"/>
    <x v="1"/>
    <s v="2022-01-24 00:00:00"/>
    <s v="2022-01-25 00:00:00"/>
    <s v="    57801021"/>
    <s v="VLASER N°31106504"/>
    <n v="0.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504"/>
    <x v="0"/>
    <x v="0"/>
    <m/>
    <e v="#N/A"/>
    <m/>
    <n v="1"/>
    <n v="4"/>
    <n v="0.4"/>
  </r>
  <r>
    <n v="131158"/>
    <s v="1311581000"/>
    <s v="31108548X"/>
    <s v="ENTRETOISE CARROSSERIE WHB5"/>
    <n v="6"/>
    <n v="6"/>
    <s v="2022-02-09 00:00:00"/>
    <x v="2"/>
    <s v="Prêt pour compt. finale"/>
    <n v="1000"/>
    <x v="1"/>
    <s v="2022-02-07 00:00:00"/>
    <s v="2022-02-09 00:00:00"/>
    <s v="    57801021"/>
    <s v="VLASER"/>
    <n v="0.140000000000000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8X"/>
    <x v="0"/>
    <x v="0"/>
    <m/>
    <s v="SIC"/>
    <m/>
    <n v="2"/>
    <n v="6"/>
    <n v="0.34"/>
  </r>
  <r>
    <n v="131158"/>
    <s v="1311582000"/>
    <s v="31108548X"/>
    <s v="ENTRETOISE CARROSSERIE WHB5"/>
    <n v="6"/>
    <n v="6"/>
    <s v="2022-02-09 00:00:00"/>
    <x v="2"/>
    <s v="Prêt pour compt. finale"/>
    <n v="2000"/>
    <x v="1"/>
    <s v="2022-02-07 00:00:00"/>
    <s v="2022-02-09 00:00:00"/>
    <s v="    57801017"/>
    <s v="PLIAGE LVD"/>
    <n v="0.5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8X"/>
    <x v="0"/>
    <x v="0"/>
    <m/>
    <s v="SIC"/>
    <m/>
    <n v="2"/>
    <n v="6"/>
    <n v="0.69000000000000006"/>
  </r>
  <r>
    <n v="131159"/>
    <s v="1311591000"/>
    <s v="31109500X"/>
    <s v="TRAVERSE SEMELLE BRUT WB6-20"/>
    <n v="22"/>
    <n v="22"/>
    <s v="2022-02-09 00:00:00"/>
    <x v="2"/>
    <s v="Prêt pour compt. finale"/>
    <n v="1000"/>
    <x v="1"/>
    <s v="2022-02-07 00:00:00"/>
    <s v="2022-02-09 00:00:00"/>
    <s v="    57801021"/>
    <s v="VLASER"/>
    <n v="0.38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00X"/>
    <x v="0"/>
    <x v="0"/>
    <m/>
    <e v="#N/A"/>
    <m/>
    <n v="2"/>
    <n v="6"/>
    <n v="0.48"/>
  </r>
  <r>
    <n v="131159"/>
    <s v="1311592000"/>
    <s v="31109500X"/>
    <s v="TRAVERSE SEMELLE BRUT WB6-20"/>
    <n v="22"/>
    <n v="22"/>
    <s v="2022-02-09 00:00:00"/>
    <x v="2"/>
    <s v="Prêt pour compt. finale"/>
    <n v="2000"/>
    <x v="1"/>
    <s v="2022-02-07 00:00:00"/>
    <s v="2022-02-09 00:00:00"/>
    <s v="    57801017"/>
    <s v="PLIAGE LVD"/>
    <n v="1.3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0X"/>
    <x v="0"/>
    <x v="0"/>
    <m/>
    <e v="#N/A"/>
    <m/>
    <n v="2"/>
    <n v="6"/>
    <n v="1.47"/>
  </r>
  <r>
    <n v="131160"/>
    <s v="1311601000"/>
    <s v="31109552X"/>
    <s v="TOLE MAINT BAVETTE INF WB6-20"/>
    <n v="22"/>
    <n v="22"/>
    <s v="2022-02-09 00:00:00"/>
    <x v="2"/>
    <s v="Prêt pour compt. finale"/>
    <n v="1000"/>
    <x v="1"/>
    <s v="2022-02-07 00:00:00"/>
    <s v="2022-02-09 00:00:00"/>
    <s v="    57801021"/>
    <s v="VLASER"/>
    <n v="0.140000000000000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2X"/>
    <x v="0"/>
    <x v="0"/>
    <m/>
    <s v="SIC"/>
    <m/>
    <n v="2"/>
    <n v="6"/>
    <n v="0.34"/>
  </r>
  <r>
    <n v="131160"/>
    <s v="1311602000"/>
    <s v="31109552X"/>
    <s v="TOLE MAINT BAVETTE INF WB6-20"/>
    <n v="22"/>
    <n v="22"/>
    <s v="2022-02-09 00:00:00"/>
    <x v="2"/>
    <s v="Prêt pour compt. finale"/>
    <n v="2000"/>
    <x v="1"/>
    <s v="2022-02-07 00:00:00"/>
    <s v="2022-02-09 00:00:00"/>
    <s v="    57801017"/>
    <s v="PLIAGE LVD"/>
    <n v="1.9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2X"/>
    <x v="0"/>
    <x v="0"/>
    <m/>
    <s v="SIC"/>
    <m/>
    <n v="2"/>
    <n v="6"/>
    <n v="2.13"/>
  </r>
  <r>
    <n v="131161"/>
    <s v="1311611000"/>
    <s v="31109553X"/>
    <s v="CARTER INF CHGT DCHGT WB6-20"/>
    <n v="22"/>
    <n v="22"/>
    <s v="2022-02-09 00:00:00"/>
    <x v="2"/>
    <s v="Prêt pour compt. finale"/>
    <n v="1000"/>
    <x v="1"/>
    <s v="2022-02-07 00:00:00"/>
    <s v="2022-02-09 00:00:00"/>
    <s v="    57801021"/>
    <s v="VLASER"/>
    <n v="0.2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3X"/>
    <x v="0"/>
    <x v="0"/>
    <m/>
    <s v="SIC"/>
    <m/>
    <n v="2"/>
    <n v="6"/>
    <n v="0.43000000000000005"/>
  </r>
  <r>
    <n v="131161"/>
    <s v="1311612000"/>
    <s v="31109553X"/>
    <s v="CARTER INF CHGT DCHGT WB6-20"/>
    <n v="22"/>
    <n v="22"/>
    <s v="2022-02-09 00:00:00"/>
    <x v="2"/>
    <s v="Prêt pour compt. finale"/>
    <n v="2000"/>
    <x v="1"/>
    <s v="2022-02-07 00:00:00"/>
    <s v="2022-02-09 00:00:00"/>
    <s v="    57801017"/>
    <s v="PLIAGE LVD"/>
    <n v="3.9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3X"/>
    <x v="0"/>
    <x v="0"/>
    <m/>
    <s v="SIC"/>
    <m/>
    <n v="2"/>
    <n v="6"/>
    <n v="4.1100000000000003"/>
  </r>
  <r>
    <n v="131162"/>
    <s v="1311621000"/>
    <s v="31109565X"/>
    <s v="BANDEAU SUP DCH DD BRUT WB6-20"/>
    <n v="8"/>
    <n v="8"/>
    <s v="2022-02-10 00:00:00"/>
    <x v="2"/>
    <s v="Prêt pour compt. finale"/>
    <n v="1000"/>
    <x v="1"/>
    <s v="2022-02-07 00:00:00"/>
    <s v="2022-02-10 00:00:00"/>
    <s v="    57801022"/>
    <s v="TC5000 N°31109565"/>
    <n v="0.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65X"/>
    <x v="0"/>
    <x v="0"/>
    <m/>
    <e v="#N/A"/>
    <m/>
    <n v="2"/>
    <n v="6"/>
    <n v="0.30000000000000004"/>
  </r>
  <r>
    <n v="131162"/>
    <s v="1311622000"/>
    <s v="31109565X"/>
    <s v="BANDEAU SUP DCH DD BRUT WB6-20"/>
    <n v="8"/>
    <n v="8"/>
    <s v="2022-02-10 00:00:00"/>
    <x v="2"/>
    <s v="Prêt pour compt. finale"/>
    <n v="2000"/>
    <x v="1"/>
    <s v="2022-02-07 00:00:00"/>
    <s v="2022-02-10 00:00:00"/>
    <s v="    57801021"/>
    <s v="LASER N°31109565"/>
    <n v="0.0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65X"/>
    <x v="0"/>
    <x v="0"/>
    <m/>
    <e v="#N/A"/>
    <m/>
    <n v="2"/>
    <n v="6"/>
    <n v="0.16"/>
  </r>
  <r>
    <n v="131162"/>
    <s v="1311623000"/>
    <s v="31109565X"/>
    <s v="BANDEAU SUP DCH DD BRUT WB6-20"/>
    <n v="8"/>
    <n v="8"/>
    <s v="2022-02-10 00:00:00"/>
    <x v="2"/>
    <s v="Prêt pour compt. finale"/>
    <n v="3000"/>
    <x v="1"/>
    <s v="2022-02-07 00:00:00"/>
    <s v="2022-02-10 00:00:00"/>
    <s v="    57801017"/>
    <s v="PLIAGE LVD"/>
    <n v="1.4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5X"/>
    <x v="0"/>
    <x v="0"/>
    <m/>
    <e v="#N/A"/>
    <m/>
    <n v="2"/>
    <n v="6"/>
    <n v="1.5899999999999999"/>
  </r>
  <r>
    <n v="131163"/>
    <s v="1311631000"/>
    <s v="31109588X"/>
    <s v="CUVE WB6-27"/>
    <n v="1"/>
    <n v="1"/>
    <s v="2022-02-08 00:00:00"/>
    <x v="2"/>
    <s v="Prêt pour compt. finale"/>
    <n v="1000"/>
    <x v="1"/>
    <s v="2022-02-07 00:00:00"/>
    <s v="2022-02-0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8X"/>
    <x v="0"/>
    <x v="0"/>
    <m/>
    <e v="#N/A"/>
    <m/>
    <n v="2"/>
    <n v="6"/>
    <n v="0"/>
  </r>
  <r>
    <n v="131163"/>
    <s v="1311632000"/>
    <s v="31109588X"/>
    <s v="CUVE WB6-27"/>
    <n v="1"/>
    <n v="1"/>
    <s v="2022-02-08 00:00:00"/>
    <x v="2"/>
    <s v="Prêt pour compt. finale"/>
    <n v="2000"/>
    <x v="1"/>
    <s v="2022-02-07 00:00:00"/>
    <s v="2022-02-08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88X"/>
    <x v="0"/>
    <x v="0"/>
    <m/>
    <e v="#N/A"/>
    <m/>
    <n v="2"/>
    <n v="6"/>
    <n v="0.75"/>
  </r>
  <r>
    <n v="131163"/>
    <s v="1311633000"/>
    <s v="31109588X"/>
    <s v="CUVE WB6-27"/>
    <n v="1"/>
    <n v="1"/>
    <s v="2022-02-08 00:00:00"/>
    <x v="2"/>
    <s v="Prêt pour compt. finale"/>
    <n v="3000"/>
    <x v="1"/>
    <s v="2022-02-07 00:00:00"/>
    <s v="2022-02-08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88X"/>
    <x v="0"/>
    <x v="0"/>
    <m/>
    <e v="#N/A"/>
    <m/>
    <n v="2"/>
    <n v="6"/>
    <n v="0.5"/>
  </r>
  <r>
    <n v="131163"/>
    <s v="1311634000"/>
    <s v="31109588X"/>
    <s v="CUVE WB6-27"/>
    <n v="1"/>
    <n v="1"/>
    <s v="2022-02-08 00:00:00"/>
    <x v="2"/>
    <s v="Prêt pour compt. finale"/>
    <n v="4000"/>
    <x v="1"/>
    <s v="2022-02-07 00:00:00"/>
    <s v="2022-02-08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88X"/>
    <x v="0"/>
    <x v="0"/>
    <m/>
    <e v="#N/A"/>
    <m/>
    <n v="2"/>
    <n v="6"/>
    <n v="0.75"/>
  </r>
  <r>
    <n v="131164"/>
    <s v="1311642000"/>
    <s v="32006577X"/>
    <s v="CARTER LATERAL DROIT IC4 33"/>
    <n v="20"/>
    <n v="19"/>
    <s v="2022-02-09 00:00:00"/>
    <x v="2"/>
    <s v="Prêt pour compt. finale"/>
    <n v="2000"/>
    <x v="1"/>
    <s v="2022-02-07 00:00:00"/>
    <s v="2022-02-09 00:00:00"/>
    <s v="    57801018"/>
    <s v="PLIAGE LVD"/>
    <n v="4.2"/>
    <n v="0.15"/>
    <n v="57801018"/>
    <n v="0.21000000000000002"/>
    <s v="01- tole machine"/>
    <s v="03-Pliage 320T"/>
    <s v="03-Pliage 320T"/>
    <x v="2"/>
    <s v="30"/>
    <s v="OF déjà terminé"/>
    <s v="OF déjà terminé"/>
    <n v="3.6400000000000009E-2"/>
    <s v="Fait"/>
    <e v="#REF!"/>
    <s v="77X"/>
    <x v="0"/>
    <x v="0"/>
    <m/>
    <e v="#N/A"/>
    <m/>
    <n v="2"/>
    <n v="6"/>
    <n v="4.3500000000000005"/>
  </r>
  <r>
    <n v="131164"/>
    <s v="1311641000"/>
    <s v="32006577X"/>
    <s v="CARTER LATERAL DROIT IC4 33"/>
    <n v="20"/>
    <n v="20"/>
    <s v="2022-02-09 00:00:00"/>
    <x v="2"/>
    <s v="Prêt pour compt. finale"/>
    <n v="1000"/>
    <x v="1"/>
    <s v="2022-02-07 00:00:00"/>
    <s v="2022-02-09 00:00:00"/>
    <s v="    57801021"/>
    <s v="VLASER N°32006577"/>
    <n v="0.2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7X"/>
    <x v="0"/>
    <x v="0"/>
    <m/>
    <e v="#N/A"/>
    <m/>
    <n v="2"/>
    <n v="6"/>
    <n v="0.46"/>
  </r>
  <r>
    <n v="131165"/>
    <s v="1311651000"/>
    <s v="32006578X"/>
    <s v="CARTER LATERAL GAUCHE IC4 33"/>
    <n v="15"/>
    <n v="0"/>
    <s v="2022-02-09 00:00:00"/>
    <x v="1"/>
    <s v="Commande prête pour la product"/>
    <n v="1000"/>
    <x v="0"/>
    <s v="2022-02-07 00:00:00"/>
    <s v="2022-02-09 00:00:00"/>
    <s v="    57801022"/>
    <s v="TC5000R"/>
    <n v="0.3"/>
    <n v="0.2"/>
    <n v="57801022"/>
    <n v="0.3"/>
    <s v="01- tole machine"/>
    <s v="02-Poinc"/>
    <s v="02-Poinc"/>
    <x v="14"/>
    <s v=""/>
    <s v="Pas démarré"/>
    <s v="Pas démarré"/>
    <n v="5.2000000000000005E-2"/>
    <e v="#REF!"/>
    <e v="#REF!"/>
    <s v="78X"/>
    <x v="0"/>
    <x v="0"/>
    <m/>
    <e v="#N/A"/>
    <m/>
    <n v="2"/>
    <n v="6"/>
    <n v="0.5"/>
  </r>
  <r>
    <n v="131165"/>
    <s v="1311652000"/>
    <s v="32006578X"/>
    <s v="CARTER LATERAL GAUCHE IC4 33"/>
    <n v="15"/>
    <n v="0"/>
    <s v="2022-02-09 00:00:00"/>
    <x v="1"/>
    <s v="Commande prête pour la product"/>
    <n v="2000"/>
    <x v="0"/>
    <s v="2022-02-07 00:00:00"/>
    <s v="2022-02-09 00:00:00"/>
    <s v="    57801018"/>
    <s v="PLIAGE LVD"/>
    <n v="3.15"/>
    <n v="0.15"/>
    <n v="57801018"/>
    <n v="3.15"/>
    <s v="01- tole machine"/>
    <s v="03-Pliage 320T"/>
    <s v="03-Pliage 320T"/>
    <x v="2"/>
    <s v=""/>
    <s v="Pas démarré"/>
    <s v="Pas démarré"/>
    <n v="0.54600000000000004"/>
    <e v="#REF!"/>
    <e v="#REF!"/>
    <s v="78X"/>
    <x v="0"/>
    <x v="0"/>
    <m/>
    <e v="#N/A"/>
    <m/>
    <n v="2"/>
    <n v="6"/>
    <n v="3.3"/>
  </r>
  <r>
    <n v="131166"/>
    <s v="1311661000"/>
    <s v="32107596X"/>
    <s v="EQUERRE SUPPORT CHAINE FFS/FLF"/>
    <n v="5"/>
    <n v="5"/>
    <s v="2022-02-11 00:00:00"/>
    <x v="2"/>
    <s v="Prêt pour compt. finale"/>
    <n v="1000"/>
    <x v="1"/>
    <s v="2022-02-07 00:00:00"/>
    <s v="2022-02-11 00:00:00"/>
    <s v="    57801021"/>
    <s v="VLASER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6X"/>
    <x v="0"/>
    <x v="0"/>
    <m/>
    <e v="#N/A"/>
    <m/>
    <n v="2"/>
    <n v="6"/>
    <n v="0.28000000000000003"/>
  </r>
  <r>
    <n v="131166"/>
    <s v="1311662000"/>
    <s v="32107596X"/>
    <s v="EQUERRE SUPPORT CHAINE FFS/FLF"/>
    <n v="5"/>
    <n v="5"/>
    <s v="2022-02-11 00:00:00"/>
    <x v="2"/>
    <s v="Prêt pour compt. finale"/>
    <n v="2000"/>
    <x v="1"/>
    <s v="2022-02-07 00:00:00"/>
    <s v="2022-02-11 00:00:00"/>
    <s v="    57801017"/>
    <s v="PLIAGE LVD"/>
    <n v="0.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6X"/>
    <x v="0"/>
    <x v="0"/>
    <m/>
    <e v="#N/A"/>
    <m/>
    <n v="2"/>
    <n v="6"/>
    <n v="0.44999999999999996"/>
  </r>
  <r>
    <n v="131166"/>
    <s v="1311663000"/>
    <s v="32107596X"/>
    <s v="EQUERRE SUPPORT CHAINE FFS/FLF"/>
    <n v="5"/>
    <n v="5"/>
    <s v="2022-02-11 00:00:00"/>
    <x v="2"/>
    <s v="Prêt pour compt. finale"/>
    <n v="3000"/>
    <x v="1"/>
    <s v="2022-02-07 00:00:00"/>
    <s v="2022-02-11 00:00:00"/>
    <s v="    57801033"/>
    <s v="TARAUDAGE"/>
    <n v="0.42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96X"/>
    <x v="0"/>
    <x v="0"/>
    <m/>
    <e v="#N/A"/>
    <m/>
    <n v="2"/>
    <n v="6"/>
    <n v="0.42"/>
  </r>
  <r>
    <n v="131166"/>
    <s v="1311664000"/>
    <s v="32107596X"/>
    <s v="EQUERRE SUPPORT CHAINE FFS/FLF"/>
    <n v="5"/>
    <n v="5"/>
    <s v="2022-02-11 00:00:00"/>
    <x v="2"/>
    <s v="Prêt pour compt. finale"/>
    <n v="4000"/>
    <x v="1"/>
    <s v="2022-02-07 00:00:00"/>
    <s v="2022-02-11 00:00:00"/>
    <s v="    57801125"/>
    <s v="POUDRAGE 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96X"/>
    <x v="0"/>
    <x v="0"/>
    <m/>
    <e v="#N/A"/>
    <m/>
    <n v="2"/>
    <n v="6"/>
    <n v="0"/>
  </r>
  <r>
    <n v="131167"/>
    <s v="1311672000"/>
    <s v="55015503X"/>
    <s v="ENS PUPITRE IC648 FFS CE/USA"/>
    <n v="3"/>
    <n v="0"/>
    <s v="2022-02-10 00:00:00"/>
    <x v="0"/>
    <s v="Matières sorties"/>
    <n v="2000"/>
    <x v="0"/>
    <s v="2022-02-07 00:00:00"/>
    <s v="2022-02-10 00:00:00"/>
    <s v="    57801060"/>
    <s v="PRECABLAGE"/>
    <n v="1.2"/>
    <n v="0"/>
    <n v="57801060"/>
    <n v="1.2"/>
    <s v="60- Precablage"/>
    <s v="600-Precablage"/>
    <n v="0"/>
    <x v="23"/>
    <s v=""/>
    <s v="Pas démarré"/>
    <s v="Pas démarré"/>
    <n v="0.20800000000000002"/>
    <e v="#REF!"/>
    <e v="#REF!"/>
    <s v="03X"/>
    <x v="0"/>
    <x v="0"/>
    <m/>
    <e v="#N/A"/>
    <m/>
    <n v="2"/>
    <n v="6"/>
    <n v="1.2"/>
  </r>
  <r>
    <n v="131167"/>
    <s v="1311671000"/>
    <s v="55015503X"/>
    <s v="ENS PUPITRE IC648 FFS CE/USA"/>
    <n v="3"/>
    <n v="3"/>
    <s v="2022-02-10 00:00:00"/>
    <x v="0"/>
    <s v="Matières sorties"/>
    <n v="1000"/>
    <x v="1"/>
    <s v="2022-02-07 00:00:00"/>
    <s v="2022-02-10 00:00:00"/>
    <s v="    57801520"/>
    <s v="PREPA MAG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3X"/>
    <x v="0"/>
    <x v="0"/>
    <m/>
    <e v="#N/A"/>
    <m/>
    <n v="2"/>
    <n v="6"/>
    <n v="0"/>
  </r>
  <r>
    <n v="131168"/>
    <s v="1311681000"/>
    <s v="31109634X"/>
    <s v="BANDEAU SUP DCHGT WB6-20 BRUT"/>
    <n v="4"/>
    <n v="4"/>
    <s v="2022-02-09 00:00:00"/>
    <x v="2"/>
    <s v="Prêt pour compt. finale"/>
    <n v="1000"/>
    <x v="1"/>
    <s v="2022-02-07 00:00:00"/>
    <s v="2022-02-09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4X"/>
    <x v="0"/>
    <x v="0"/>
    <m/>
    <s v="SIC"/>
    <m/>
    <n v="2"/>
    <n v="6"/>
    <n v="0.23"/>
  </r>
  <r>
    <n v="131168"/>
    <s v="1311682000"/>
    <s v="31109634X"/>
    <s v="BANDEAU SUP DCHGT WB6-20 BRUT"/>
    <n v="4"/>
    <n v="4"/>
    <s v="2022-02-09 00:00:00"/>
    <x v="2"/>
    <s v="Prêt pour compt. finale"/>
    <n v="2000"/>
    <x v="1"/>
    <s v="2022-02-07 00:00:00"/>
    <s v="2022-02-09 00:00:00"/>
    <s v="    57801017"/>
    <s v="PLIAGE LVD"/>
    <n v="0.7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4X"/>
    <x v="0"/>
    <x v="0"/>
    <m/>
    <s v="SIC"/>
    <m/>
    <n v="2"/>
    <n v="6"/>
    <n v="0.87"/>
  </r>
  <r>
    <n v="131169"/>
    <s v="1311691000"/>
    <s v="31109698"/>
    <s v="SUPPORT CONNECTION ARRIVEE EAU"/>
    <n v="18"/>
    <n v="18"/>
    <s v="2022-02-10 00:00:00"/>
    <x v="2"/>
    <s v="Prêt pour compt. finale"/>
    <n v="1000"/>
    <x v="1"/>
    <s v="2022-02-07 00:00:00"/>
    <s v="2022-02-10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98"/>
    <x v="0"/>
    <x v="0"/>
    <m/>
    <e v="#N/A"/>
    <m/>
    <n v="2"/>
    <n v="6"/>
    <n v="0.23"/>
  </r>
  <r>
    <n v="131169"/>
    <s v="1311692000"/>
    <s v="31109698"/>
    <s v="SUPPORT CONNECTION ARRIVEE EAU"/>
    <n v="18"/>
    <n v="18"/>
    <s v="2022-02-10 00:00:00"/>
    <x v="2"/>
    <s v="Prêt pour compt. finale"/>
    <n v="2000"/>
    <x v="1"/>
    <s v="2022-02-07 00:00:00"/>
    <s v="2022-02-10 00:00:00"/>
    <s v="    57801017"/>
    <s v="PLIAGE LVD"/>
    <n v="0.5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98"/>
    <x v="0"/>
    <x v="0"/>
    <m/>
    <e v="#N/A"/>
    <m/>
    <n v="2"/>
    <n v="6"/>
    <n v="0.69000000000000006"/>
  </r>
  <r>
    <n v="131169"/>
    <s v="1311694000"/>
    <s v="31109698"/>
    <s v="SUPPORT CONNECTION ARRIVEE EAU"/>
    <n v="18"/>
    <n v="18"/>
    <s v="2022-02-10 00:00:00"/>
    <x v="2"/>
    <s v="Prêt pour compt. finale"/>
    <n v="4000"/>
    <x v="1"/>
    <s v="2022-02-07 00:00:00"/>
    <s v="2022-02-1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98"/>
    <x v="0"/>
    <x v="0"/>
    <m/>
    <e v="#N/A"/>
    <m/>
    <n v="2"/>
    <n v="6"/>
    <n v="0"/>
  </r>
  <r>
    <n v="131169"/>
    <s v="1311695000"/>
    <s v="31109698"/>
    <s v="SUPPORT CONNECTION ARRIVEE EAU"/>
    <n v="18"/>
    <n v="18"/>
    <s v="2022-02-10 00:00:00"/>
    <x v="2"/>
    <s v="Prêt pour compt. finale"/>
    <n v="5000"/>
    <x v="1"/>
    <s v="2022-02-07 00:00:00"/>
    <s v="2022-02-10 00:00:00"/>
    <s v="    57801035"/>
    <s v="SOUDURE"/>
    <n v="4.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698"/>
    <x v="0"/>
    <x v="0"/>
    <m/>
    <e v="#N/A"/>
    <m/>
    <n v="2"/>
    <n v="6"/>
    <n v="4.5"/>
  </r>
  <r>
    <n v="131170"/>
    <s v="1311701000"/>
    <s v="32105606"/>
    <s v="CAPOT PROTECT.CARTE"/>
    <n v="8"/>
    <n v="8"/>
    <s v="2022-02-11 00:00:00"/>
    <x v="2"/>
    <s v="Prêt pour compt. finale"/>
    <n v="1000"/>
    <x v="1"/>
    <s v="2022-02-07 00:00:00"/>
    <s v="2022-02-11 00:00:00"/>
    <s v="    57801021"/>
    <s v="VLASER N°32105606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06"/>
    <x v="0"/>
    <x v="0"/>
    <m/>
    <s v="SIC"/>
    <m/>
    <n v="2"/>
    <n v="6"/>
    <n v="0.23"/>
  </r>
  <r>
    <n v="131170"/>
    <s v="1311702000"/>
    <s v="32105606"/>
    <s v="CAPOT PROTECT.CARTE"/>
    <n v="8"/>
    <n v="8"/>
    <s v="2022-02-11 00:00:00"/>
    <x v="2"/>
    <s v="Prêt pour compt. finale"/>
    <n v="2000"/>
    <x v="1"/>
    <s v="2022-02-07 00:00:00"/>
    <s v="2022-02-11 00:00:00"/>
    <s v="    57801017"/>
    <s v="PLIAGE LVD"/>
    <n v="0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06"/>
    <x v="0"/>
    <x v="0"/>
    <m/>
    <s v="SIC"/>
    <m/>
    <n v="2"/>
    <n v="6"/>
    <n v="0.39"/>
  </r>
  <r>
    <n v="131170"/>
    <s v="1311703000"/>
    <s v="32105606"/>
    <s v="CAPOT PROTECT.CARTE"/>
    <n v="8"/>
    <n v="8"/>
    <s v="2022-02-11 00:00:00"/>
    <x v="2"/>
    <s v="Prêt pour compt. finale"/>
    <n v="3000"/>
    <x v="1"/>
    <s v="2022-02-07 00:00:00"/>
    <s v="2022-02-11 00:00:00"/>
    <s v="    57801127"/>
    <s v="POUD.GRIS RAL2607005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606"/>
    <x v="0"/>
    <x v="0"/>
    <m/>
    <s v="SIC"/>
    <m/>
    <n v="2"/>
    <n v="6"/>
    <n v="0"/>
  </r>
  <r>
    <n v="131170"/>
    <s v="1311704000"/>
    <s v="32105606"/>
    <s v="CAPOT PROTECT.CARTE"/>
    <n v="8"/>
    <n v="8"/>
    <s v="2022-02-11 00:00:00"/>
    <x v="2"/>
    <s v="Prêt pour compt. finale"/>
    <n v="4000"/>
    <x v="1"/>
    <s v="2022-02-07 00:00:00"/>
    <s v="2022-02-11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606"/>
    <x v="0"/>
    <x v="0"/>
    <m/>
    <s v="SIC"/>
    <m/>
    <n v="2"/>
    <n v="6"/>
    <n v="0"/>
  </r>
  <r>
    <n v="131171"/>
    <s v="1311711000"/>
    <s v="55015672X"/>
    <s v="ENS CUVE TAMBOUR ELEC WB6-27"/>
    <n v="1"/>
    <n v="1"/>
    <s v="2022-02-09 00:00:00"/>
    <x v="5"/>
    <s v="1 jr avant compt. finale"/>
    <n v="1000"/>
    <x v="1"/>
    <s v="2022-02-07 00:00:00"/>
    <s v="2022-02-09 00:00:00"/>
    <s v="    57801030"/>
    <s v="PREP MAG TOLERIE"/>
    <n v="0"/>
    <n v="0"/>
    <n v="57801030"/>
    <n v="0"/>
    <s v="LOG"/>
    <s v="prepa mag"/>
    <n v="0"/>
    <x v="7"/>
    <s v=""/>
    <n v="0"/>
    <n v="0"/>
    <n v="0"/>
    <e v="#REF!"/>
    <e v="#REF!"/>
    <s v="72X"/>
    <x v="0"/>
    <x v="0"/>
    <m/>
    <e v="#N/A"/>
    <m/>
    <n v="2"/>
    <n v="6"/>
    <n v="0"/>
  </r>
  <r>
    <n v="131171"/>
    <s v="1311712000"/>
    <s v="55015672X"/>
    <s v="ENS CUVE TAMBOUR ELEC WB6-27"/>
    <n v="1"/>
    <n v="1"/>
    <s v="2022-02-09 00:00:00"/>
    <x v="5"/>
    <s v="1 jr avant compt. finale"/>
    <n v="2000"/>
    <x v="1"/>
    <s v="2022-02-07 00:00:00"/>
    <s v="2022-02-09 00:00:00"/>
    <s v="    57801034"/>
    <s v="FINITION CUVE / TAMBOUR"/>
    <n v="3"/>
    <n v="0"/>
    <n v="57801034"/>
    <n v="0"/>
    <s v="02- soudure manu"/>
    <s v="09-Finition"/>
    <s v="06-Finition"/>
    <x v="8"/>
    <s v=""/>
    <n v="3"/>
    <n v="0"/>
    <n v="0"/>
    <e v="#REF!"/>
    <e v="#REF!"/>
    <s v="72X"/>
    <x v="0"/>
    <x v="0"/>
    <m/>
    <e v="#N/A"/>
    <m/>
    <n v="2"/>
    <n v="6"/>
    <n v="3"/>
  </r>
  <r>
    <n v="131172"/>
    <s v="1311721000"/>
    <s v="55015677X"/>
    <s v="ENSEMBLE FLASQUES CUVE WB6"/>
    <n v="1"/>
    <n v="1"/>
    <s v="2022-02-09 00:00:00"/>
    <x v="2"/>
    <s v="Prêt pour compt. finale"/>
    <n v="1000"/>
    <x v="1"/>
    <s v="2022-02-07 00:00:00"/>
    <s v="2022-02-09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2"/>
    <n v="6"/>
    <n v="0"/>
  </r>
  <r>
    <n v="131172"/>
    <s v="1311722000"/>
    <s v="55015677X"/>
    <s v="ENSEMBLE FLASQUES CUVE WB6"/>
    <n v="1"/>
    <n v="1"/>
    <s v="2022-02-09 00:00:00"/>
    <x v="2"/>
    <s v="Prêt pour compt. finale"/>
    <n v="2000"/>
    <x v="1"/>
    <s v="2022-02-07 00:00:00"/>
    <s v="2022-02-09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2"/>
    <n v="6"/>
    <n v="1.5"/>
  </r>
  <r>
    <n v="131173"/>
    <s v="1311732000"/>
    <s v="32006746X"/>
    <s v="ENS.SEMELLE IC4 3320"/>
    <n v="6"/>
    <n v="0"/>
    <s v="2022-02-09 00:00:00"/>
    <x v="0"/>
    <s v="Matières sorties"/>
    <n v="2000"/>
    <x v="0"/>
    <s v="2022-02-07 00:00:00"/>
    <s v="2022-02-09 00:00:00"/>
    <s v="    57801018"/>
    <s v="PLIAGE LVD"/>
    <n v="2.16"/>
    <n v="0.15"/>
    <n v="57801018"/>
    <n v="2.16"/>
    <s v="01- tole machine"/>
    <s v="03-Pliage 320T"/>
    <s v="03-Pliage 320T"/>
    <x v="2"/>
    <s v=""/>
    <s v="Pas démarré"/>
    <s v="Pas démarré"/>
    <n v="0.37440000000000007"/>
    <e v="#REF!"/>
    <e v="#REF!"/>
    <s v="46X"/>
    <x v="0"/>
    <x v="0"/>
    <m/>
    <e v="#N/A"/>
    <m/>
    <n v="2"/>
    <n v="6"/>
    <n v="2.31"/>
  </r>
  <r>
    <n v="131173"/>
    <s v="1311731000"/>
    <s v="32006746X"/>
    <s v="ENS.SEMELLE IC4 3320"/>
    <n v="6"/>
    <n v="6"/>
    <s v="2022-02-09 00:00:00"/>
    <x v="0"/>
    <s v="Matières sorties"/>
    <n v="1000"/>
    <x v="1"/>
    <s v="2022-02-07 00:00:00"/>
    <s v="2022-02-09 00:00:00"/>
    <s v="    57801021"/>
    <s v="LASER"/>
    <n v="0.1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6X"/>
    <x v="0"/>
    <x v="0"/>
    <m/>
    <e v="#N/A"/>
    <m/>
    <n v="2"/>
    <n v="6"/>
    <n v="0.38"/>
  </r>
  <r>
    <n v="131174"/>
    <s v="1311741000"/>
    <s v="32006751"/>
    <s v="CYLINDRE SR320 INOX LG:2144"/>
    <n v="1"/>
    <n v="0"/>
    <s v="2022-02-09 00:00:00"/>
    <x v="1"/>
    <s v="Commande prête pour la product"/>
    <n v="1000"/>
    <x v="0"/>
    <s v="2022-02-07 00:00:00"/>
    <s v="2022-02-09 00:00:00"/>
    <s v="    57810452"/>
    <s v="SOUDAGE"/>
    <n v="0.9"/>
    <n v="0"/>
    <n v="57810452"/>
    <n v="0.9"/>
    <s v="02- soudure manu"/>
    <s v="11-cylindre Soudure"/>
    <s v="05- soudure cylindre"/>
    <x v="12"/>
    <s v=""/>
    <s v="Pas démarré"/>
    <s v="Pas démarré"/>
    <n v="0.15600000000000003"/>
    <e v="#REF!"/>
    <e v="#REF!"/>
    <s v="751"/>
    <x v="0"/>
    <x v="0"/>
    <m/>
    <e v="#N/A"/>
    <m/>
    <n v="2"/>
    <n v="6"/>
    <n v="0.9"/>
  </r>
  <r>
    <n v="131174"/>
    <s v="1311742000"/>
    <s v="32006751"/>
    <s v="CYLINDRE SR320 INOX LG:2144"/>
    <n v="1"/>
    <n v="0"/>
    <s v="2022-02-09 00:00:00"/>
    <x v="1"/>
    <s v="Commande prête pour la product"/>
    <n v="2000"/>
    <x v="0"/>
    <s v="2022-02-07 00:00:00"/>
    <s v="2022-02-09 00:00:00"/>
    <s v="    57810453"/>
    <s v="POLISSAGE / PEINTURE NOIRE"/>
    <n v="1.7"/>
    <n v="0"/>
    <n v="57810453"/>
    <n v="1.7"/>
    <s v="02- soudure manu"/>
    <s v="12-cylindre Polissage"/>
    <s v="05- soudure cylindre"/>
    <x v="13"/>
    <s v=""/>
    <s v="Pas démarré"/>
    <s v="Pas démarré"/>
    <n v="0.29466666666666669"/>
    <e v="#REF!"/>
    <e v="#REF!"/>
    <s v="751"/>
    <x v="0"/>
    <x v="0"/>
    <m/>
    <e v="#N/A"/>
    <m/>
    <n v="2"/>
    <n v="6"/>
    <n v="1.7"/>
  </r>
  <r>
    <n v="131175"/>
    <s v="1311752000"/>
    <s v="32106801X"/>
    <s v="SEMELLE IC64832 FFS"/>
    <n v="3"/>
    <n v="0"/>
    <s v="2022-02-10 00:00:00"/>
    <x v="0"/>
    <s v="Matières sorties"/>
    <n v="2000"/>
    <x v="0"/>
    <s v="2022-02-07 00:00:00"/>
    <s v="2022-02-10 00:00:00"/>
    <s v="    57801018"/>
    <s v="PLIAGE LVD"/>
    <n v="0.54"/>
    <n v="0.15"/>
    <n v="57801018"/>
    <n v="0.54"/>
    <s v="01- tole machine"/>
    <s v="03-Pliage 320T"/>
    <s v="03-Pliage 320T"/>
    <x v="2"/>
    <s v=""/>
    <s v="Pas démarré"/>
    <s v="Pas démarré"/>
    <n v="9.3600000000000017E-2"/>
    <e v="#REF!"/>
    <e v="#REF!"/>
    <s v="01X"/>
    <x v="0"/>
    <x v="0"/>
    <m/>
    <e v="#N/A"/>
    <m/>
    <n v="2"/>
    <n v="6"/>
    <n v="0.69000000000000006"/>
  </r>
  <r>
    <n v="131175"/>
    <s v="1311753000"/>
    <s v="32106801X"/>
    <s v="SEMELLE IC64832 FFS"/>
    <n v="3"/>
    <n v="0"/>
    <s v="2022-02-10 00:00:00"/>
    <x v="0"/>
    <s v="Matières sorties"/>
    <n v="3000"/>
    <x v="0"/>
    <s v="2022-02-07 00:00:00"/>
    <s v="2022-02-10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X"/>
    <x v="0"/>
    <x v="0"/>
    <m/>
    <e v="#N/A"/>
    <m/>
    <n v="2"/>
    <n v="6"/>
    <n v="0"/>
  </r>
  <r>
    <n v="131175"/>
    <s v="1311754000"/>
    <s v="32106801X"/>
    <s v="SEMELLE IC64832 FFS"/>
    <n v="3"/>
    <n v="0"/>
    <s v="2022-02-10 00:00:00"/>
    <x v="0"/>
    <s v="Matières sorties"/>
    <n v="4000"/>
    <x v="0"/>
    <s v="2022-02-07 00:00:00"/>
    <s v="2022-02-10 00:00:00"/>
    <s v="    57801036"/>
    <s v="SOUDURE ROBOT"/>
    <n v="3"/>
    <n v="0.1"/>
    <n v="57801036"/>
    <n v="3"/>
    <s v="03- Robot"/>
    <s v="13-Soudure Robot"/>
    <s v="04-Soudure Robot"/>
    <x v="15"/>
    <s v=""/>
    <s v="Pas démarré"/>
    <s v="Pas démarré"/>
    <n v="0.52"/>
    <e v="#REF!"/>
    <e v="#REF!"/>
    <s v="01X"/>
    <x v="0"/>
    <x v="0"/>
    <m/>
    <e v="#N/A"/>
    <m/>
    <n v="2"/>
    <n v="6"/>
    <n v="3.1"/>
  </r>
  <r>
    <n v="131175"/>
    <s v="1311751000"/>
    <s v="32106801X"/>
    <s v="SEMELLE IC64832 FFS"/>
    <n v="3"/>
    <n v="3"/>
    <s v="2022-02-10 00:00:00"/>
    <x v="0"/>
    <s v="Matières sorties"/>
    <n v="1000"/>
    <x v="1"/>
    <s v="2022-02-07 00:00:00"/>
    <s v="2022-02-10 00:00:00"/>
    <s v="    57801021"/>
    <s v="VLASER"/>
    <n v="0.3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1X"/>
    <x v="0"/>
    <x v="0"/>
    <m/>
    <e v="#N/A"/>
    <m/>
    <n v="2"/>
    <n v="6"/>
    <n v="0.59000000000000008"/>
  </r>
  <r>
    <n v="131176"/>
    <s v="1311761000"/>
    <s v="31109902X"/>
    <s v="PETIT CHAPEAU WB6-20 BRUT"/>
    <n v="11"/>
    <n v="11"/>
    <s v="2022-02-09 00:00:00"/>
    <x v="2"/>
    <s v="Prêt pour compt. finale"/>
    <n v="1000"/>
    <x v="1"/>
    <s v="2022-02-07 00:00:00"/>
    <s v="2022-02-09 00:00:00"/>
    <s v="    57801021"/>
    <s v="VLASER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2X"/>
    <x v="0"/>
    <x v="0"/>
    <m/>
    <s v="SIC"/>
    <m/>
    <n v="2"/>
    <n v="6"/>
    <n v="0.31"/>
  </r>
  <r>
    <n v="131176"/>
    <s v="1311762000"/>
    <s v="31109902X"/>
    <s v="PETIT CHAPEAU WB6-20 BRUT"/>
    <n v="11"/>
    <n v="11"/>
    <s v="2022-02-09 00:00:00"/>
    <x v="2"/>
    <s v="Prêt pour compt. finale"/>
    <n v="2000"/>
    <x v="1"/>
    <s v="2022-02-07 00:00:00"/>
    <s v="2022-02-09 00:00:00"/>
    <s v="    57801018"/>
    <s v="PLIAGE LVD"/>
    <n v="0.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2X"/>
    <x v="0"/>
    <x v="0"/>
    <m/>
    <s v="SIC"/>
    <m/>
    <n v="2"/>
    <n v="6"/>
    <n v="1.1399999999999999"/>
  </r>
  <r>
    <n v="131176"/>
    <s v="1311763000"/>
    <s v="31109902X"/>
    <s v="PETIT CHAPEAU WB6-20 BRUT"/>
    <n v="11"/>
    <n v="11"/>
    <s v="2022-02-09 00:00:00"/>
    <x v="2"/>
    <s v="Prêt pour compt. finale"/>
    <n v="3000"/>
    <x v="1"/>
    <s v="2022-02-07 00:00:00"/>
    <s v="2022-02-09 00:00:00"/>
    <s v="    57801035"/>
    <s v="SOUDURE"/>
    <n v="1.6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02X"/>
    <x v="0"/>
    <x v="0"/>
    <m/>
    <s v="SIC"/>
    <m/>
    <n v="2"/>
    <n v="6"/>
    <n v="1.65"/>
  </r>
  <r>
    <n v="131180"/>
    <s v="1311803"/>
    <s v="9890230055"/>
    <s v="WB6-35 DS SS CP 400/3/50"/>
    <n v="1"/>
    <n v="0"/>
    <s v="2022-04-28 00:00:00"/>
    <x v="4"/>
    <s v="Commande prête pour l'impressi"/>
    <n v="3"/>
    <x v="0"/>
    <s v="2022-04-21 00:00:00"/>
    <s v="2022-04-22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55"/>
    <x v="1"/>
    <x v="1"/>
    <m/>
    <e v="#N/A"/>
    <m/>
    <n v="4"/>
    <n v="16"/>
    <n v="1.62"/>
  </r>
  <r>
    <n v="131180"/>
    <s v="1311801000"/>
    <s v="9890230055"/>
    <s v="WB6-35 DS SS CP 400/3/50"/>
    <n v="1"/>
    <n v="0"/>
    <s v="2022-04-28 00:00:00"/>
    <x v="4"/>
    <s v="Commande prête pour l'impressi"/>
    <n v="1000"/>
    <x v="0"/>
    <s v="2022-04-22 00:00:00"/>
    <s v="2022-04-22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55"/>
    <x v="1"/>
    <x v="1"/>
    <m/>
    <e v="#N/A"/>
    <m/>
    <n v="4"/>
    <n v="16"/>
    <n v="0"/>
  </r>
  <r>
    <n v="131180"/>
    <s v="1311802000"/>
    <s v="9890230055"/>
    <s v="WB6-35 DS SS CP 400/3/50"/>
    <n v="1"/>
    <n v="0"/>
    <s v="2022-04-28 00:00:00"/>
    <x v="4"/>
    <s v="Commande prête pour l'impressi"/>
    <n v="2000"/>
    <x v="0"/>
    <s v="2022-04-25 00:00:00"/>
    <s v="2022-04-25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55"/>
    <x v="1"/>
    <x v="1"/>
    <m/>
    <e v="#N/A"/>
    <m/>
    <n v="4"/>
    <n v="17"/>
    <n v="4"/>
  </r>
  <r>
    <n v="131180"/>
    <s v="1311803000"/>
    <s v="9890230055"/>
    <s v="WB6-35 DS SS CP 400/3/50"/>
    <n v="1"/>
    <n v="0"/>
    <s v="2022-04-28 00:00:00"/>
    <x v="4"/>
    <s v="Commande prête pour l'impressi"/>
    <n v="3000"/>
    <x v="0"/>
    <s v="2022-04-25 00:00:00"/>
    <s v="2022-04-25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55"/>
    <x v="1"/>
    <x v="1"/>
    <m/>
    <e v="#N/A"/>
    <m/>
    <n v="4"/>
    <n v="17"/>
    <n v="0"/>
  </r>
  <r>
    <n v="131180"/>
    <s v="1311804000"/>
    <s v="9890230055"/>
    <s v="WB6-35 DS SS CP 400/3/50"/>
    <n v="1"/>
    <n v="0"/>
    <s v="2022-04-28 00:00:00"/>
    <x v="4"/>
    <s v="Commande prête pour l'impressi"/>
    <n v="4000"/>
    <x v="0"/>
    <s v="2022-04-25 00:00:00"/>
    <s v="2022-04-25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55"/>
    <x v="1"/>
    <x v="1"/>
    <m/>
    <e v="#N/A"/>
    <m/>
    <n v="4"/>
    <n v="17"/>
    <n v="0"/>
  </r>
  <r>
    <n v="131180"/>
    <s v="1311805000"/>
    <s v="9890230055"/>
    <s v="WB6-35 DS SS CP 400/3/50"/>
    <n v="1"/>
    <n v="0"/>
    <s v="2022-04-28 00:00:00"/>
    <x v="4"/>
    <s v="Commande prête pour l'impressi"/>
    <n v="5000"/>
    <x v="0"/>
    <s v="2022-04-26 00:00:00"/>
    <s v="2022-04-26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55"/>
    <x v="1"/>
    <x v="1"/>
    <m/>
    <e v="#N/A"/>
    <m/>
    <n v="4"/>
    <n v="17"/>
    <n v="3.5"/>
  </r>
  <r>
    <n v="131180"/>
    <s v="1311806000"/>
    <s v="9890230055"/>
    <s v="WB6-35 DS SS CP 400/3/50"/>
    <n v="1"/>
    <n v="0"/>
    <s v="2022-04-28 00:00:00"/>
    <x v="4"/>
    <s v="Commande prête pour l'impressi"/>
    <n v="6000"/>
    <x v="0"/>
    <s v="2022-04-26 00:00:00"/>
    <s v="2022-04-26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55"/>
    <x v="1"/>
    <x v="1"/>
    <m/>
    <e v="#N/A"/>
    <m/>
    <n v="4"/>
    <n v="17"/>
    <n v="0"/>
  </r>
  <r>
    <n v="131180"/>
    <s v="1311807000"/>
    <s v="9890230055"/>
    <s v="WB6-35 DS SS CP 400/3/50"/>
    <n v="1"/>
    <n v="0"/>
    <s v="2022-04-28 00:00:00"/>
    <x v="4"/>
    <s v="Commande prête pour l'impressi"/>
    <n v="7000"/>
    <x v="0"/>
    <s v="2022-04-26 00:00:00"/>
    <s v="2022-04-27 00:00:00"/>
    <s v="    57810715"/>
    <s v="SOUS ENSEMBLE WSB"/>
    <n v="8.6"/>
    <n v="0"/>
    <n v="57810715"/>
    <n v="8.6"/>
    <s v="20- MAL"/>
    <s v="202-WB S/E"/>
    <n v="0"/>
    <x v="20"/>
    <s v=""/>
    <s v="Pas démarré"/>
    <s v="Pas démarré"/>
    <n v="1.4906666666666668"/>
    <e v="#REF!"/>
    <e v="#REF!"/>
    <s v="055"/>
    <x v="1"/>
    <x v="1"/>
    <m/>
    <e v="#N/A"/>
    <m/>
    <n v="4"/>
    <n v="17"/>
    <n v="8.6"/>
  </r>
  <r>
    <n v="131180"/>
    <s v="1311808000"/>
    <s v="9890230055"/>
    <s v="WB6-35 DS SS CP 400/3/50"/>
    <n v="1"/>
    <n v="0"/>
    <s v="2022-04-28 00:00:00"/>
    <x v="4"/>
    <s v="Commande prête pour l'impressi"/>
    <n v="8000"/>
    <x v="0"/>
    <s v="2022-04-27 00:00:00"/>
    <s v="2022-04-27 00:00:00"/>
    <s v="    57810716"/>
    <s v="ASSEMBLAGE WSB"/>
    <n v="8.1999999999999993"/>
    <n v="0"/>
    <n v="57810716"/>
    <n v="8.1999999999999993"/>
    <s v="20- MAL"/>
    <s v="203-WB Mont"/>
    <n v="0"/>
    <x v="20"/>
    <s v=""/>
    <s v="Pas démarré"/>
    <s v="Pas démarré"/>
    <n v="1.4213333333333333"/>
    <e v="#REF!"/>
    <e v="#REF!"/>
    <s v="055"/>
    <x v="1"/>
    <x v="1"/>
    <m/>
    <e v="#N/A"/>
    <m/>
    <n v="4"/>
    <n v="17"/>
    <n v="8.1999999999999993"/>
  </r>
  <r>
    <n v="131180"/>
    <s v="1311809000"/>
    <s v="9890230055"/>
    <s v="WB6-35 DS SS CP 400/3/50"/>
    <n v="1"/>
    <n v="0"/>
    <s v="2022-04-28 00:00:00"/>
    <x v="4"/>
    <s v="Commande prête pour l'impressi"/>
    <n v="9000"/>
    <x v="0"/>
    <s v="2022-04-27 00:00:00"/>
    <s v="2022-04-27 00:00:00"/>
    <s v="    57801071"/>
    <s v="ESSAI FINITION LAVEUSES"/>
    <n v="7.3"/>
    <n v="0"/>
    <n v="57801071"/>
    <n v="7.3"/>
    <s v="40- Essai"/>
    <s v="400-Essai"/>
    <n v="0"/>
    <x v="22"/>
    <s v=""/>
    <s v="Pas démarré"/>
    <s v="Pas démarré"/>
    <n v="1.2653333333333332"/>
    <e v="#REF!"/>
    <e v="#REF!"/>
    <s v="055"/>
    <x v="1"/>
    <x v="1"/>
    <m/>
    <e v="#N/A"/>
    <m/>
    <n v="4"/>
    <n v="17"/>
    <n v="7.3"/>
  </r>
  <r>
    <n v="131193"/>
    <s v="1311933"/>
    <s v="98656130220100F"/>
    <s v="WPB4900 E PB S2 A P AS16 400"/>
    <n v="1"/>
    <n v="0"/>
    <s v="2022-03-22 00:00:00"/>
    <x v="4"/>
    <s v="Commande prête pour l'impressi"/>
    <n v="3"/>
    <x v="0"/>
    <s v="2022-03-07 00:00:00"/>
    <s v="2022-03-08 00:00:00"/>
    <s v="    57801029"/>
    <s v="DEGRAPPAGE NON BADGE"/>
    <n v="5.72"/>
    <n v="0"/>
    <n v="57801029"/>
    <n v="5.72"/>
    <s v="01- tole machine"/>
    <s v="degrappage"/>
    <n v="0"/>
    <x v="21"/>
    <s v=""/>
    <s v="Pas démarré"/>
    <s v="Pas démarré"/>
    <n v="0.99146666666666661"/>
    <e v="#REF!"/>
    <e v="#REF!"/>
    <s v="00F"/>
    <x v="1"/>
    <x v="0"/>
    <m/>
    <e v="#N/A"/>
    <m/>
    <n v="3"/>
    <n v="10"/>
    <n v="5.72"/>
  </r>
  <r>
    <n v="131193"/>
    <s v="1311931000"/>
    <s v="98656130220100F"/>
    <s v="WPB4900 E PB S2 A P AS16 400"/>
    <n v="1"/>
    <n v="0"/>
    <s v="2022-03-22 00:00:00"/>
    <x v="4"/>
    <s v="Commande prête pour l'impressi"/>
    <n v="1000"/>
    <x v="0"/>
    <s v="2022-03-09 00:00:00"/>
    <s v="2022-03-10 00:00:00"/>
    <s v="    57801127"/>
    <s v="POUD GRIS RAL 260700"/>
    <n v="10.4"/>
    <n v="0"/>
    <n v="57801127"/>
    <n v="10.4"/>
    <s v="99- Poudrage"/>
    <s v="99-Poudrage"/>
    <n v="0"/>
    <x v="5"/>
    <s v=""/>
    <s v="Pas démarré"/>
    <s v="Pas démarré"/>
    <n v="1.8026666666666669"/>
    <e v="#REF!"/>
    <e v="#REF!"/>
    <s v="00F"/>
    <x v="1"/>
    <x v="0"/>
    <m/>
    <e v="#N/A"/>
    <m/>
    <n v="3"/>
    <n v="10"/>
    <n v="10.4"/>
  </r>
  <r>
    <n v="131193"/>
    <s v="1311931500"/>
    <s v="98656130220100F"/>
    <s v="WPB4900 E PB S2 A P AS16 400"/>
    <n v="1"/>
    <n v="0"/>
    <s v="2022-03-22 00:00:00"/>
    <x v="4"/>
    <s v="Commande prête pour l'impressi"/>
    <n v="1500"/>
    <x v="0"/>
    <s v="2022-03-10 00:00:00"/>
    <s v="2022-03-10 00:00:00"/>
    <s v="    57801520"/>
    <s v="PREP. MAG E1"/>
    <n v="0"/>
    <n v="0"/>
    <n v="57801520"/>
    <n v="0"/>
    <s v="LOG"/>
    <s v="prepa mag"/>
    <n v="0"/>
    <x v="7"/>
    <s v=""/>
    <s v="Pas démarré"/>
    <s v="Pas démarré"/>
    <n v="0"/>
    <e v="#REF!"/>
    <e v="#REF!"/>
    <s v="00F"/>
    <x v="1"/>
    <x v="0"/>
    <m/>
    <e v="#N/A"/>
    <m/>
    <n v="3"/>
    <n v="10"/>
    <n v="0"/>
  </r>
  <r>
    <n v="131193"/>
    <s v="1311932000"/>
    <s v="98656130220100F"/>
    <s v="WPB4900 E PB S2 A P AS16 400"/>
    <n v="1"/>
    <n v="0"/>
    <s v="2022-03-22 00:00:00"/>
    <x v="4"/>
    <s v="Commande prête pour l'impressi"/>
    <n v="2000"/>
    <x v="0"/>
    <s v="2022-03-14 00:00:00"/>
    <s v="2022-03-15 00:00:00"/>
    <s v="    57810711"/>
    <s v="BLOC LAVEUR WP/B"/>
    <n v="8"/>
    <n v="0"/>
    <n v="57810711"/>
    <n v="8"/>
    <s v="20- MAL"/>
    <s v="207-WP Bloc"/>
    <n v="0"/>
    <x v="20"/>
    <s v=""/>
    <s v="Pas démarré"/>
    <s v="Pas démarré"/>
    <n v="1.3866666666666667"/>
    <e v="#REF!"/>
    <e v="#REF!"/>
    <s v="00F"/>
    <x v="1"/>
    <x v="0"/>
    <m/>
    <e v="#N/A"/>
    <m/>
    <n v="3"/>
    <n v="11"/>
    <n v="8"/>
  </r>
  <r>
    <n v="131193"/>
    <s v="1311933000"/>
    <s v="98656130220100F"/>
    <s v="WPB4900 E PB S2 A P AS16 400"/>
    <n v="1"/>
    <n v="0"/>
    <s v="2022-03-22 00:00:00"/>
    <x v="4"/>
    <s v="Commande prête pour l'impressi"/>
    <n v="3000"/>
    <x v="0"/>
    <s v="2022-03-15 00:00:00"/>
    <s v="2022-03-17 00:00:00"/>
    <s v="    57810712"/>
    <s v="SOUS ENSEMBLES WP/B"/>
    <n v="12.95"/>
    <n v="0"/>
    <n v="57810712"/>
    <n v="12.95"/>
    <s v="20- MAL"/>
    <s v="208-WP S/E"/>
    <n v="0"/>
    <x v="20"/>
    <s v=""/>
    <s v="Pas démarré"/>
    <s v="Pas démarré"/>
    <n v="2.2446666666666668"/>
    <e v="#REF!"/>
    <e v="#REF!"/>
    <s v="00F"/>
    <x v="1"/>
    <x v="1"/>
    <m/>
    <e v="#N/A"/>
    <m/>
    <n v="3"/>
    <n v="11"/>
    <n v="12.95"/>
  </r>
  <r>
    <n v="131193"/>
    <s v="1311934000"/>
    <s v="98656130220100F"/>
    <s v="WPB4900 E PB S2 A P AS16 400"/>
    <n v="1"/>
    <n v="0"/>
    <s v="2022-03-22 00:00:00"/>
    <x v="4"/>
    <s v="Commande prête pour l'impressi"/>
    <n v="4000"/>
    <x v="0"/>
    <s v="2022-03-17 00:00:00"/>
    <s v="2022-03-21 00:00:00"/>
    <s v="    57810713"/>
    <s v="ASSEMBLAGE WP/B"/>
    <n v="21.75"/>
    <n v="0"/>
    <n v="57810713"/>
    <n v="21.75"/>
    <s v="20- MAL"/>
    <s v="209-WP Mont"/>
    <n v="0"/>
    <x v="20"/>
    <s v=""/>
    <s v="Pas démarré"/>
    <s v="Pas démarré"/>
    <n v="3.77"/>
    <e v="#REF!"/>
    <e v="#REF!"/>
    <s v="00F"/>
    <x v="1"/>
    <x v="1"/>
    <m/>
    <e v="#N/A"/>
    <m/>
    <n v="3"/>
    <n v="11"/>
    <n v="21.75"/>
  </r>
  <r>
    <n v="131193"/>
    <s v="1311935000"/>
    <s v="98656130220100F"/>
    <s v="WPB4900 E PB S2 A P AS16 400"/>
    <n v="1"/>
    <n v="0"/>
    <s v="2022-03-22 00:00:00"/>
    <x v="4"/>
    <s v="Commande prête pour l'impressi"/>
    <n v="5000"/>
    <x v="0"/>
    <s v="2022-03-21 00:00:00"/>
    <s v="2022-03-21 00:00:00"/>
    <s v="    57801071"/>
    <s v="ESSAIS FINITION"/>
    <n v="8.35"/>
    <n v="0"/>
    <n v="57801071"/>
    <n v="8.35"/>
    <s v="40- Essai"/>
    <s v="400-Essai"/>
    <n v="0"/>
    <x v="22"/>
    <s v=""/>
    <s v="Pas démarré"/>
    <s v="Pas démarré"/>
    <n v="1.4473333333333334"/>
    <e v="#REF!"/>
    <e v="#REF!"/>
    <s v="00F"/>
    <x v="1"/>
    <x v="1"/>
    <m/>
    <e v="#N/A"/>
    <m/>
    <n v="3"/>
    <n v="12"/>
    <n v="8.35"/>
  </r>
  <r>
    <n v="131208"/>
    <s v="1312081000"/>
    <s v="32001738"/>
    <s v="PINCE 150X100X1,5 SRP700"/>
    <n v="4"/>
    <n v="0"/>
    <s v="2022-02-05 00:00:00"/>
    <x v="6"/>
    <s v="Nesting Interface"/>
    <n v="1000"/>
    <x v="0"/>
    <s v="2022-02-04 00:00:00"/>
    <s v="2022-02-05 00:00:00"/>
    <s v="    57801022"/>
    <s v="TC5000 N°32002092"/>
    <n v="0.04"/>
    <n v="0.2"/>
    <n v="57801022"/>
    <n v="0.04"/>
    <s v="01- tole machine"/>
    <s v="02-Poinc"/>
    <s v="02-Poinc"/>
    <x v="14"/>
    <s v=""/>
    <s v="Pas démarré"/>
    <s v="Pas démarré"/>
    <n v="6.933333333333333E-3"/>
    <e v="#REF!"/>
    <e v="#REF!"/>
    <s v="738"/>
    <x v="0"/>
    <x v="0"/>
    <m/>
    <e v="#N/A"/>
    <m/>
    <n v="2"/>
    <n v="5"/>
    <n v="0.24000000000000002"/>
  </r>
  <r>
    <n v="131208"/>
    <s v="1312082000"/>
    <s v="32001738"/>
    <s v="PINCE 150X100X1,5 SRP700"/>
    <n v="4"/>
    <n v="0"/>
    <s v="2022-02-05 00:00:00"/>
    <x v="6"/>
    <s v="Nesting Interface"/>
    <n v="2000"/>
    <x v="0"/>
    <s v="2022-02-04 00:00:00"/>
    <s v="2022-02-05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738"/>
    <x v="0"/>
    <x v="0"/>
    <m/>
    <e v="#N/A"/>
    <m/>
    <n v="2"/>
    <n v="5"/>
    <n v="0"/>
  </r>
  <r>
    <n v="131208"/>
    <s v="1312083000"/>
    <s v="32001738"/>
    <s v="PINCE 150X100X1,5 SRP700"/>
    <n v="4"/>
    <n v="0"/>
    <s v="2022-02-05 00:00:00"/>
    <x v="6"/>
    <s v="Nesting Interface"/>
    <n v="3000"/>
    <x v="0"/>
    <s v="2022-02-04 00:00:00"/>
    <s v="2022-02-05 00:00:00"/>
    <s v="    57801017"/>
    <s v="PLIAGE LVD"/>
    <n v="0.12"/>
    <n v="0.15"/>
    <n v="57801017"/>
    <n v="0.12"/>
    <s v="01- tole machine"/>
    <s v="03-Pliage 220T"/>
    <s v="03-Pliage 220T"/>
    <x v="4"/>
    <s v=""/>
    <s v="Pas démarré"/>
    <s v="Pas démarré"/>
    <n v="2.0800000000000003E-2"/>
    <e v="#REF!"/>
    <e v="#REF!"/>
    <s v="738"/>
    <x v="0"/>
    <x v="0"/>
    <m/>
    <e v="#N/A"/>
    <m/>
    <n v="2"/>
    <n v="5"/>
    <n v="0.27"/>
  </r>
  <r>
    <n v="131208"/>
    <s v="1312084000"/>
    <s v="32001738"/>
    <s v="PINCE 150X100X1,5 SRP700"/>
    <n v="4"/>
    <n v="0"/>
    <s v="2022-02-05 00:00:00"/>
    <x v="6"/>
    <s v="Nesting Interface"/>
    <n v="4000"/>
    <x v="0"/>
    <s v="2022-02-04 00:00:00"/>
    <s v="2022-02-05 00:00:00"/>
    <s v="    57801523"/>
    <s v="PREPA MAG LPD"/>
    <n v="0"/>
    <n v="0"/>
    <n v="57801523"/>
    <n v="0"/>
    <s v="SAV"/>
    <s v="Prepa SAV"/>
    <n v="0"/>
    <x v="24"/>
    <s v=""/>
    <s v="Pas démarré"/>
    <s v="Pas démarré"/>
    <n v="0"/>
    <e v="#REF!"/>
    <e v="#REF!"/>
    <s v="738"/>
    <x v="0"/>
    <x v="0"/>
    <m/>
    <e v="#N/A"/>
    <m/>
    <n v="2"/>
    <n v="5"/>
    <n v="0"/>
  </r>
  <r>
    <n v="131208"/>
    <s v="1312085000"/>
    <s v="32001738"/>
    <s v="PINCE 150X100X1,5 SRP700"/>
    <n v="4"/>
    <n v="0"/>
    <s v="2022-02-05 00:00:00"/>
    <x v="6"/>
    <s v="Nesting Interface"/>
    <n v="5000"/>
    <x v="0"/>
    <s v="2022-02-04 00:00:00"/>
    <s v="2022-02-05 00:00:00"/>
    <s v="    57801035"/>
    <s v="POINTAGE"/>
    <n v="0.1"/>
    <n v="0"/>
    <n v="57801035"/>
    <n v="0.1"/>
    <s v="02- soudure manu"/>
    <s v="04-Soudure manu"/>
    <s v="03-Soudure manu"/>
    <x v="9"/>
    <s v=""/>
    <s v="Pas démarré"/>
    <s v="Pas démarré"/>
    <n v="1.7333333333333336E-2"/>
    <e v="#REF!"/>
    <e v="#REF!"/>
    <s v="738"/>
    <x v="0"/>
    <x v="0"/>
    <m/>
    <e v="#N/A"/>
    <m/>
    <n v="2"/>
    <n v="5"/>
    <n v="0.1"/>
  </r>
  <r>
    <n v="131227"/>
    <s v="1312272000"/>
    <s v="31110572"/>
    <s v="ENS AXE DE VEROUILLAGE 700"/>
    <n v="2"/>
    <n v="0"/>
    <s v="2022-01-31 00:00:00"/>
    <x v="0"/>
    <s v="Matières sorties"/>
    <n v="2000"/>
    <x v="0"/>
    <s v="2022-01-18 00:00:00"/>
    <s v="2022-01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72"/>
    <x v="0"/>
    <x v="0"/>
    <m/>
    <e v="#N/A"/>
    <m/>
    <n v="1"/>
    <n v="3"/>
    <n v="0"/>
  </r>
  <r>
    <n v="131227"/>
    <s v="1312273000"/>
    <s v="31110572"/>
    <s v="ENS AXE DE VEROUILLAGE 700"/>
    <n v="2"/>
    <n v="0"/>
    <s v="2022-01-31 00:00:00"/>
    <x v="0"/>
    <s v="Matières sorties"/>
    <n v="3000"/>
    <x v="0"/>
    <s v="2022-01-18 00:00:00"/>
    <s v="2022-01-21 00:00:00"/>
    <s v="    57801035"/>
    <s v="SOUDURE"/>
    <n v="0.33"/>
    <n v="0"/>
    <n v="57801035"/>
    <n v="0.33"/>
    <s v="02- soudure manu"/>
    <s v="04-Soudure manu"/>
    <s v="03-Soudure manu"/>
    <x v="9"/>
    <s v=""/>
    <s v="Pas démarré"/>
    <s v="Pas démarré"/>
    <n v="5.7200000000000008E-2"/>
    <e v="#REF!"/>
    <e v="#REF!"/>
    <s v="572"/>
    <x v="0"/>
    <x v="0"/>
    <m/>
    <e v="#N/A"/>
    <m/>
    <n v="1"/>
    <n v="3"/>
    <n v="0.33"/>
  </r>
  <r>
    <n v="131227"/>
    <s v="1312274000"/>
    <s v="31110572"/>
    <s v="ENS AXE DE VEROUILLAGE 700"/>
    <n v="2"/>
    <n v="0"/>
    <s v="2022-01-31 00:00:00"/>
    <x v="0"/>
    <s v="Matières sorties"/>
    <n v="4000"/>
    <x v="0"/>
    <s v="2022-01-18 00:00:00"/>
    <s v="2022-01-2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572"/>
    <x v="0"/>
    <x v="0"/>
    <m/>
    <e v="#N/A"/>
    <m/>
    <n v="1"/>
    <n v="3"/>
    <n v="0"/>
  </r>
  <r>
    <n v="131227"/>
    <s v="1312275000"/>
    <s v="31110572"/>
    <s v="ENS AXE DE VEROUILLAGE 700"/>
    <n v="2"/>
    <n v="0"/>
    <s v="2022-01-31 00:00:00"/>
    <x v="0"/>
    <s v="Matières sorties"/>
    <n v="5000"/>
    <x v="0"/>
    <s v="2022-01-18 00:00:00"/>
    <s v="2022-01-21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572"/>
    <x v="0"/>
    <x v="0"/>
    <m/>
    <e v="#N/A"/>
    <m/>
    <n v="1"/>
    <n v="3"/>
    <n v="0"/>
  </r>
  <r>
    <n v="131227"/>
    <s v="1312271000"/>
    <s v="31110572"/>
    <s v="ENS AXE DE VEROUILLAGE 700"/>
    <n v="2"/>
    <n v="2"/>
    <s v="2022-01-31 00:00:00"/>
    <x v="0"/>
    <s v="Matières sorties"/>
    <n v="1000"/>
    <x v="1"/>
    <s v="2022-01-18 00:00:00"/>
    <s v="2022-01-21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72"/>
    <x v="0"/>
    <x v="0"/>
    <m/>
    <e v="#N/A"/>
    <m/>
    <n v="1"/>
    <n v="3"/>
    <n v="0.21000000000000002"/>
  </r>
  <r>
    <n v="131228"/>
    <s v="1312281000"/>
    <s v="9201115_106"/>
    <s v="RENFORT PORTEE AXE"/>
    <n v="2"/>
    <n v="2"/>
    <s v="2022-01-21 00:00:00"/>
    <x v="2"/>
    <s v="Prêt pour compt. finale"/>
    <n v="1000"/>
    <x v="1"/>
    <s v="2022-01-18 00:00:00"/>
    <s v="2022-01-21 00:00:00"/>
    <s v="    57801021"/>
    <s v="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06"/>
    <x v="0"/>
    <x v="0"/>
    <m/>
    <e v="#N/A"/>
    <m/>
    <n v="1"/>
    <n v="3"/>
    <n v="0.21000000000000002"/>
  </r>
  <r>
    <n v="131228"/>
    <s v="1312282000"/>
    <s v="9201115_106"/>
    <s v="RENFORT PORTEE AXE"/>
    <n v="2"/>
    <n v="2"/>
    <s v="2022-01-21 00:00:00"/>
    <x v="2"/>
    <s v="Prêt pour compt. finale"/>
    <n v="2000"/>
    <x v="1"/>
    <s v="2022-01-18 00:00:00"/>
    <s v="2022-01-21 00:00:00"/>
    <s v="    57801017"/>
    <s v="PRESSE 220T"/>
    <n v="0.0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06"/>
    <x v="0"/>
    <x v="0"/>
    <m/>
    <e v="#N/A"/>
    <m/>
    <n v="1"/>
    <n v="3"/>
    <n v="0.21"/>
  </r>
  <r>
    <n v="131228"/>
    <s v="1312283000"/>
    <s v="9201115_106"/>
    <s v="RENFORT PORTEE AXE"/>
    <n v="2"/>
    <n v="2"/>
    <s v="2022-01-21 00:00:00"/>
    <x v="2"/>
    <s v="Prêt pour compt. finale"/>
    <n v="3000"/>
    <x v="1"/>
    <s v="2022-01-18 00:00:00"/>
    <s v="2022-01-2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106"/>
    <x v="0"/>
    <x v="0"/>
    <m/>
    <e v="#N/A"/>
    <m/>
    <n v="1"/>
    <n v="3"/>
    <n v="0"/>
  </r>
  <r>
    <n v="131228"/>
    <s v="1312284000"/>
    <s v="9201115_106"/>
    <s v="RENFORT PORTEE AXE"/>
    <n v="2"/>
    <n v="2"/>
    <s v="2022-01-21 00:00:00"/>
    <x v="2"/>
    <s v="Prêt pour compt. finale"/>
    <n v="4000"/>
    <x v="1"/>
    <s v="2022-01-18 00:00:00"/>
    <s v="2022-01-21 00:00:00"/>
    <s v="    57801521"/>
    <s v="CONTROLE QUALITE NOUVELLE PIEC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106"/>
    <x v="0"/>
    <x v="0"/>
    <m/>
    <e v="#N/A"/>
    <m/>
    <n v="1"/>
    <n v="3"/>
    <n v="0"/>
  </r>
  <r>
    <n v="131229"/>
    <s v="1312291000"/>
    <s v="9201115_109"/>
    <s v="BOITIER SUPPORT VERROU"/>
    <n v="2"/>
    <n v="2"/>
    <s v="2022-01-21 00:00:00"/>
    <x v="2"/>
    <s v="Prêt pour compt. finale"/>
    <n v="1000"/>
    <x v="1"/>
    <s v="2022-01-18 00:00:00"/>
    <s v="2022-01-21 00:00:00"/>
    <s v="    57801021"/>
    <s v="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09"/>
    <x v="0"/>
    <x v="0"/>
    <m/>
    <e v="#N/A"/>
    <m/>
    <n v="1"/>
    <n v="3"/>
    <n v="0.26"/>
  </r>
  <r>
    <n v="131229"/>
    <s v="1312292000"/>
    <s v="9201115_109"/>
    <s v="BOITIER SUPPORT VERROU"/>
    <n v="2"/>
    <n v="2"/>
    <s v="2022-01-21 00:00:00"/>
    <x v="2"/>
    <s v="Prêt pour compt. finale"/>
    <n v="2000"/>
    <x v="1"/>
    <s v="2022-01-18 00:00:00"/>
    <s v="2022-01-21 00:00:00"/>
    <s v="    57801017"/>
    <s v="PLIAGE LVD"/>
    <n v="0.0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09"/>
    <x v="0"/>
    <x v="0"/>
    <m/>
    <e v="#N/A"/>
    <m/>
    <n v="1"/>
    <n v="3"/>
    <n v="0.21"/>
  </r>
  <r>
    <n v="131229"/>
    <s v="1312293000"/>
    <s v="9201115_109"/>
    <s v="BOITIER SUPPORT VERROU"/>
    <n v="2"/>
    <n v="2"/>
    <s v="2022-01-21 00:00:00"/>
    <x v="2"/>
    <s v="Prêt pour compt. finale"/>
    <n v="3000"/>
    <x v="1"/>
    <s v="2022-01-18 00:00:00"/>
    <s v="2022-01-21 00:00:00"/>
    <s v="    57801035"/>
    <s v="SOUDURE"/>
    <n v="0.23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09"/>
    <x v="0"/>
    <x v="0"/>
    <m/>
    <e v="#N/A"/>
    <m/>
    <n v="1"/>
    <n v="3"/>
    <n v="0.23"/>
  </r>
  <r>
    <n v="131229"/>
    <s v="1312294000"/>
    <s v="9201115_109"/>
    <s v="BOITIER SUPPORT VERROU"/>
    <n v="2"/>
    <n v="2"/>
    <s v="2022-01-21 00:00:00"/>
    <x v="2"/>
    <s v="Prêt pour compt. finale"/>
    <n v="4000"/>
    <x v="1"/>
    <s v="2022-01-18 00:00:00"/>
    <s v="2022-01-2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109"/>
    <x v="0"/>
    <x v="0"/>
    <m/>
    <e v="#N/A"/>
    <m/>
    <n v="1"/>
    <n v="3"/>
    <n v="0"/>
  </r>
  <r>
    <n v="131229"/>
    <s v="1312295000"/>
    <s v="9201115_109"/>
    <s v="BOITIER SUPPORT VERROU"/>
    <n v="2"/>
    <n v="2"/>
    <s v="2022-01-21 00:00:00"/>
    <x v="2"/>
    <s v="Prêt pour compt. finale"/>
    <n v="5000"/>
    <x v="1"/>
    <s v="2022-01-18 00:00:00"/>
    <s v="2022-01-21 00:00:00"/>
    <s v="    57801521"/>
    <s v="CONTROLE QUALITE NOUVELLE PIEC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109"/>
    <x v="0"/>
    <x v="0"/>
    <m/>
    <e v="#N/A"/>
    <m/>
    <n v="1"/>
    <n v="3"/>
    <n v="0"/>
  </r>
  <r>
    <n v="131230"/>
    <s v="1312301000"/>
    <s v="31106141"/>
    <s v="GOUSSET PLATINE SUPP. RESSORT"/>
    <n v="36"/>
    <n v="36"/>
    <s v="2022-02-22 00:00:00"/>
    <x v="2"/>
    <s v="Prêt pour compt. finale"/>
    <n v="1000"/>
    <x v="1"/>
    <s v="2022-02-02 00:00:00"/>
    <s v="2022-02-03 00:00:00"/>
    <s v="    57801021"/>
    <s v="VLASER N°31106141"/>
    <n v="0.09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41"/>
    <x v="0"/>
    <x v="0"/>
    <m/>
    <e v="#N/A"/>
    <m/>
    <n v="2"/>
    <n v="5"/>
    <n v="0.19"/>
  </r>
  <r>
    <n v="131231"/>
    <s v="1312311000"/>
    <s v="31109327X"/>
    <s v="CUVE WB6-20"/>
    <n v="1"/>
    <n v="1"/>
    <s v="2022-02-03 00:00:00"/>
    <x v="2"/>
    <s v="Prêt pour compt. finale"/>
    <n v="1000"/>
    <x v="1"/>
    <s v="2022-02-02 00:00:00"/>
    <s v="2022-02-0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2"/>
    <n v="5"/>
    <n v="0"/>
  </r>
  <r>
    <n v="131231"/>
    <s v="1312312000"/>
    <s v="31109327X"/>
    <s v="CUVE WB6-20"/>
    <n v="1"/>
    <n v="1"/>
    <s v="2022-02-03 00:00:00"/>
    <x v="2"/>
    <s v="Prêt pour compt. finale"/>
    <n v="2000"/>
    <x v="1"/>
    <s v="2022-02-02 00:00:00"/>
    <s v="2022-02-03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5"/>
    <n v="0.75"/>
  </r>
  <r>
    <n v="131231"/>
    <s v="1312313000"/>
    <s v="31109327X"/>
    <s v="CUVE WB6-20"/>
    <n v="1"/>
    <n v="1"/>
    <s v="2022-02-03 00:00:00"/>
    <x v="2"/>
    <s v="Prêt pour compt. finale"/>
    <n v="3000"/>
    <x v="1"/>
    <s v="2022-02-02 00:00:00"/>
    <s v="2022-02-03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2"/>
    <n v="5"/>
    <n v="0.5"/>
  </r>
  <r>
    <n v="131231"/>
    <s v="1312314000"/>
    <s v="31109327X"/>
    <s v="CUVE WB6-20"/>
    <n v="1"/>
    <n v="1"/>
    <s v="2022-02-03 00:00:00"/>
    <x v="2"/>
    <s v="Prêt pour compt. finale"/>
    <n v="4000"/>
    <x v="1"/>
    <s v="2022-02-02 00:00:00"/>
    <s v="2022-02-03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5"/>
    <n v="0.75"/>
  </r>
  <r>
    <n v="131232"/>
    <s v="1312321000"/>
    <s v="31109327X"/>
    <s v="CUVE WB6-20"/>
    <n v="1"/>
    <n v="1"/>
    <s v="2022-02-03 00:00:00"/>
    <x v="2"/>
    <s v="Prêt pour compt. finale"/>
    <n v="1000"/>
    <x v="1"/>
    <s v="2022-02-02 00:00:00"/>
    <s v="2022-02-0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2"/>
    <n v="5"/>
    <n v="0"/>
  </r>
  <r>
    <n v="131232"/>
    <s v="1312322000"/>
    <s v="31109327X"/>
    <s v="CUVE WB6-20"/>
    <n v="1"/>
    <n v="1"/>
    <s v="2022-02-03 00:00:00"/>
    <x v="2"/>
    <s v="Prêt pour compt. finale"/>
    <n v="2000"/>
    <x v="1"/>
    <s v="2022-02-02 00:00:00"/>
    <s v="2022-02-03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5"/>
    <n v="0.75"/>
  </r>
  <r>
    <n v="131232"/>
    <s v="1312323000"/>
    <s v="31109327X"/>
    <s v="CUVE WB6-20"/>
    <n v="1"/>
    <n v="1"/>
    <s v="2022-02-03 00:00:00"/>
    <x v="2"/>
    <s v="Prêt pour compt. finale"/>
    <n v="3000"/>
    <x v="1"/>
    <s v="2022-02-02 00:00:00"/>
    <s v="2022-02-03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2"/>
    <n v="5"/>
    <n v="0.5"/>
  </r>
  <r>
    <n v="131232"/>
    <s v="1312324000"/>
    <s v="31109327X"/>
    <s v="CUVE WB6-20"/>
    <n v="1"/>
    <n v="1"/>
    <s v="2022-02-03 00:00:00"/>
    <x v="2"/>
    <s v="Prêt pour compt. finale"/>
    <n v="4000"/>
    <x v="1"/>
    <s v="2022-02-02 00:00:00"/>
    <s v="2022-02-03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5"/>
    <n v="0.75"/>
  </r>
  <r>
    <n v="131233"/>
    <s v="1312331000"/>
    <s v="55015622X"/>
    <s v="ENSEMBLE TAMBOUR WB6-20"/>
    <n v="1"/>
    <n v="1"/>
    <s v="2022-01-31 00:00:00"/>
    <x v="2"/>
    <s v="Prêt pour compt. finale"/>
    <n v="1000"/>
    <x v="1"/>
    <s v="2022-02-02 00:00:00"/>
    <s v="2022-02-0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X"/>
    <x v="0"/>
    <x v="0"/>
    <m/>
    <e v="#N/A"/>
    <m/>
    <n v="2"/>
    <n v="5"/>
    <n v="0"/>
  </r>
  <r>
    <n v="131233"/>
    <s v="1312332000"/>
    <s v="55015622X"/>
    <s v="ENSEMBLE TAMBOUR WB6-20"/>
    <n v="1"/>
    <n v="1"/>
    <s v="2022-01-31 00:00:00"/>
    <x v="2"/>
    <s v="Prêt pour compt. finale"/>
    <n v="2000"/>
    <x v="1"/>
    <s v="2022-02-02 00:00:00"/>
    <s v="2022-02-03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5"/>
    <n v="2"/>
  </r>
  <r>
    <n v="131233"/>
    <s v="1312333000"/>
    <s v="55015622X"/>
    <s v="ENSEMBLE TAMBOUR WB6-20"/>
    <n v="1"/>
    <n v="1"/>
    <s v="2022-01-31 00:00:00"/>
    <x v="2"/>
    <s v="Prêt pour compt. finale"/>
    <n v="3000"/>
    <x v="1"/>
    <s v="2022-02-02 00:00:00"/>
    <s v="2022-02-03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2X"/>
    <x v="0"/>
    <x v="0"/>
    <m/>
    <e v="#N/A"/>
    <m/>
    <n v="2"/>
    <n v="5"/>
    <n v="0.75"/>
  </r>
  <r>
    <n v="131233"/>
    <s v="1312334000"/>
    <s v="55015622X"/>
    <s v="ENSEMBLE TAMBOUR WB6-20"/>
    <n v="1"/>
    <n v="1"/>
    <s v="2022-01-31 00:00:00"/>
    <x v="2"/>
    <s v="Prêt pour compt. finale"/>
    <n v="4000"/>
    <x v="1"/>
    <s v="2022-02-02 00:00:00"/>
    <s v="2022-02-03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5"/>
    <n v="2"/>
  </r>
  <r>
    <n v="131234"/>
    <s v="1312341000"/>
    <s v="55015432X"/>
    <s v="ENSEMBLE TAMBOUR WB6-27"/>
    <n v="1"/>
    <n v="1"/>
    <s v="2022-02-07 00:00:00"/>
    <x v="5"/>
    <s v="1 jr avant compt. finale"/>
    <n v="1000"/>
    <x v="1"/>
    <s v="2022-02-04 00:00:00"/>
    <s v="2022-02-0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2X"/>
    <x v="0"/>
    <x v="0"/>
    <m/>
    <e v="#N/A"/>
    <m/>
    <n v="2"/>
    <n v="5"/>
    <n v="0"/>
  </r>
  <r>
    <n v="131234"/>
    <s v="1312342000"/>
    <s v="55015432X"/>
    <s v="ENSEMBLE TAMBOUR WB6-27"/>
    <n v="1"/>
    <n v="1"/>
    <s v="2022-02-07 00:00:00"/>
    <x v="5"/>
    <s v="1 jr avant compt. finale"/>
    <n v="2000"/>
    <x v="1"/>
    <s v="2022-02-04 00:00:00"/>
    <s v="2022-02-07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32X"/>
    <x v="0"/>
    <x v="0"/>
    <m/>
    <e v="#N/A"/>
    <m/>
    <n v="2"/>
    <n v="5"/>
    <n v="2"/>
  </r>
  <r>
    <n v="131234"/>
    <s v="1312343000"/>
    <s v="55015432X"/>
    <s v="ENSEMBLE TAMBOUR WB6-27"/>
    <n v="1"/>
    <n v="1"/>
    <s v="2022-02-07 00:00:00"/>
    <x v="5"/>
    <s v="1 jr avant compt. finale"/>
    <n v="3000"/>
    <x v="1"/>
    <s v="2022-02-04 00:00:00"/>
    <s v="2022-02-07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32X"/>
    <x v="0"/>
    <x v="0"/>
    <m/>
    <e v="#N/A"/>
    <m/>
    <n v="2"/>
    <n v="5"/>
    <n v="0.75"/>
  </r>
  <r>
    <n v="131234"/>
    <s v="1312344000"/>
    <s v="55015432X"/>
    <s v="ENSEMBLE TAMBOUR WB6-27"/>
    <n v="1"/>
    <n v="1"/>
    <s v="2022-02-07 00:00:00"/>
    <x v="5"/>
    <s v="1 jr avant compt. finale"/>
    <n v="4000"/>
    <x v="1"/>
    <s v="2022-02-04 00:00:00"/>
    <s v="2022-02-07 00:00:00"/>
    <s v="    57810352"/>
    <s v="MONTAGE PORTE TAMBOUR"/>
    <n v="2"/>
    <n v="0"/>
    <n v="57810352"/>
    <n v="0"/>
    <s v="02- soudure manu"/>
    <s v="06-Soudure Tamb WB"/>
    <s v="03-Soudure manu"/>
    <x v="26"/>
    <s v=""/>
    <n v="2"/>
    <n v="0"/>
    <n v="0"/>
    <e v="#REF!"/>
    <e v="#REF!"/>
    <s v="32X"/>
    <x v="0"/>
    <x v="0"/>
    <m/>
    <e v="#N/A"/>
    <m/>
    <n v="2"/>
    <n v="5"/>
    <n v="2"/>
  </r>
  <r>
    <n v="131235"/>
    <s v="131235100"/>
    <s v="32002951"/>
    <s v="DISQUE VENTILATION SR 300"/>
    <n v="21"/>
    <n v="21"/>
    <s v="2022-02-18 00:00:00"/>
    <x v="2"/>
    <s v="Prêt pour compt. finale"/>
    <n v="100"/>
    <x v="1"/>
    <s v="2022-02-17 00:00:00"/>
    <s v="2022-02-18 00:00:00"/>
    <s v="    57801021"/>
    <s v="VLASER N°32002951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51"/>
    <x v="0"/>
    <x v="0"/>
    <m/>
    <e v="#N/A"/>
    <m/>
    <n v="2"/>
    <n v="7"/>
    <n v="0.21000000000000002"/>
  </r>
  <r>
    <n v="131236"/>
    <s v="1312361000"/>
    <s v="31108221X"/>
    <s v="PANNEAU DCHGT SUP  HYVO 500"/>
    <n v="7"/>
    <n v="7"/>
    <s v="2022-02-04 00:00:00"/>
    <x v="2"/>
    <s v="Prêt pour compt. finale"/>
    <n v="1000"/>
    <x v="1"/>
    <s v="2022-02-02 00:00:00"/>
    <s v="2022-02-04 00:00:00"/>
    <s v="    57801021"/>
    <s v="VLASER N°31108221"/>
    <n v="0.0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1X"/>
    <x v="0"/>
    <x v="0"/>
    <m/>
    <s v="SIC"/>
    <m/>
    <n v="2"/>
    <n v="5"/>
    <n v="0.16"/>
  </r>
  <r>
    <n v="131236"/>
    <s v="1312362000"/>
    <s v="31108221X"/>
    <s v="PANNEAU DCHGT SUP  HYVO 500"/>
    <n v="7"/>
    <n v="7"/>
    <s v="2022-02-04 00:00:00"/>
    <x v="2"/>
    <s v="Prêt pour compt. finale"/>
    <n v="2000"/>
    <x v="1"/>
    <s v="2022-02-02 00:00:00"/>
    <s v="2022-02-04 00:00:00"/>
    <s v="    57801018"/>
    <s v="PLIAGE LVD"/>
    <n v="1.2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21X"/>
    <x v="0"/>
    <x v="0"/>
    <m/>
    <s v="SIC"/>
    <m/>
    <n v="2"/>
    <n v="5"/>
    <n v="1.41"/>
  </r>
  <r>
    <n v="131237"/>
    <s v="1312371000"/>
    <s v="32106299"/>
    <s v="PLATINE SEMELLE IC448 FFS"/>
    <n v="8"/>
    <n v="8"/>
    <s v="2022-02-07 00:00:00"/>
    <x v="2"/>
    <s v="Prêt pour compt. finale"/>
    <n v="1000"/>
    <x v="1"/>
    <s v="2022-02-04 00:00:00"/>
    <s v="2022-02-07 00:00:00"/>
    <s v="    57801021"/>
    <s v="VLASER N°32106299"/>
    <n v="0.1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99"/>
    <x v="0"/>
    <x v="0"/>
    <m/>
    <e v="#N/A"/>
    <m/>
    <n v="2"/>
    <n v="5"/>
    <n v="0.36"/>
  </r>
  <r>
    <n v="131238"/>
    <s v="1312384000"/>
    <s v="55015432X"/>
    <s v="ENSEMBLE TAMBOUR WB6-27"/>
    <n v="1"/>
    <n v="0"/>
    <s v="2022-02-09 00:00:00"/>
    <x v="0"/>
    <s v="Matières sorties"/>
    <n v="4000"/>
    <x v="0"/>
    <s v="2022-02-08 00:00:00"/>
    <s v="2022-02-09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32X"/>
    <x v="0"/>
    <x v="0"/>
    <m/>
    <e v="#N/A"/>
    <m/>
    <n v="2"/>
    <n v="6"/>
    <n v="2"/>
  </r>
  <r>
    <n v="131238"/>
    <s v="1312381000"/>
    <s v="55015432X"/>
    <s v="ENSEMBLE TAMBOUR WB6-27"/>
    <n v="1"/>
    <n v="1"/>
    <s v="2022-02-09 00:00:00"/>
    <x v="0"/>
    <s v="Matières sorties"/>
    <n v="1000"/>
    <x v="1"/>
    <s v="2022-02-08 00:00:00"/>
    <s v="2022-02-09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2X"/>
    <x v="0"/>
    <x v="0"/>
    <m/>
    <e v="#N/A"/>
    <m/>
    <n v="2"/>
    <n v="6"/>
    <n v="0"/>
  </r>
  <r>
    <n v="131238"/>
    <s v="1312382000"/>
    <s v="55015432X"/>
    <s v="ENSEMBLE TAMBOUR WB6-27"/>
    <n v="1"/>
    <n v="1"/>
    <s v="2022-02-09 00:00:00"/>
    <x v="0"/>
    <s v="Matières sorties"/>
    <n v="2000"/>
    <x v="1"/>
    <s v="2022-02-08 00:00:00"/>
    <s v="2022-02-09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32X"/>
    <x v="0"/>
    <x v="0"/>
    <m/>
    <e v="#N/A"/>
    <m/>
    <n v="2"/>
    <n v="6"/>
    <n v="2"/>
  </r>
  <r>
    <n v="131238"/>
    <s v="1312383000"/>
    <s v="55015432X"/>
    <s v="ENSEMBLE TAMBOUR WB6-27"/>
    <n v="1"/>
    <n v="1"/>
    <s v="2022-02-09 00:00:00"/>
    <x v="0"/>
    <s v="Matières sorties"/>
    <n v="3000"/>
    <x v="1"/>
    <s v="2022-02-08 00:00:00"/>
    <s v="2022-02-09 00:00:00"/>
    <s v="    57801037"/>
    <s v="SOUD. ROBOT TAMBOUR"/>
    <n v="0.75"/>
    <n v="0"/>
    <n v="57801037"/>
    <n v="0"/>
    <s v="03- Robot"/>
    <s v="13-Soudure Robot"/>
    <s v="04-Soudure Robot"/>
    <x v="18"/>
    <s v=""/>
    <n v="0.75"/>
    <n v="0"/>
    <n v="0"/>
    <e v="#REF!"/>
    <e v="#REF!"/>
    <s v="32X"/>
    <x v="0"/>
    <x v="0"/>
    <m/>
    <e v="#N/A"/>
    <m/>
    <n v="2"/>
    <n v="6"/>
    <n v="0.75"/>
  </r>
  <r>
    <n v="131239"/>
    <s v="1312391000"/>
    <s v="32106739"/>
    <s v="SUPPORT DISPLAY INF IC648"/>
    <n v="3"/>
    <n v="3"/>
    <s v="2022-02-07 00:00:00"/>
    <x v="2"/>
    <s v="Prêt pour compt. finale"/>
    <n v="1000"/>
    <x v="1"/>
    <s v="2022-02-04 00:00:00"/>
    <s v="2022-02-07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39"/>
    <x v="0"/>
    <x v="0"/>
    <m/>
    <e v="#N/A"/>
    <m/>
    <n v="2"/>
    <n v="5"/>
    <n v="0.21000000000000002"/>
  </r>
  <r>
    <n v="131240"/>
    <s v="1312401000"/>
    <s v="32106746"/>
    <s v="TOLE CENTRAGE ECRAN IC648"/>
    <n v="2"/>
    <n v="2"/>
    <s v="2022-02-07 00:00:00"/>
    <x v="2"/>
    <s v="Prêt pour compt. finale"/>
    <n v="1000"/>
    <x v="1"/>
    <s v="2022-02-04 00:00:00"/>
    <s v="2022-02-07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46"/>
    <x v="0"/>
    <x v="0"/>
    <m/>
    <e v="#N/A"/>
    <m/>
    <n v="2"/>
    <n v="5"/>
    <n v="0.21000000000000002"/>
  </r>
  <r>
    <n v="131242"/>
    <s v="1312421000"/>
    <s v="31109172X"/>
    <s v="SUPPORT CARROSSERIE"/>
    <n v="41"/>
    <n v="0"/>
    <s v="2022-02-22 00:00:00"/>
    <x v="1"/>
    <s v="Commande prête pour la product"/>
    <n v="1000"/>
    <x v="0"/>
    <s v="2022-02-18 00:00:00"/>
    <s v="2022-02-22 00:00:00"/>
    <s v="    57801022"/>
    <s v="TC5000 N°31109172"/>
    <n v="0.18"/>
    <n v="0.2"/>
    <n v="57801022"/>
    <n v="0.18"/>
    <s v="01- tole machine"/>
    <s v="02-Poinc"/>
    <s v="02-Poinc"/>
    <x v="14"/>
    <s v=""/>
    <s v="Pas démarré"/>
    <s v="Pas démarré"/>
    <n v="3.1200000000000002E-2"/>
    <e v="#REF!"/>
    <e v="#REF!"/>
    <s v="72X"/>
    <x v="0"/>
    <x v="0"/>
    <m/>
    <e v="#N/A"/>
    <m/>
    <n v="2"/>
    <n v="7"/>
    <n v="0.38"/>
  </r>
  <r>
    <n v="131242"/>
    <s v="1312422000"/>
    <s v="31109172X"/>
    <s v="SUPPORT CARROSSERIE"/>
    <n v="41"/>
    <n v="0"/>
    <s v="2022-02-22 00:00:00"/>
    <x v="1"/>
    <s v="Commande prête pour la product"/>
    <n v="2000"/>
    <x v="0"/>
    <s v="2022-02-18 00:00:00"/>
    <s v="2022-02-22 00:00:00"/>
    <s v="    57801017"/>
    <s v="PLIAGE LVD"/>
    <n v="1.23"/>
    <n v="0.15"/>
    <n v="57801017"/>
    <n v="1.23"/>
    <s v="01- tole machine"/>
    <s v="03-Pliage 220T"/>
    <s v="03-Pliage 220T"/>
    <x v="4"/>
    <s v=""/>
    <s v="Pas démarré"/>
    <s v="Pas démarré"/>
    <n v="0.21320000000000003"/>
    <e v="#REF!"/>
    <e v="#REF!"/>
    <s v="72X"/>
    <x v="0"/>
    <x v="0"/>
    <m/>
    <e v="#N/A"/>
    <m/>
    <n v="2"/>
    <n v="7"/>
    <n v="1.38"/>
  </r>
  <r>
    <n v="131243"/>
    <s v="1312431000"/>
    <s v="31109327X"/>
    <s v="CUVE WB6-20"/>
    <n v="1"/>
    <n v="1"/>
    <s v="2022-02-08 00:00:00"/>
    <x v="2"/>
    <s v="Prêt pour compt. finale"/>
    <n v="1000"/>
    <x v="1"/>
    <s v="2022-02-07 00:00:00"/>
    <s v="2022-02-0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2"/>
    <n v="6"/>
    <n v="0"/>
  </r>
  <r>
    <n v="131243"/>
    <s v="1312432000"/>
    <s v="31109327X"/>
    <s v="CUVE WB6-20"/>
    <n v="1"/>
    <n v="1"/>
    <s v="2022-02-08 00:00:00"/>
    <x v="2"/>
    <s v="Prêt pour compt. finale"/>
    <n v="2000"/>
    <x v="1"/>
    <s v="2022-02-07 00:00:00"/>
    <s v="2022-02-08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6"/>
    <n v="0.75"/>
  </r>
  <r>
    <n v="131243"/>
    <s v="1312433000"/>
    <s v="31109327X"/>
    <s v="CUVE WB6-20"/>
    <n v="1"/>
    <n v="1"/>
    <s v="2022-02-08 00:00:00"/>
    <x v="2"/>
    <s v="Prêt pour compt. finale"/>
    <n v="3000"/>
    <x v="1"/>
    <s v="2022-02-07 00:00:00"/>
    <s v="2022-02-08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2"/>
    <n v="6"/>
    <n v="0.5"/>
  </r>
  <r>
    <n v="131243"/>
    <s v="1312434000"/>
    <s v="31109327X"/>
    <s v="CUVE WB6-20"/>
    <n v="1"/>
    <n v="1"/>
    <s v="2022-02-08 00:00:00"/>
    <x v="2"/>
    <s v="Prêt pour compt. finale"/>
    <n v="4000"/>
    <x v="1"/>
    <s v="2022-02-07 00:00:00"/>
    <s v="2022-02-08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6"/>
    <n v="0.75"/>
  </r>
  <r>
    <n v="131244"/>
    <s v="1312441000"/>
    <s v="55015622X"/>
    <s v="ENSEMBLE TAMBOUR WB6-20"/>
    <n v="1"/>
    <n v="1"/>
    <s v="2022-02-03 00:00:00"/>
    <x v="2"/>
    <s v="Prêt pour compt. finale"/>
    <n v="1000"/>
    <x v="1"/>
    <s v="2022-02-02 00:00:00"/>
    <s v="2022-02-0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X"/>
    <x v="0"/>
    <x v="0"/>
    <m/>
    <e v="#N/A"/>
    <m/>
    <n v="2"/>
    <n v="5"/>
    <n v="0"/>
  </r>
  <r>
    <n v="131244"/>
    <s v="1312442000"/>
    <s v="55015622X"/>
    <s v="ENSEMBLE TAMBOUR WB6-20"/>
    <n v="1"/>
    <n v="1"/>
    <s v="2022-02-03 00:00:00"/>
    <x v="2"/>
    <s v="Prêt pour compt. finale"/>
    <n v="2000"/>
    <x v="1"/>
    <s v="2022-02-02 00:00:00"/>
    <s v="2022-02-03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5"/>
    <n v="2"/>
  </r>
  <r>
    <n v="131244"/>
    <s v="1312443000"/>
    <s v="55015622X"/>
    <s v="ENSEMBLE TAMBOUR WB6-20"/>
    <n v="1"/>
    <n v="1"/>
    <s v="2022-02-03 00:00:00"/>
    <x v="2"/>
    <s v="Prêt pour compt. finale"/>
    <n v="3000"/>
    <x v="1"/>
    <s v="2022-02-02 00:00:00"/>
    <s v="2022-02-03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2X"/>
    <x v="0"/>
    <x v="0"/>
    <m/>
    <e v="#N/A"/>
    <m/>
    <n v="2"/>
    <n v="5"/>
    <n v="0.75"/>
  </r>
  <r>
    <n v="131244"/>
    <s v="1312444000"/>
    <s v="55015622X"/>
    <s v="ENSEMBLE TAMBOUR WB6-20"/>
    <n v="1"/>
    <n v="1"/>
    <s v="2022-02-03 00:00:00"/>
    <x v="2"/>
    <s v="Prêt pour compt. finale"/>
    <n v="4000"/>
    <x v="1"/>
    <s v="2022-02-02 00:00:00"/>
    <s v="2022-02-03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5"/>
    <n v="2"/>
  </r>
  <r>
    <n v="131245"/>
    <s v="1312451000"/>
    <s v="55015671X"/>
    <s v="ENS CUVE TAMBOUR ELEC WB6-20"/>
    <n v="1"/>
    <n v="0"/>
    <s v="2022-02-07 00:00:00"/>
    <x v="1"/>
    <s v="Commande prête pour la product"/>
    <n v="1000"/>
    <x v="0"/>
    <s v="2022-02-03 00:00:00"/>
    <s v="2022-02-0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1X"/>
    <x v="0"/>
    <x v="0"/>
    <m/>
    <e v="#N/A"/>
    <m/>
    <n v="2"/>
    <n v="5"/>
    <n v="0"/>
  </r>
  <r>
    <n v="131245"/>
    <s v="1312456000"/>
    <s v="55015671X"/>
    <s v="ENS CUVE TAMBOUR ELEC WB6-20"/>
    <n v="1"/>
    <n v="0"/>
    <s v="2022-02-07 00:00:00"/>
    <x v="1"/>
    <s v="Commande prête pour la product"/>
    <n v="6000"/>
    <x v="0"/>
    <s v="2022-02-03 00:00:00"/>
    <s v="2022-02-07 00:00:00"/>
    <s v="    57801034"/>
    <s v="FINITION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1X"/>
    <x v="0"/>
    <x v="0"/>
    <m/>
    <e v="#N/A"/>
    <m/>
    <n v="2"/>
    <n v="5"/>
    <n v="3"/>
  </r>
  <r>
    <n v="131246"/>
    <s v="1312461000"/>
    <s v="55015677X"/>
    <s v="ENSEMBLE FLASQUES CUVE WB6"/>
    <n v="1"/>
    <n v="1"/>
    <s v="2022-02-09 00:00:00"/>
    <x v="2"/>
    <s v="Prêt pour compt. finale"/>
    <n v="1000"/>
    <x v="1"/>
    <s v="2022-02-07 00:00:00"/>
    <s v="2022-02-09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2"/>
    <n v="6"/>
    <n v="0"/>
  </r>
  <r>
    <n v="131246"/>
    <s v="1312462000"/>
    <s v="55015677X"/>
    <s v="ENSEMBLE FLASQUES CUVE WB6"/>
    <n v="1"/>
    <n v="1"/>
    <s v="2022-02-09 00:00:00"/>
    <x v="2"/>
    <s v="Prêt pour compt. finale"/>
    <n v="2000"/>
    <x v="1"/>
    <s v="2022-02-07 00:00:00"/>
    <s v="2022-02-09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2"/>
    <n v="6"/>
    <n v="1.5"/>
  </r>
  <r>
    <n v="131248"/>
    <s v="1312483000"/>
    <s v="31106052"/>
    <s v="RENFORT AUGET PORTE WSB5 350"/>
    <n v="18"/>
    <n v="0"/>
    <s v="2022-02-15 00:00:00"/>
    <x v="0"/>
    <s v="Matières sorties"/>
    <n v="3000"/>
    <x v="0"/>
    <s v="2022-02-11 00:00:00"/>
    <s v="2022-02-15 00:00:00"/>
    <s v="    57801037"/>
    <s v="SOUDAGE ROBOT"/>
    <n v="0.9"/>
    <n v="0"/>
    <n v="57801037"/>
    <n v="0.9"/>
    <s v="03- Robot"/>
    <s v="13-Soudure Robot"/>
    <s v="04-Soudure Robot"/>
    <x v="18"/>
    <s v=""/>
    <s v="Pas démarré"/>
    <s v="Pas démarré"/>
    <n v="0.15600000000000003"/>
    <e v="#REF!"/>
    <e v="#REF!"/>
    <s v="052"/>
    <x v="0"/>
    <x v="0"/>
    <m/>
    <e v="#N/A"/>
    <m/>
    <n v="2"/>
    <n v="6"/>
    <n v="0.9"/>
  </r>
  <r>
    <n v="131248"/>
    <s v="1312481000"/>
    <s v="31106052"/>
    <s v="RENFORT AUGET PORTE WSB5 350"/>
    <n v="18"/>
    <n v="18"/>
    <s v="2022-02-15 00:00:00"/>
    <x v="0"/>
    <s v="Matières sorties"/>
    <n v="1000"/>
    <x v="1"/>
    <s v="2022-02-11 00:00:00"/>
    <s v="2022-02-15 00:00:00"/>
    <s v="    57801021"/>
    <s v="VLASER N°31106049"/>
    <n v="0.2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52"/>
    <x v="0"/>
    <x v="0"/>
    <m/>
    <e v="#N/A"/>
    <m/>
    <n v="2"/>
    <n v="6"/>
    <n v="0.43000000000000005"/>
  </r>
  <r>
    <n v="131248"/>
    <s v="1312482000"/>
    <s v="31106052"/>
    <s v="RENFORT AUGET PORTE WSB5 350"/>
    <n v="18"/>
    <n v="18"/>
    <s v="2022-02-15 00:00:00"/>
    <x v="0"/>
    <s v="Matières sorties"/>
    <n v="2000"/>
    <x v="1"/>
    <s v="2022-02-11 00:00:00"/>
    <s v="2022-02-15 00:00:00"/>
    <s v="    57801018"/>
    <s v="PLIAGE"/>
    <n v="1.0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52"/>
    <x v="0"/>
    <x v="0"/>
    <m/>
    <e v="#N/A"/>
    <m/>
    <n v="2"/>
    <n v="6"/>
    <n v="1.23"/>
  </r>
  <r>
    <n v="131249"/>
    <s v="1312491000"/>
    <s v="32006065ST"/>
    <s v="CORDON DECOLLEUR SR316T2"/>
    <n v="300"/>
    <n v="300"/>
    <s v="2022-02-08 00:00:00"/>
    <x v="2"/>
    <s v="Prêt pour compt. finale"/>
    <n v="1000"/>
    <x v="1"/>
    <s v="2022-02-08 00:00:00"/>
    <s v="2022-02-08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5ST"/>
    <x v="0"/>
    <x v="0"/>
    <m/>
    <e v="#N/A"/>
    <m/>
    <n v="2"/>
    <n v="6"/>
    <n v="0"/>
  </r>
  <r>
    <n v="131250"/>
    <s v="1312501000"/>
    <s v="32106046"/>
    <s v="DISQUE DE DETECTION 22 DTS"/>
    <n v="22"/>
    <n v="22"/>
    <s v="2022-02-04 00:00:00"/>
    <x v="2"/>
    <s v="Prêt pour compt. finale"/>
    <n v="1000"/>
    <x v="1"/>
    <s v="2022-02-01 00:00:00"/>
    <s v="2022-02-04 00:00:00"/>
    <s v="    57801021"/>
    <s v="VLASER N°32106046"/>
    <n v="7.0000000000000007E-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046"/>
    <x v="0"/>
    <x v="0"/>
    <m/>
    <e v="#N/A"/>
    <m/>
    <n v="2"/>
    <n v="5"/>
    <n v="0.17"/>
  </r>
  <r>
    <n v="131250"/>
    <s v="1312502000"/>
    <s v="32106046"/>
    <s v="DISQUE DE DETECTION 22 DTS"/>
    <n v="22"/>
    <n v="22"/>
    <s v="2022-02-04 00:00:00"/>
    <x v="2"/>
    <s v="Prêt pour compt. finale"/>
    <n v="2000"/>
    <x v="1"/>
    <s v="2022-02-01 00:00:00"/>
    <s v="2022-02-04 00:00:00"/>
    <s v="    57801127"/>
    <s v="POUD.GRIS RAL2607005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046"/>
    <x v="0"/>
    <x v="0"/>
    <m/>
    <e v="#N/A"/>
    <m/>
    <n v="2"/>
    <n v="5"/>
    <n v="0"/>
  </r>
  <r>
    <n v="131251"/>
    <s v="1312511000"/>
    <s v="57000005"/>
    <s v="PIECES DE TOLERIE IB2314 STD"/>
    <n v="1"/>
    <n v="1"/>
    <s v="2022-02-09 00:00:00"/>
    <x v="2"/>
    <s v="Prêt pour compt. finale"/>
    <n v="1000"/>
    <x v="1"/>
    <s v="2022-02-08 00:00:00"/>
    <s v="2022-02-09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5"/>
    <x v="0"/>
    <x v="0"/>
    <m/>
    <e v="#N/A"/>
    <m/>
    <n v="2"/>
    <n v="6"/>
    <n v="0"/>
  </r>
  <r>
    <n v="131251"/>
    <s v="1312512000"/>
    <s v="57000005"/>
    <s v="PIECES DE TOLERIE IB2314 STD"/>
    <n v="1"/>
    <n v="1"/>
    <s v="2022-02-09 00:00:00"/>
    <x v="2"/>
    <s v="Prêt pour compt. finale"/>
    <n v="2000"/>
    <x v="1"/>
    <s v="2022-02-08 00:00:00"/>
    <s v="2022-02-09 00:00:00"/>
    <s v="    57810354"/>
    <s v="SOUDURE"/>
    <n v="0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05"/>
    <x v="0"/>
    <x v="0"/>
    <m/>
    <e v="#N/A"/>
    <m/>
    <n v="2"/>
    <n v="6"/>
    <n v="0.5"/>
  </r>
  <r>
    <n v="131252"/>
    <s v="1312522000"/>
    <s v="57000056"/>
    <s v="PIECES TOL IC43320 E STD LOB"/>
    <n v="1"/>
    <n v="0"/>
    <s v="2022-02-09 00:00:00"/>
    <x v="0"/>
    <s v="Matières sorties"/>
    <n v="2000"/>
    <x v="0"/>
    <s v="2022-02-08 00:00:00"/>
    <s v="2022-02-09 00:00:00"/>
    <s v="    57810354"/>
    <s v="SOUDURE"/>
    <n v="1.25"/>
    <n v="0"/>
    <n v="57810354"/>
    <n v="1.25"/>
    <s v="02- soudure manu"/>
    <s v="08-Soudure IB IC"/>
    <s v="03-Soudure manu"/>
    <x v="19"/>
    <s v=""/>
    <s v="Pas démarré"/>
    <s v="Pas démarré"/>
    <n v="0.21666666666666667"/>
    <e v="#REF!"/>
    <e v="#REF!"/>
    <s v="056"/>
    <x v="0"/>
    <x v="0"/>
    <m/>
    <e v="#N/A"/>
    <m/>
    <n v="2"/>
    <n v="6"/>
    <n v="1.25"/>
  </r>
  <r>
    <n v="131252"/>
    <s v="1312521000"/>
    <s v="57000056"/>
    <s v="PIECES TOL IC43320 E STD LOB"/>
    <n v="1"/>
    <n v="1"/>
    <s v="2022-02-09 00:00:00"/>
    <x v="0"/>
    <s v="Matières sorties"/>
    <n v="1000"/>
    <x v="1"/>
    <s v="2022-02-08 00:00:00"/>
    <s v="2022-02-09 00:00:00"/>
    <s v="    57801030"/>
    <s v="PREP. MAG. TOLERIE"/>
    <n v="0"/>
    <n v="0"/>
    <n v="57801030"/>
    <n v="0"/>
    <s v="LOG"/>
    <s v="prepa mag"/>
    <n v="0"/>
    <x v="7"/>
    <s v=""/>
    <n v="0"/>
    <n v="0"/>
    <n v="0"/>
    <e v="#REF!"/>
    <e v="#REF!"/>
    <s v="056"/>
    <x v="0"/>
    <x v="0"/>
    <m/>
    <e v="#N/A"/>
    <m/>
    <n v="2"/>
    <n v="6"/>
    <n v="0"/>
  </r>
  <r>
    <n v="131253"/>
    <s v="1312531000"/>
    <s v="31106169"/>
    <s v="BORDURE PORTE TAMBOUR WSB5 250"/>
    <n v="16"/>
    <n v="16"/>
    <s v="2022-02-08 00:00:00"/>
    <x v="2"/>
    <s v="Prêt pour compt. finale"/>
    <n v="1000"/>
    <x v="1"/>
    <s v="2022-02-07 00:00:00"/>
    <s v="2022-02-08 00:00:00"/>
    <s v="    57801021"/>
    <s v="VLASER N°31106169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69"/>
    <x v="0"/>
    <x v="0"/>
    <m/>
    <e v="#N/A"/>
    <m/>
    <n v="2"/>
    <n v="6"/>
    <n v="0.28000000000000003"/>
  </r>
  <r>
    <n v="131253"/>
    <s v="1312532000"/>
    <s v="31106169"/>
    <s v="BORDURE PORTE TAMBOUR WSB5 250"/>
    <n v="16"/>
    <n v="16"/>
    <s v="2022-02-08 00:00:00"/>
    <x v="2"/>
    <s v="Prêt pour compt. finale"/>
    <n v="2000"/>
    <x v="1"/>
    <s v="2022-02-07 00:00:00"/>
    <s v="2022-02-08 00:00:00"/>
    <s v="    57801033"/>
    <s v="OP.MANUELLE"/>
    <n v="0.8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169"/>
    <x v="0"/>
    <x v="0"/>
    <m/>
    <e v="#N/A"/>
    <m/>
    <n v="2"/>
    <n v="6"/>
    <n v="0.8"/>
  </r>
  <r>
    <n v="131254"/>
    <s v="1312541000"/>
    <s v="31108176"/>
    <s v="CUVE WMPB5 500"/>
    <n v="1"/>
    <n v="1"/>
    <s v="2022-02-08 00:00:00"/>
    <x v="2"/>
    <s v="Prêt pour compt. finale"/>
    <n v="1000"/>
    <x v="1"/>
    <s v="2022-02-04 00:00:00"/>
    <s v="2022-02-0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76"/>
    <x v="0"/>
    <x v="0"/>
    <m/>
    <e v="#N/A"/>
    <m/>
    <n v="2"/>
    <n v="5"/>
    <n v="0"/>
  </r>
  <r>
    <n v="131254"/>
    <s v="1312542000"/>
    <s v="31108176"/>
    <s v="CUVE WMPB5 500"/>
    <n v="1"/>
    <n v="1"/>
    <s v="2022-02-08 00:00:00"/>
    <x v="2"/>
    <s v="Prêt pour compt. finale"/>
    <n v="2000"/>
    <x v="1"/>
    <s v="2022-02-04 00:00:00"/>
    <s v="2022-02-08 00:00:00"/>
    <s v="    57810351"/>
    <s v="SOUDURE MANU CUVE"/>
    <n v="1.88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176"/>
    <x v="0"/>
    <x v="0"/>
    <m/>
    <e v="#N/A"/>
    <m/>
    <n v="2"/>
    <n v="5"/>
    <n v="1.88"/>
  </r>
  <r>
    <n v="131254"/>
    <s v="1312543000"/>
    <s v="31108176"/>
    <s v="CUVE WMPB5 500"/>
    <n v="1"/>
    <n v="1"/>
    <s v="2022-02-08 00:00:00"/>
    <x v="2"/>
    <s v="Prêt pour compt. finale"/>
    <n v="3000"/>
    <x v="1"/>
    <s v="2022-02-04 00:00:00"/>
    <s v="2022-02-08 00:00:00"/>
    <s v="    57801037"/>
    <s v="SOUDURE ROBOT CUVE"/>
    <n v="2.2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176"/>
    <x v="0"/>
    <x v="0"/>
    <m/>
    <e v="#N/A"/>
    <m/>
    <n v="2"/>
    <n v="5"/>
    <n v="2.25"/>
  </r>
  <r>
    <n v="131254"/>
    <s v="1312544000"/>
    <s v="31108176"/>
    <s v="CUVE WMPB5 500"/>
    <n v="1"/>
    <n v="1"/>
    <s v="2022-02-08 00:00:00"/>
    <x v="2"/>
    <s v="Prêt pour compt. finale"/>
    <n v="4000"/>
    <x v="1"/>
    <s v="2022-02-04 00:00:00"/>
    <s v="2022-02-08 00:00:00"/>
    <s v="    57810351"/>
    <s v="BOUCLAGE + CONTRÔLE"/>
    <n v="1.87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176"/>
    <x v="0"/>
    <x v="0"/>
    <m/>
    <e v="#N/A"/>
    <m/>
    <n v="2"/>
    <n v="5"/>
    <n v="1.87"/>
  </r>
  <r>
    <n v="131255"/>
    <s v="1312551000"/>
    <s v="31108197X"/>
    <s v="SUPP.BOITIER CONNECTION WMPB5"/>
    <n v="2"/>
    <n v="2"/>
    <s v="2022-02-10 00:00:00"/>
    <x v="2"/>
    <s v="Prêt pour compt. finale"/>
    <n v="1000"/>
    <x v="1"/>
    <s v="2022-02-08 00:00:00"/>
    <s v="2022-02-10 00:00:00"/>
    <s v="    57801021"/>
    <s v="VLASER N°31108197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7X"/>
    <x v="0"/>
    <x v="0"/>
    <m/>
    <e v="#N/A"/>
    <m/>
    <n v="2"/>
    <n v="6"/>
    <n v="0.21000000000000002"/>
  </r>
  <r>
    <n v="131255"/>
    <s v="1312552000"/>
    <s v="31108197X"/>
    <s v="SUPP.BOITIER CONNECTION WMPB5"/>
    <n v="2"/>
    <n v="2"/>
    <s v="2022-02-10 00:00:00"/>
    <x v="2"/>
    <s v="Prêt pour compt. finale"/>
    <n v="2000"/>
    <x v="1"/>
    <s v="2022-02-08 00:00:00"/>
    <s v="2022-02-10 00:00:00"/>
    <s v="    57801017"/>
    <s v="PLIAGE LVD"/>
    <n v="0.0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7X"/>
    <x v="0"/>
    <x v="0"/>
    <m/>
    <e v="#N/A"/>
    <m/>
    <n v="2"/>
    <n v="6"/>
    <n v="0.21"/>
  </r>
  <r>
    <n v="131256"/>
    <s v="1312562000"/>
    <s v="32100143"/>
    <s v="TENDEUR BARRE DECOLLEUR SR50"/>
    <n v="11"/>
    <n v="11"/>
    <s v="2022-02-09 00:00:00"/>
    <x v="2"/>
    <s v="Prêt pour compt. finale"/>
    <n v="2000"/>
    <x v="1"/>
    <s v="2022-02-08 00:00:00"/>
    <s v="2022-02-11 00:00:00"/>
    <s v="    57801021"/>
    <s v="VLASER N°32100143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43"/>
    <x v="0"/>
    <x v="0"/>
    <m/>
    <e v="#N/A"/>
    <m/>
    <n v="2"/>
    <n v="6"/>
    <n v="0.22"/>
  </r>
  <r>
    <n v="131256"/>
    <s v="1312563000"/>
    <s v="32100143"/>
    <s v="TENDEUR BARRE DECOLLEUR SR50"/>
    <n v="11"/>
    <n v="11"/>
    <s v="2022-02-09 00:00:00"/>
    <x v="2"/>
    <s v="Prêt pour compt. finale"/>
    <n v="3000"/>
    <x v="1"/>
    <s v="2022-02-08 00:00:00"/>
    <s v="2022-02-11 00:00:00"/>
    <s v="    57801127"/>
    <s v="PEINT.GRISE RAL 7038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143"/>
    <x v="0"/>
    <x v="0"/>
    <m/>
    <e v="#N/A"/>
    <m/>
    <n v="2"/>
    <n v="6"/>
    <n v="0"/>
  </r>
  <r>
    <n v="131257"/>
    <s v="1312571000"/>
    <s v="32107149X"/>
    <s v="FLASQUE AVANT VOLUTE INVERSEE"/>
    <n v="13"/>
    <n v="13"/>
    <s v="2022-02-09 00:00:00"/>
    <x v="2"/>
    <s v="Prêt pour compt. finale"/>
    <n v="1000"/>
    <x v="1"/>
    <s v="2022-02-08 00:00:00"/>
    <s v="2022-02-09 00:00:00"/>
    <s v="    57801021"/>
    <s v="V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9X"/>
    <x v="0"/>
    <x v="0"/>
    <m/>
    <e v="#N/A"/>
    <m/>
    <n v="2"/>
    <n v="6"/>
    <n v="0.29000000000000004"/>
  </r>
  <r>
    <n v="131258"/>
    <s v="1312582000"/>
    <s v="32107196X"/>
    <s v="VOLUTE VENTIL TABLE ASPI V2"/>
    <n v="13"/>
    <n v="0"/>
    <s v="2022-02-10 00:00:00"/>
    <x v="0"/>
    <s v="Matières sorties"/>
    <n v="2000"/>
    <x v="0"/>
    <s v="2022-02-08 00:00:00"/>
    <s v="2022-02-10 00:00:00"/>
    <s v="    57801033"/>
    <s v="ROULAGE + SOUDURE"/>
    <n v="4.33"/>
    <n v="0"/>
    <n v="57801033"/>
    <n v="4.33"/>
    <s v="02- soudure manu"/>
    <s v="04-Soudure manu"/>
    <s v="04-Opération manuelle"/>
    <x v="6"/>
    <s v=""/>
    <s v="Pas démarré"/>
    <s v="Pas démarré"/>
    <n v="0.75053333333333339"/>
    <e v="#REF!"/>
    <e v="#REF!"/>
    <s v="96X"/>
    <x v="0"/>
    <x v="0"/>
    <m/>
    <e v="#N/A"/>
    <m/>
    <n v="2"/>
    <n v="6"/>
    <n v="4.33"/>
  </r>
  <r>
    <n v="131258"/>
    <s v="1312581000"/>
    <s v="32107196X"/>
    <s v="VOLUTE VENTIL TABLE ASPI V2"/>
    <n v="13"/>
    <n v="13"/>
    <s v="2022-02-10 00:00:00"/>
    <x v="0"/>
    <s v="Matières sorties"/>
    <n v="1000"/>
    <x v="1"/>
    <s v="2022-02-08 00:00:00"/>
    <s v="2022-02-10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6X"/>
    <x v="0"/>
    <x v="0"/>
    <m/>
    <e v="#N/A"/>
    <m/>
    <n v="2"/>
    <n v="6"/>
    <n v="0"/>
  </r>
  <r>
    <n v="131259"/>
    <s v="1312591000"/>
    <s v="32107197"/>
    <s v="FLASQUE MOTEUR VOLUTE V2"/>
    <n v="13"/>
    <n v="13"/>
    <s v="2022-02-09 00:00:00"/>
    <x v="2"/>
    <s v="Prêt pour compt. finale"/>
    <n v="1000"/>
    <x v="1"/>
    <s v="2022-02-08 00:00:00"/>
    <s v="2022-02-09 00:00:00"/>
    <s v="    57801021"/>
    <s v="V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97"/>
    <x v="0"/>
    <x v="0"/>
    <m/>
    <e v="#N/A"/>
    <m/>
    <n v="2"/>
    <n v="6"/>
    <n v="0.29000000000000004"/>
  </r>
  <r>
    <n v="131260"/>
    <s v="1312601000"/>
    <s v="31106236"/>
    <s v="SEGMENT INFERIEUR CUVE WSB5  $"/>
    <n v="68"/>
    <n v="68"/>
    <s v="2022-02-08 00:00:00"/>
    <x v="5"/>
    <s v="1 jr avant compt. finale"/>
    <n v="1000"/>
    <x v="1"/>
    <s v="2022-02-08 00:00:00"/>
    <s v="2022-02-10 00:00:00"/>
    <s v="    57801021"/>
    <s v="VLASER N°63257"/>
    <n v="1.5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36"/>
    <x v="0"/>
    <x v="0"/>
    <m/>
    <e v="#N/A"/>
    <m/>
    <n v="2"/>
    <n v="6"/>
    <n v="1.6600000000000001"/>
  </r>
  <r>
    <n v="131260"/>
    <s v="1312602000"/>
    <s v="31106236"/>
    <s v="SEGMENT INFERIEUR CUVE WSB5  $"/>
    <n v="68"/>
    <n v="68"/>
    <s v="2022-02-08 00:00:00"/>
    <x v="5"/>
    <s v="1 jr avant compt. finale"/>
    <n v="2000"/>
    <x v="1"/>
    <s v="2022-02-08 00:00:00"/>
    <s v="2022-02-10 00:00:00"/>
    <s v="    57801035"/>
    <s v="CHANFREINAGE"/>
    <n v="2.04"/>
    <n v="0"/>
    <n v="57801035"/>
    <n v="0"/>
    <s v="02- soudure manu"/>
    <s v="04-Soudure manu"/>
    <s v="03-Soudure manu"/>
    <x v="9"/>
    <s v="20"/>
    <n v="2.04"/>
    <n v="0"/>
    <n v="0"/>
    <e v="#REF!"/>
    <e v="#REF!"/>
    <s v="236"/>
    <x v="0"/>
    <x v="0"/>
    <m/>
    <e v="#N/A"/>
    <m/>
    <n v="2"/>
    <n v="6"/>
    <n v="2.04"/>
  </r>
  <r>
    <n v="131261"/>
    <s v="1312611000"/>
    <s v="32107281"/>
    <s v="PROFIL BR AV PLIAG TRANSV32FFS"/>
    <n v="3"/>
    <n v="3"/>
    <s v="2022-02-10 00:00:00"/>
    <x v="2"/>
    <s v="Prêt pour compt. finale"/>
    <n v="1000"/>
    <x v="1"/>
    <s v="2022-02-08 00:00:00"/>
    <s v="2022-02-10 00:00:00"/>
    <s v="    57801021"/>
    <s v="VLASER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81"/>
    <x v="0"/>
    <x v="0"/>
    <m/>
    <e v="#N/A"/>
    <m/>
    <n v="2"/>
    <n v="6"/>
    <n v="0.32"/>
  </r>
  <r>
    <n v="131261"/>
    <s v="1312612000"/>
    <s v="32107281"/>
    <s v="PROFIL BR AV PLIAG TRANSV32FFS"/>
    <n v="3"/>
    <n v="3"/>
    <s v="2022-02-10 00:00:00"/>
    <x v="2"/>
    <s v="Prêt pour compt. finale"/>
    <n v="2000"/>
    <x v="1"/>
    <s v="2022-02-08 00:00:00"/>
    <s v="2022-02-10 00:00:00"/>
    <s v="    57801018"/>
    <s v="PLIAGE LVD"/>
    <n v="0.7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281"/>
    <x v="0"/>
    <x v="0"/>
    <m/>
    <e v="#N/A"/>
    <m/>
    <n v="2"/>
    <n v="6"/>
    <n v="0.87"/>
  </r>
  <r>
    <n v="131262"/>
    <s v="1312621000"/>
    <s v="55016212X"/>
    <s v="CAISSONS D/G IC648 R"/>
    <n v="1"/>
    <n v="0"/>
    <s v="2022-02-11 00:00:00"/>
    <x v="1"/>
    <s v="Commande prête pour la product"/>
    <n v="1000"/>
    <x v="0"/>
    <s v="2022-02-08 00:00:00"/>
    <s v="2022-02-11 00:00:00"/>
    <s v="    57801022"/>
    <s v="TC5000R N°55016212"/>
    <n v="0.38"/>
    <n v="0.2"/>
    <n v="57801022"/>
    <n v="0.38"/>
    <s v="01- tole machine"/>
    <s v="02-Poinc"/>
    <s v="02-Poinc"/>
    <x v="14"/>
    <s v=""/>
    <s v="Pas démarré"/>
    <s v="Pas démarré"/>
    <n v="6.5866666666666671E-2"/>
    <e v="#REF!"/>
    <e v="#REF!"/>
    <s v="12X"/>
    <x v="0"/>
    <x v="0"/>
    <m/>
    <e v="#N/A"/>
    <m/>
    <n v="2"/>
    <n v="6"/>
    <n v="0.58000000000000007"/>
  </r>
  <r>
    <n v="131262"/>
    <s v="1312622000"/>
    <s v="55016212X"/>
    <s v="CAISSONS D/G IC648 R"/>
    <n v="1"/>
    <n v="0"/>
    <s v="2022-02-11 00:00:00"/>
    <x v="1"/>
    <s v="Commande prête pour la product"/>
    <n v="2000"/>
    <x v="0"/>
    <s v="2022-02-08 00:00:00"/>
    <s v="2022-02-11 00:00:00"/>
    <s v="    57801018"/>
    <s v="PLIAGE LVD"/>
    <n v="0.84"/>
    <n v="0.3"/>
    <n v="57801018"/>
    <n v="0.84"/>
    <s v="01- tole machine"/>
    <s v="03-Pliage 320T"/>
    <s v="03-Pliage 320T"/>
    <x v="2"/>
    <s v=""/>
    <s v="Pas démarré"/>
    <s v="Pas démarré"/>
    <n v="0.14560000000000001"/>
    <e v="#REF!"/>
    <e v="#REF!"/>
    <s v="12X"/>
    <x v="0"/>
    <x v="0"/>
    <m/>
    <e v="#N/A"/>
    <m/>
    <n v="2"/>
    <n v="6"/>
    <n v="1.1399999999999999"/>
  </r>
  <r>
    <n v="131262"/>
    <s v="1312623000"/>
    <s v="55016212X"/>
    <s v="CAISSONS D/G IC648 R"/>
    <n v="1"/>
    <n v="0"/>
    <s v="2022-02-11 00:00:00"/>
    <x v="1"/>
    <s v="Commande prête pour la product"/>
    <n v="3000"/>
    <x v="0"/>
    <s v="2022-02-08 00:00:00"/>
    <s v="2022-02-1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2X"/>
    <x v="0"/>
    <x v="0"/>
    <m/>
    <e v="#N/A"/>
    <m/>
    <n v="2"/>
    <n v="6"/>
    <n v="0"/>
  </r>
  <r>
    <n v="131262"/>
    <s v="1312625000"/>
    <s v="55016212X"/>
    <s v="CAISSONS D/G IC648 R"/>
    <n v="1"/>
    <n v="0"/>
    <s v="2022-02-11 00:00:00"/>
    <x v="1"/>
    <s v="Commande prête pour la product"/>
    <n v="5000"/>
    <x v="0"/>
    <s v="2022-02-08 00:00:00"/>
    <s v="2022-02-11 00:00:00"/>
    <s v="    57810354"/>
    <s v="SOUDURE SECHEUSES"/>
    <n v="4"/>
    <n v="0"/>
    <n v="57810354"/>
    <n v="4"/>
    <s v="02- soudure manu"/>
    <s v="08-Soudure IB IC"/>
    <s v="03-Soudure manu"/>
    <x v="19"/>
    <s v=""/>
    <s v="Pas démarré"/>
    <s v="Pas démarré"/>
    <n v="0.69333333333333336"/>
    <e v="#REF!"/>
    <e v="#REF!"/>
    <s v="12X"/>
    <x v="0"/>
    <x v="0"/>
    <m/>
    <e v="#N/A"/>
    <m/>
    <n v="2"/>
    <n v="6"/>
    <n v="4"/>
  </r>
  <r>
    <n v="131263"/>
    <s v="1312631000"/>
    <s v="31109327X"/>
    <s v="CUVE WB6-20"/>
    <n v="1"/>
    <n v="1"/>
    <s v="2022-02-09 00:00:00"/>
    <x v="2"/>
    <s v="Prêt pour compt. finale"/>
    <n v="1000"/>
    <x v="1"/>
    <s v="2022-02-08 00:00:00"/>
    <s v="2022-02-09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2"/>
    <n v="6"/>
    <n v="0"/>
  </r>
  <r>
    <n v="131263"/>
    <s v="1312632000"/>
    <s v="31109327X"/>
    <s v="CUVE WB6-20"/>
    <n v="1"/>
    <n v="1"/>
    <s v="2022-02-09 00:00:00"/>
    <x v="2"/>
    <s v="Prêt pour compt. finale"/>
    <n v="2000"/>
    <x v="1"/>
    <s v="2022-02-08 00:00:00"/>
    <s v="2022-02-09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6"/>
    <n v="0.75"/>
  </r>
  <r>
    <n v="131263"/>
    <s v="1312633000"/>
    <s v="31109327X"/>
    <s v="CUVE WB6-20"/>
    <n v="1"/>
    <n v="1"/>
    <s v="2022-02-09 00:00:00"/>
    <x v="2"/>
    <s v="Prêt pour compt. finale"/>
    <n v="3000"/>
    <x v="1"/>
    <s v="2022-02-08 00:00:00"/>
    <s v="2022-02-09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2"/>
    <n v="6"/>
    <n v="0.5"/>
  </r>
  <r>
    <n v="131263"/>
    <s v="1312634000"/>
    <s v="31109327X"/>
    <s v="CUVE WB6-20"/>
    <n v="1"/>
    <n v="1"/>
    <s v="2022-02-09 00:00:00"/>
    <x v="2"/>
    <s v="Prêt pour compt. finale"/>
    <n v="4000"/>
    <x v="1"/>
    <s v="2022-02-08 00:00:00"/>
    <s v="2022-02-09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6"/>
    <n v="0.75"/>
  </r>
  <r>
    <n v="131264"/>
    <s v="1312641000"/>
    <s v="31109327X"/>
    <s v="CUVE WB6-20"/>
    <n v="1"/>
    <n v="0"/>
    <s v="2022-02-04 00:00:00"/>
    <x v="1"/>
    <s v="Commande prête pour la product"/>
    <n v="1000"/>
    <x v="0"/>
    <s v="2022-02-03 00:00:00"/>
    <s v="2022-02-0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7X"/>
    <x v="0"/>
    <x v="0"/>
    <m/>
    <e v="#N/A"/>
    <m/>
    <n v="2"/>
    <n v="5"/>
    <n v="0"/>
  </r>
  <r>
    <n v="131264"/>
    <s v="1312642000"/>
    <s v="31109327X"/>
    <s v="CUVE WB6-20"/>
    <n v="1"/>
    <n v="0"/>
    <s v="2022-02-04 00:00:00"/>
    <x v="1"/>
    <s v="Commande prête pour la product"/>
    <n v="2000"/>
    <x v="0"/>
    <s v="2022-02-03 00:00:00"/>
    <s v="2022-02-04 00:00:00"/>
    <s v="    57810351"/>
    <s v="SOUDURE MANU CUV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27X"/>
    <x v="0"/>
    <x v="0"/>
    <m/>
    <e v="#N/A"/>
    <m/>
    <n v="2"/>
    <n v="5"/>
    <n v="0.75"/>
  </r>
  <r>
    <n v="131264"/>
    <s v="1312643000"/>
    <s v="31109327X"/>
    <s v="CUVE WB6-20"/>
    <n v="1"/>
    <n v="0"/>
    <s v="2022-02-04 00:00:00"/>
    <x v="1"/>
    <s v="Commande prête pour la product"/>
    <n v="3000"/>
    <x v="0"/>
    <s v="2022-02-03 00:00:00"/>
    <s v="2022-02-04 00:00:00"/>
    <s v="    57801037"/>
    <s v="SOUDURE ROBOT CUVE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27X"/>
    <x v="0"/>
    <x v="0"/>
    <m/>
    <e v="#N/A"/>
    <m/>
    <n v="2"/>
    <n v="5"/>
    <n v="0.5"/>
  </r>
  <r>
    <n v="131264"/>
    <s v="1312644000"/>
    <s v="31109327X"/>
    <s v="CUVE WB6-20"/>
    <n v="1"/>
    <n v="0"/>
    <s v="2022-02-04 00:00:00"/>
    <x v="1"/>
    <s v="Commande prête pour la product"/>
    <n v="4000"/>
    <x v="0"/>
    <s v="2022-02-03 00:00:00"/>
    <s v="2022-02-04 00:00:00"/>
    <s v="    57810351"/>
    <s v="BOUCLAGE + CONTRÔL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27X"/>
    <x v="0"/>
    <x v="0"/>
    <m/>
    <e v="#N/A"/>
    <m/>
    <n v="2"/>
    <n v="5"/>
    <n v="0.75"/>
  </r>
  <r>
    <n v="131265"/>
    <s v="1312651000"/>
    <s v="31109380"/>
    <s v="SUPPORT CAPTEUR INDUCTIF WB6"/>
    <n v="35"/>
    <n v="35"/>
    <s v="2022-02-10 00:00:00"/>
    <x v="2"/>
    <s v="Prêt pour compt. finale"/>
    <n v="1000"/>
    <x v="1"/>
    <s v="2022-02-08 00:00:00"/>
    <s v="2022-02-10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80"/>
    <x v="0"/>
    <x v="0"/>
    <m/>
    <e v="#N/A"/>
    <m/>
    <n v="2"/>
    <n v="6"/>
    <n v="0.26"/>
  </r>
  <r>
    <n v="131265"/>
    <s v="1312652000"/>
    <s v="31109380"/>
    <s v="SUPPORT CAPTEUR INDUCTIF WB6"/>
    <n v="35"/>
    <n v="35"/>
    <s v="2022-02-10 00:00:00"/>
    <x v="2"/>
    <s v="Prêt pour compt. finale"/>
    <n v="2000"/>
    <x v="1"/>
    <s v="2022-02-08 00:00:00"/>
    <s v="2022-02-10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380"/>
    <x v="0"/>
    <x v="0"/>
    <m/>
    <e v="#N/A"/>
    <m/>
    <n v="2"/>
    <n v="6"/>
    <n v="0"/>
  </r>
  <r>
    <n v="131266"/>
    <s v="1312661000"/>
    <s v="55015392"/>
    <s v="JEU FLASQUE ANTICORROSION WHB5"/>
    <n v="1"/>
    <n v="1"/>
    <s v="2022-02-03 00:00:00"/>
    <x v="2"/>
    <s v="Prêt pour compt. finale"/>
    <n v="1000"/>
    <x v="1"/>
    <s v="2022-02-02 00:00:00"/>
    <s v="2022-02-03 00:00:00"/>
    <s v="    57801021"/>
    <s v="VLASER"/>
    <n v="0.09"/>
    <n v="0.15"/>
    <n v="57801021"/>
    <n v="0"/>
    <s v="01- tole machine"/>
    <s v="01-Laser"/>
    <s v="01-Laser"/>
    <x v="1"/>
    <s v="30"/>
    <s v="OF déjà terminé"/>
    <s v="OF déjà terminé"/>
    <n v="0"/>
    <s v="Fait"/>
    <e v="#REF!"/>
    <s v="392"/>
    <x v="0"/>
    <x v="0"/>
    <m/>
    <e v="#N/A"/>
    <m/>
    <n v="2"/>
    <n v="5"/>
    <n v="0.24"/>
  </r>
  <r>
    <n v="131267"/>
    <s v="1312671000"/>
    <s v="57000390"/>
    <s v="ENS.BORNES FLASQUES WHB5500"/>
    <n v="1"/>
    <n v="1"/>
    <s v="2022-02-09 00:00:00"/>
    <x v="2"/>
    <s v="Prêt pour compt. finale"/>
    <n v="1000"/>
    <x v="1"/>
    <s v="2022-02-07 00:00:00"/>
    <s v="2022-02-09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90"/>
    <x v="0"/>
    <x v="0"/>
    <m/>
    <e v="#N/A"/>
    <m/>
    <n v="2"/>
    <n v="6"/>
    <n v="0"/>
  </r>
  <r>
    <n v="131267"/>
    <s v="1312672000"/>
    <s v="57000390"/>
    <s v="ENS.BORNES FLASQUES WHB5500"/>
    <n v="1"/>
    <n v="1"/>
    <s v="2022-02-09 00:00:00"/>
    <x v="2"/>
    <s v="Prêt pour compt. finale"/>
    <n v="2000"/>
    <x v="1"/>
    <s v="2022-02-07 00:00:00"/>
    <s v="2022-02-09 00:00:00"/>
    <s v="    57801036"/>
    <s v="SOUDAGE ROBOT"/>
    <n v="4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390"/>
    <x v="0"/>
    <x v="0"/>
    <m/>
    <e v="#N/A"/>
    <m/>
    <n v="2"/>
    <n v="6"/>
    <n v="4"/>
  </r>
  <r>
    <n v="131268"/>
    <s v="1312681000"/>
    <s v="57000391"/>
    <s v="ENS.CUVE TAMBOUR WHB5 500"/>
    <n v="1"/>
    <n v="1"/>
    <s v="2022-02-10 00:00:00"/>
    <x v="2"/>
    <s v="Prêt pour compt. finale"/>
    <n v="1000"/>
    <x v="1"/>
    <s v="2022-02-08 00:00:00"/>
    <s v="2022-02-1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91"/>
    <x v="0"/>
    <x v="0"/>
    <m/>
    <e v="#N/A"/>
    <m/>
    <n v="2"/>
    <n v="6"/>
    <n v="0"/>
  </r>
  <r>
    <n v="131268"/>
    <s v="1312682000"/>
    <s v="57000391"/>
    <s v="ENS.CUVE TAMBOUR WHB5 500"/>
    <n v="1"/>
    <n v="1"/>
    <s v="2022-02-10 00:00:00"/>
    <x v="2"/>
    <s v="Prêt pour compt. finale"/>
    <n v="2000"/>
    <x v="1"/>
    <s v="2022-02-08 00:00:00"/>
    <s v="2022-02-10 00:00:00"/>
    <s v="    57801034"/>
    <s v="FINITION"/>
    <n v="6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391"/>
    <x v="0"/>
    <x v="0"/>
    <m/>
    <e v="#N/A"/>
    <m/>
    <n v="2"/>
    <n v="6"/>
    <n v="6"/>
  </r>
  <r>
    <n v="131269"/>
    <s v="1312691000"/>
    <s v="31109490X"/>
    <s v="BANDEAU SUP.CHG AL INOX WB6-35"/>
    <n v="1"/>
    <n v="0"/>
    <s v="2022-02-14 00:00:00"/>
    <x v="1"/>
    <s v="Commande prête pour la product"/>
    <n v="1000"/>
    <x v="0"/>
    <s v="2022-02-08 00:00:00"/>
    <s v="2022-02-14 00:00:00"/>
    <s v="    57801022"/>
    <s v="TC5000 N°31109490"/>
    <n v="0.02"/>
    <n v="0.2"/>
    <n v="57801022"/>
    <n v="0.02"/>
    <s v="01- tole machine"/>
    <s v="02-Poinc"/>
    <s v="02-Poinc"/>
    <x v="14"/>
    <s v=""/>
    <s v="Pas démarré"/>
    <s v="Pas démarré"/>
    <n v="3.4666666666666665E-3"/>
    <e v="#REF!"/>
    <e v="#REF!"/>
    <s v="90X"/>
    <x v="0"/>
    <x v="0"/>
    <m/>
    <e v="#N/A"/>
    <m/>
    <n v="2"/>
    <n v="6"/>
    <n v="0.22"/>
  </r>
  <r>
    <n v="131269"/>
    <s v="1312692000"/>
    <s v="31109490X"/>
    <s v="BANDEAU SUP.CHG AL INOX WB6-35"/>
    <n v="1"/>
    <n v="0"/>
    <s v="2022-02-14 00:00:00"/>
    <x v="1"/>
    <s v="Commande prête pour la product"/>
    <n v="2000"/>
    <x v="0"/>
    <s v="2022-02-08 00:00:00"/>
    <s v="2022-02-14 00:00:00"/>
    <s v="    57801021"/>
    <s v="LASER N°31109490"/>
    <n v="0.02"/>
    <n v="0.1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90X"/>
    <x v="0"/>
    <x v="0"/>
    <m/>
    <e v="#N/A"/>
    <m/>
    <n v="2"/>
    <n v="6"/>
    <n v="0.12000000000000001"/>
  </r>
  <r>
    <n v="131269"/>
    <s v="1312693000"/>
    <s v="31109490X"/>
    <s v="BANDEAU SUP.CHG AL INOX WB6-35"/>
    <n v="1"/>
    <n v="0"/>
    <s v="2022-02-14 00:00:00"/>
    <x v="1"/>
    <s v="Commande prête pour la product"/>
    <n v="3000"/>
    <x v="0"/>
    <s v="2022-02-08 00:00:00"/>
    <s v="2022-02-14 00:00:00"/>
    <s v="    57801017"/>
    <s v="PLIAGE LVD"/>
    <n v="0.18"/>
    <n v="0.15"/>
    <n v="57801017"/>
    <n v="0.18"/>
    <s v="01- tole machine"/>
    <s v="03-Pliage 220T"/>
    <s v="03-Pliage 220T"/>
    <x v="4"/>
    <s v=""/>
    <s v="Pas démarré"/>
    <s v="Pas démarré"/>
    <n v="3.1200000000000002E-2"/>
    <e v="#REF!"/>
    <e v="#REF!"/>
    <s v="90X"/>
    <x v="0"/>
    <x v="0"/>
    <m/>
    <e v="#N/A"/>
    <m/>
    <n v="2"/>
    <n v="6"/>
    <n v="0.32999999999999996"/>
  </r>
  <r>
    <n v="131269"/>
    <s v="1312694000"/>
    <s v="31109490X"/>
    <s v="BANDEAU SUP.CHG AL INOX WB6-35"/>
    <n v="1"/>
    <n v="0"/>
    <s v="2022-02-14 00:00:00"/>
    <x v="1"/>
    <s v="Commande prête pour la product"/>
    <n v="4000"/>
    <x v="0"/>
    <s v="2022-02-08 00:00:00"/>
    <s v="2022-02-14 00:00:00"/>
    <s v="    57801521"/>
    <s v="CONTROLE NOUVELLE PIECE"/>
    <n v="0"/>
    <n v="0"/>
    <n v="57801521"/>
    <n v="0"/>
    <s v="Qualite"/>
    <s v="Qualite"/>
    <n v="0"/>
    <x v="11"/>
    <s v=""/>
    <s v="Pas démarré"/>
    <s v="Pas démarré"/>
    <n v="0"/>
    <e v="#REF!"/>
    <e v="#REF!"/>
    <s v="90X"/>
    <x v="0"/>
    <x v="0"/>
    <m/>
    <e v="#N/A"/>
    <m/>
    <n v="2"/>
    <n v="6"/>
    <n v="0"/>
  </r>
  <r>
    <n v="131270"/>
    <s v="1312702000"/>
    <s v="32100450"/>
    <s v="BOUCHON FOND DE RAMPE SR50 GAZ"/>
    <n v="24"/>
    <n v="0"/>
    <s v="2022-02-10 00:00:00"/>
    <x v="0"/>
    <s v="Matières sorties"/>
    <n v="2000"/>
    <x v="0"/>
    <s v="2022-02-08 00:00:00"/>
    <s v="2022-02-10 00:00:00"/>
    <s v="    57801124"/>
    <s v="DEGRAISSAGE"/>
    <n v="0"/>
    <n v="0"/>
    <n v="57801124"/>
    <n v="0"/>
    <s v="99- Poudrage"/>
    <s v="99-Poudrage"/>
    <n v="0"/>
    <x v="5"/>
    <s v=""/>
    <s v="Pas démarré"/>
    <s v="Pas démarré"/>
    <n v="0"/>
    <e v="#REF!"/>
    <e v="#REF!"/>
    <s v="450"/>
    <x v="0"/>
    <x v="0"/>
    <m/>
    <e v="#N/A"/>
    <m/>
    <n v="2"/>
    <n v="6"/>
    <n v="0"/>
  </r>
  <r>
    <n v="131270"/>
    <s v="1312701000"/>
    <s v="32100450"/>
    <s v="BOUCHON FOND DE RAMPE SR50 GAZ"/>
    <n v="24"/>
    <n v="24"/>
    <s v="2022-02-10 00:00:00"/>
    <x v="0"/>
    <s v="Matières sorties"/>
    <n v="1000"/>
    <x v="1"/>
    <s v="2022-02-08 00:00:00"/>
    <s v="2022-02-10 00:00:00"/>
    <s v="    57801022"/>
    <s v="TC5000R N°32100450"/>
    <n v="0.06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50"/>
    <x v="0"/>
    <x v="0"/>
    <m/>
    <e v="#N/A"/>
    <m/>
    <n v="2"/>
    <n v="6"/>
    <n v="0.26"/>
  </r>
  <r>
    <n v="131271"/>
    <s v="1312711000"/>
    <s v="31103598"/>
    <s v="ETRIER SUP CABLAGE RESISTANCES"/>
    <n v="43"/>
    <n v="43"/>
    <s v="2022-02-10 00:00:00"/>
    <x v="2"/>
    <s v="Prêt pour compt. finale"/>
    <n v="1000"/>
    <x v="1"/>
    <s v="2022-02-08 00:00:00"/>
    <s v="2022-02-10 00:00:00"/>
    <s v="    57801021"/>
    <s v="VLASER N°31103598"/>
    <n v="0.1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598"/>
    <x v="0"/>
    <x v="0"/>
    <m/>
    <e v="#N/A"/>
    <m/>
    <n v="2"/>
    <n v="6"/>
    <n v="0.21000000000000002"/>
  </r>
  <r>
    <n v="131271"/>
    <s v="1312712000"/>
    <s v="31103598"/>
    <s v="ETRIER SUP CABLAGE RESISTANCES"/>
    <n v="43"/>
    <n v="43"/>
    <s v="2022-02-10 00:00:00"/>
    <x v="2"/>
    <s v="Prêt pour compt. finale"/>
    <n v="2000"/>
    <x v="1"/>
    <s v="2022-02-08 00:00:00"/>
    <s v="2022-02-10 00:00:00"/>
    <s v="    57801017"/>
    <s v="PLIAGE LVD"/>
    <n v="1.2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98"/>
    <x v="0"/>
    <x v="0"/>
    <m/>
    <e v="#N/A"/>
    <m/>
    <n v="2"/>
    <n v="6"/>
    <n v="1.44"/>
  </r>
  <r>
    <n v="131271"/>
    <s v="1312713000"/>
    <s v="31103598"/>
    <s v="ETRIER SUP CABLAGE RESISTANCES"/>
    <n v="43"/>
    <n v="43"/>
    <s v="2022-02-10 00:00:00"/>
    <x v="2"/>
    <s v="Prêt pour compt. finale"/>
    <n v="3000"/>
    <x v="1"/>
    <s v="2022-02-08 00:00:00"/>
    <s v="2022-02-10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598"/>
    <x v="0"/>
    <x v="0"/>
    <m/>
    <e v="#N/A"/>
    <m/>
    <n v="2"/>
    <n v="6"/>
    <n v="0"/>
  </r>
  <r>
    <n v="131272"/>
    <s v="1312721000"/>
    <s v="31106540"/>
    <s v="ENVELOPPE TAMBOUR WSB5 350"/>
    <n v="5"/>
    <n v="5"/>
    <s v="2022-01-20 00:00:00"/>
    <x v="2"/>
    <s v="Prêt pour compt. finale"/>
    <n v="1000"/>
    <x v="1"/>
    <s v="2022-01-19 00:00:00"/>
    <s v="2022-01-20 00:00:00"/>
    <s v="    57801022"/>
    <s v="TC5000 N°31106540PROD"/>
    <n v="1.7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540"/>
    <x v="0"/>
    <x v="0"/>
    <m/>
    <e v="#N/A"/>
    <m/>
    <n v="1"/>
    <n v="3"/>
    <n v="1.92"/>
  </r>
  <r>
    <n v="131272"/>
    <s v="1312722000"/>
    <s v="31106540"/>
    <s v="ENVELOPPE TAMBOUR WSB5 350"/>
    <n v="5"/>
    <n v="5"/>
    <s v="2022-01-20 00:00:00"/>
    <x v="2"/>
    <s v="Prêt pour compt. finale"/>
    <n v="2000"/>
    <x v="1"/>
    <s v="2022-01-19 00:00:00"/>
    <s v="2022-01-20 00:00:00"/>
    <s v="    57801033"/>
    <s v="OP.MANUELLE"/>
    <n v="0.6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540"/>
    <x v="0"/>
    <x v="0"/>
    <m/>
    <e v="#N/A"/>
    <m/>
    <n v="1"/>
    <n v="3"/>
    <n v="0.6"/>
  </r>
  <r>
    <n v="131272"/>
    <s v="1312723000"/>
    <s v="31106540"/>
    <s v="ENVELOPPE TAMBOUR WSB5 350"/>
    <n v="5"/>
    <n v="5"/>
    <s v="2022-01-20 00:00:00"/>
    <x v="2"/>
    <s v="Prêt pour compt. finale"/>
    <n v="3000"/>
    <x v="1"/>
    <s v="2022-01-19 00:00:00"/>
    <s v="2022-01-20 00:00:00"/>
    <s v="    57801017"/>
    <s v="PLIAGE LVD 220T"/>
    <n v="0.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40"/>
    <x v="0"/>
    <x v="0"/>
    <m/>
    <e v="#N/A"/>
    <m/>
    <n v="1"/>
    <n v="3"/>
    <n v="0.65"/>
  </r>
  <r>
    <n v="131273"/>
    <s v="1312731000"/>
    <s v="31106587"/>
    <s v="ACCROCHE FROTTEUR"/>
    <n v="38"/>
    <n v="38"/>
    <s v="2022-01-28 00:00:00"/>
    <x v="2"/>
    <s v="Prêt pour compt. finale"/>
    <n v="1000"/>
    <x v="1"/>
    <s v="2022-02-02 00:00:00"/>
    <s v="2022-02-03 00:00:00"/>
    <s v="    57801021"/>
    <s v="VLASER N°31106587"/>
    <n v="0.1400000000000000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587"/>
    <x v="0"/>
    <x v="0"/>
    <m/>
    <e v="#N/A"/>
    <m/>
    <n v="2"/>
    <n v="5"/>
    <n v="0.24000000000000002"/>
  </r>
  <r>
    <n v="131274"/>
    <s v="1312741000"/>
    <s v="31106597PROD"/>
    <s v="FLAN SUPERIEUR CUVE WSB5350"/>
    <n v="5"/>
    <n v="5"/>
    <s v="2022-02-10 00:00:00"/>
    <x v="2"/>
    <s v="Prêt pour compt. finale"/>
    <n v="1000"/>
    <x v="1"/>
    <s v="2022-02-08 00:00:00"/>
    <s v="2022-02-10 00:00:00"/>
    <s v="    57801021"/>
    <s v="VLASER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ROD"/>
    <x v="0"/>
    <x v="0"/>
    <m/>
    <e v="#N/A"/>
    <m/>
    <n v="2"/>
    <n v="6"/>
    <n v="0.28000000000000003"/>
  </r>
  <r>
    <n v="131274"/>
    <s v="1312741500"/>
    <s v="31106597PROD"/>
    <s v="FLAN SUPERIEUR CUVE WSB5350"/>
    <n v="5"/>
    <n v="5"/>
    <s v="2022-02-10 00:00:00"/>
    <x v="2"/>
    <s v="Prêt pour compt. finale"/>
    <n v="1500"/>
    <x v="1"/>
    <s v="2022-02-08 00:00:00"/>
    <s v="2022-02-10 00:00:00"/>
    <s v="    57801017"/>
    <s v="PLIAGE LVD"/>
    <n v="1.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ROD"/>
    <x v="0"/>
    <x v="0"/>
    <m/>
    <e v="#N/A"/>
    <m/>
    <n v="2"/>
    <n v="6"/>
    <n v="1.65"/>
  </r>
  <r>
    <n v="131274"/>
    <s v="1312742000"/>
    <s v="31106597PROD"/>
    <s v="FLAN SUPERIEUR CUVE WSB5350"/>
    <n v="5"/>
    <n v="5"/>
    <s v="2022-02-10 00:00:00"/>
    <x v="2"/>
    <s v="Prêt pour compt. finale"/>
    <n v="2000"/>
    <x v="1"/>
    <s v="2022-02-08 00:00:00"/>
    <s v="2022-02-10 00:00:00"/>
    <s v="    57801033"/>
    <s v="OP.MANUELLE"/>
    <n v="0.7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ROD"/>
    <x v="0"/>
    <x v="0"/>
    <m/>
    <e v="#N/A"/>
    <m/>
    <n v="2"/>
    <n v="6"/>
    <n v="0.75"/>
  </r>
  <r>
    <n v="131275"/>
    <s v="1312751000"/>
    <s v="31108550X"/>
    <s v="CARTER SANS BAP HYVO"/>
    <n v="4"/>
    <n v="4"/>
    <s v="2022-02-10 00:00:00"/>
    <x v="2"/>
    <s v="Prêt pour compt. finale"/>
    <n v="1000"/>
    <x v="1"/>
    <s v="2022-02-08 00:00:00"/>
    <s v="2022-02-10 00:00:00"/>
    <s v="    57801021"/>
    <s v="VLASER N°31108550"/>
    <n v="0.04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50X"/>
    <x v="0"/>
    <x v="0"/>
    <m/>
    <s v="SIC"/>
    <m/>
    <n v="2"/>
    <n v="6"/>
    <n v="0.14000000000000001"/>
  </r>
  <r>
    <n v="131275"/>
    <s v="1312752000"/>
    <s v="31108550X"/>
    <s v="CARTER SANS BAP HYVO"/>
    <n v="4"/>
    <n v="4"/>
    <s v="2022-02-10 00:00:00"/>
    <x v="2"/>
    <s v="Prêt pour compt. finale"/>
    <n v="2000"/>
    <x v="1"/>
    <s v="2022-02-08 00:00:00"/>
    <s v="2022-02-10 00:00:00"/>
    <s v="    57801018"/>
    <s v="PLIAGE LVD"/>
    <n v="0.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50X"/>
    <x v="0"/>
    <x v="0"/>
    <m/>
    <s v="SIC"/>
    <m/>
    <n v="2"/>
    <n v="6"/>
    <n v="0.75"/>
  </r>
  <r>
    <n v="131276"/>
    <s v="1312761000"/>
    <s v="31108587X"/>
    <s v="ENS PLATINE INDEX SOUDE"/>
    <n v="6"/>
    <n v="6"/>
    <s v="2022-02-10 00:00:00"/>
    <x v="2"/>
    <s v="Prêt pour compt. finale"/>
    <n v="1000"/>
    <x v="1"/>
    <s v="2022-02-08 00:00:00"/>
    <s v="2022-02-10 00:00:00"/>
    <s v="    57801021"/>
    <s v="VLASER"/>
    <n v="0.2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7X"/>
    <x v="0"/>
    <x v="0"/>
    <m/>
    <e v="#N/A"/>
    <m/>
    <n v="2"/>
    <n v="6"/>
    <n v="0.44"/>
  </r>
  <r>
    <n v="131276"/>
    <s v="1312762000"/>
    <s v="31108587X"/>
    <s v="ENS PLATINE INDEX SOUDE"/>
    <n v="6"/>
    <n v="6"/>
    <s v="2022-02-10 00:00:00"/>
    <x v="2"/>
    <s v="Prêt pour compt. finale"/>
    <n v="2000"/>
    <x v="1"/>
    <s v="2022-02-08 00:00:00"/>
    <s v="2022-02-10 00:00:00"/>
    <s v="    57801035"/>
    <s v="SOUDURE"/>
    <n v="4.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87X"/>
    <x v="0"/>
    <x v="0"/>
    <m/>
    <e v="#N/A"/>
    <m/>
    <n v="2"/>
    <n v="6"/>
    <n v="4.5"/>
  </r>
  <r>
    <n v="131277"/>
    <s v="1312771000"/>
    <s v="31108656"/>
    <s v="PATTE FIXATION TUBE TROP PLEIN"/>
    <n v="13"/>
    <n v="13"/>
    <s v="2022-02-10 00:00:00"/>
    <x v="2"/>
    <s v="Prêt pour compt. finale"/>
    <n v="1000"/>
    <x v="1"/>
    <s v="2022-02-08 00:00:00"/>
    <s v="2022-02-10 00:00:00"/>
    <s v="    57801021"/>
    <s v="VLASER N°31108656"/>
    <n v="0.04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656"/>
    <x v="0"/>
    <x v="0"/>
    <m/>
    <s v="SIC"/>
    <m/>
    <n v="2"/>
    <n v="6"/>
    <n v="0.14000000000000001"/>
  </r>
  <r>
    <n v="131277"/>
    <s v="1312772000"/>
    <s v="31108656"/>
    <s v="PATTE FIXATION TUBE TROP PLEIN"/>
    <n v="13"/>
    <n v="13"/>
    <s v="2022-02-10 00:00:00"/>
    <x v="2"/>
    <s v="Prêt pour compt. finale"/>
    <n v="2000"/>
    <x v="1"/>
    <s v="2022-02-08 00:00:00"/>
    <s v="2022-02-10 00:00:00"/>
    <s v="    57801017"/>
    <s v="PLIAGE LVD"/>
    <n v="0.3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56"/>
    <x v="0"/>
    <x v="0"/>
    <m/>
    <s v="SIC"/>
    <m/>
    <n v="2"/>
    <n v="6"/>
    <n v="0.54"/>
  </r>
  <r>
    <n v="131278"/>
    <s v="1312781000"/>
    <s v="31109644X"/>
    <s v="BANDEAU SUP DCH DD BRUT WB6-27"/>
    <n v="8"/>
    <n v="8"/>
    <s v="2022-02-11 00:00:00"/>
    <x v="2"/>
    <s v="Prêt pour compt. finale"/>
    <n v="1000"/>
    <x v="1"/>
    <s v="2022-02-08 00:00:00"/>
    <s v="2022-02-11 00:00:00"/>
    <s v="    57801022"/>
    <s v="TC5000 N°31109644"/>
    <n v="0.17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4X"/>
    <x v="0"/>
    <x v="0"/>
    <m/>
    <e v="#N/A"/>
    <m/>
    <n v="2"/>
    <n v="6"/>
    <n v="0.37"/>
  </r>
  <r>
    <n v="131278"/>
    <s v="1312782000"/>
    <s v="31109644X"/>
    <s v="BANDEAU SUP DCH DD BRUT WB6-27"/>
    <n v="8"/>
    <n v="8"/>
    <s v="2022-02-11 00:00:00"/>
    <x v="2"/>
    <s v="Prêt pour compt. finale"/>
    <n v="2000"/>
    <x v="1"/>
    <s v="2022-02-08 00:00:00"/>
    <s v="2022-02-11 00:00:00"/>
    <s v="    57801021"/>
    <s v="LASER N°31109644"/>
    <n v="7.0000000000000007E-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4X"/>
    <x v="0"/>
    <x v="0"/>
    <m/>
    <e v="#N/A"/>
    <m/>
    <n v="2"/>
    <n v="6"/>
    <n v="0.17"/>
  </r>
  <r>
    <n v="131278"/>
    <s v="1312783000"/>
    <s v="31109644X"/>
    <s v="BANDEAU SUP DCH DD BRUT WB6-27"/>
    <n v="8"/>
    <n v="8"/>
    <s v="2022-02-11 00:00:00"/>
    <x v="2"/>
    <s v="Prêt pour compt. finale"/>
    <n v="3000"/>
    <x v="1"/>
    <s v="2022-02-08 00:00:00"/>
    <s v="2022-02-11 00:00:00"/>
    <s v="    57801017"/>
    <s v="PLIAGE LVD"/>
    <n v="1.4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4X"/>
    <x v="0"/>
    <x v="0"/>
    <m/>
    <e v="#N/A"/>
    <m/>
    <n v="2"/>
    <n v="6"/>
    <n v="1.5899999999999999"/>
  </r>
  <r>
    <n v="131279"/>
    <s v="1312791000"/>
    <s v="32102661"/>
    <s v="TUBE INTER. CYLINDRE FT 4832"/>
    <n v="1"/>
    <n v="1"/>
    <s v="2022-01-31 00:00:00"/>
    <x v="2"/>
    <s v="Prêt pour compt. finale"/>
    <n v="1000"/>
    <x v="1"/>
    <s v="2022-01-27 00:00:00"/>
    <s v="2022-01-31 00:00:00"/>
    <s v="    57801021"/>
    <s v="IF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1"/>
    <x v="0"/>
    <x v="0"/>
    <m/>
    <e v="#N/A"/>
    <m/>
    <n v="1"/>
    <n v="4"/>
    <n v="0.26"/>
  </r>
  <r>
    <n v="131279"/>
    <s v="1312792000"/>
    <s v="32102661"/>
    <s v="TUBE INTER. CYLINDRE FT 4832"/>
    <n v="1"/>
    <n v="1"/>
    <s v="2022-01-31 00:00:00"/>
    <x v="2"/>
    <s v="Prêt pour compt. finale"/>
    <n v="2000"/>
    <x v="1"/>
    <s v="2022-01-27 00:00:00"/>
    <s v="2022-01-31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61"/>
    <x v="0"/>
    <x v="0"/>
    <m/>
    <e v="#N/A"/>
    <m/>
    <n v="1"/>
    <n v="4"/>
    <n v="1.2899999999999998"/>
  </r>
  <r>
    <n v="131279"/>
    <s v="1312793000"/>
    <s v="32102661"/>
    <s v="TUBE INTER. CYLINDRE FT 4832"/>
    <n v="1"/>
    <n v="1"/>
    <s v="2022-01-31 00:00:00"/>
    <x v="2"/>
    <s v="Prêt pour compt. finale"/>
    <n v="3000"/>
    <x v="1"/>
    <s v="2022-01-27 00:00:00"/>
    <s v="2022-01-31 00:00:00"/>
    <s v="    57810451"/>
    <s v="ROULAGE"/>
    <n v="0.5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661"/>
    <x v="0"/>
    <x v="0"/>
    <m/>
    <e v="#N/A"/>
    <m/>
    <n v="1"/>
    <n v="4"/>
    <n v="0.5"/>
  </r>
  <r>
    <n v="131280"/>
    <s v="1312802000"/>
    <s v="32102671"/>
    <s v="ENVELOPPE EXT.CYLINDRE FT 5032"/>
    <n v="1"/>
    <n v="0"/>
    <s v="2022-02-08 00:00:00"/>
    <x v="0"/>
    <s v="Matières sorties"/>
    <n v="2000"/>
    <x v="0"/>
    <s v="2022-01-28 00:00:00"/>
    <s v="2022-02-01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71"/>
    <x v="0"/>
    <x v="0"/>
    <m/>
    <e v="#N/A"/>
    <m/>
    <n v="2"/>
    <n v="4"/>
    <n v="1.2899999999999998"/>
  </r>
  <r>
    <n v="131280"/>
    <s v="1312803000"/>
    <s v="32102671"/>
    <s v="ENVELOPPE EXT.CYLINDRE FT 5032"/>
    <n v="1"/>
    <n v="0"/>
    <s v="2022-02-08 00:00:00"/>
    <x v="0"/>
    <s v="Matières sorties"/>
    <n v="3000"/>
    <x v="0"/>
    <s v="2022-01-28 00:00:00"/>
    <s v="2022-02-01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71"/>
    <x v="0"/>
    <x v="0"/>
    <m/>
    <e v="#N/A"/>
    <m/>
    <n v="2"/>
    <n v="4"/>
    <n v="0.5"/>
  </r>
  <r>
    <n v="131280"/>
    <s v="1312801000"/>
    <s v="32102671"/>
    <s v="ENVELOPPE EXT.CYLINDRE FT 5032"/>
    <n v="1"/>
    <n v="1"/>
    <s v="2022-02-08 00:00:00"/>
    <x v="0"/>
    <s v="Matières sorties"/>
    <n v="1000"/>
    <x v="1"/>
    <s v="2022-01-28 00:00:00"/>
    <s v="2022-02-01 00:00:00"/>
    <s v="    57801021"/>
    <s v="VLASER N°32102671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1"/>
    <x v="0"/>
    <x v="0"/>
    <m/>
    <e v="#N/A"/>
    <m/>
    <n v="2"/>
    <n v="4"/>
    <n v="0.26"/>
  </r>
  <r>
    <n v="131281"/>
    <s v="131281500"/>
    <s v="32102681"/>
    <s v="CYLINDRE DUBIXIUM 4832"/>
    <n v="1"/>
    <n v="0"/>
    <s v="2022-02-10 00:00:00"/>
    <x v="1"/>
    <s v="Commande prête pour la product"/>
    <n v="500"/>
    <x v="0"/>
    <s v="2022-02-08 00:00:00"/>
    <s v="2022-02-10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1"/>
    <x v="0"/>
    <x v="0"/>
    <m/>
    <e v="#N/A"/>
    <m/>
    <n v="2"/>
    <n v="6"/>
    <n v="0"/>
  </r>
  <r>
    <n v="131281"/>
    <s v="1312811000"/>
    <s v="32102681"/>
    <s v="CYLINDRE DUBIXIUM 4832"/>
    <n v="1"/>
    <n v="0"/>
    <s v="2022-02-10 00:00:00"/>
    <x v="1"/>
    <s v="Commande prête pour la product"/>
    <n v="1000"/>
    <x v="0"/>
    <s v="2022-02-08 00:00:00"/>
    <s v="2022-02-10 00:00:00"/>
    <s v="    57810452"/>
    <s v="SOUDAGE DUBIXIUM"/>
    <n v="9"/>
    <n v="0"/>
    <n v="57810452"/>
    <n v="9"/>
    <s v="02- soudure manu"/>
    <s v="11-cylindre Soudure"/>
    <s v="05- soudure cylindre"/>
    <x v="12"/>
    <s v=""/>
    <s v="Pas démarré"/>
    <s v="Pas démarré"/>
    <n v="1.56"/>
    <e v="#REF!"/>
    <e v="#REF!"/>
    <s v="681"/>
    <x v="0"/>
    <x v="0"/>
    <m/>
    <e v="#N/A"/>
    <m/>
    <n v="2"/>
    <n v="6"/>
    <n v="9"/>
  </r>
  <r>
    <n v="131281"/>
    <s v="1312812000"/>
    <s v="32102681"/>
    <s v="CYLINDRE DUBIXIUM 4832"/>
    <n v="1"/>
    <n v="0"/>
    <s v="2022-02-10 00:00:00"/>
    <x v="1"/>
    <s v="Commande prête pour la product"/>
    <n v="2000"/>
    <x v="0"/>
    <s v="2022-02-08 00:00:00"/>
    <s v="2022-02-10 00:00:00"/>
    <s v="    57810453"/>
    <s v="POLISSAGE/REMPLISSAGE/PEINTURE"/>
    <n v="2"/>
    <n v="0"/>
    <n v="57810453"/>
    <n v="2"/>
    <s v="02- soudure manu"/>
    <s v="12-cylindre Polissage"/>
    <s v="05- soudure cylindre"/>
    <x v="13"/>
    <s v=""/>
    <s v="Pas démarré"/>
    <s v="Pas démarré"/>
    <n v="0.34666666666666668"/>
    <e v="#REF!"/>
    <e v="#REF!"/>
    <s v="681"/>
    <x v="0"/>
    <x v="0"/>
    <m/>
    <e v="#N/A"/>
    <m/>
    <n v="2"/>
    <n v="6"/>
    <n v="2"/>
  </r>
  <r>
    <n v="131282"/>
    <s v="1312821000"/>
    <s v="55015622X"/>
    <s v="ENSEMBLE TAMBOUR WB6-20"/>
    <n v="1"/>
    <n v="1"/>
    <s v="2022-02-03 00:00:00"/>
    <x v="2"/>
    <s v="Prêt pour compt. finale"/>
    <n v="1000"/>
    <x v="1"/>
    <s v="2022-02-04 00:00:00"/>
    <s v="2022-02-0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X"/>
    <x v="0"/>
    <x v="0"/>
    <m/>
    <e v="#N/A"/>
    <m/>
    <n v="2"/>
    <n v="5"/>
    <n v="0"/>
  </r>
  <r>
    <n v="131282"/>
    <s v="1312822000"/>
    <s v="55015622X"/>
    <s v="ENSEMBLE TAMBOUR WB6-20"/>
    <n v="1"/>
    <n v="1"/>
    <s v="2022-02-03 00:00:00"/>
    <x v="2"/>
    <s v="Prêt pour compt. finale"/>
    <n v="2000"/>
    <x v="1"/>
    <s v="2022-02-04 00:00:00"/>
    <s v="2022-02-07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5"/>
    <n v="2"/>
  </r>
  <r>
    <n v="131282"/>
    <s v="1312823000"/>
    <s v="55015622X"/>
    <s v="ENSEMBLE TAMBOUR WB6-20"/>
    <n v="1"/>
    <n v="1"/>
    <s v="2022-02-03 00:00:00"/>
    <x v="2"/>
    <s v="Prêt pour compt. finale"/>
    <n v="3000"/>
    <x v="1"/>
    <s v="2022-02-04 00:00:00"/>
    <s v="2022-02-07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2X"/>
    <x v="0"/>
    <x v="0"/>
    <m/>
    <e v="#N/A"/>
    <m/>
    <n v="2"/>
    <n v="5"/>
    <n v="0.75"/>
  </r>
  <r>
    <n v="131282"/>
    <s v="1312824000"/>
    <s v="55015622X"/>
    <s v="ENSEMBLE TAMBOUR WB6-20"/>
    <n v="1"/>
    <n v="1"/>
    <s v="2022-02-03 00:00:00"/>
    <x v="2"/>
    <s v="Prêt pour compt. finale"/>
    <n v="4000"/>
    <x v="1"/>
    <s v="2022-02-04 00:00:00"/>
    <s v="2022-02-07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5"/>
    <n v="2"/>
  </r>
  <r>
    <n v="131283"/>
    <s v="1312831000"/>
    <s v="55015622X"/>
    <s v="ENSEMBLE TAMBOUR WB6-20"/>
    <n v="1"/>
    <n v="1"/>
    <s v="2022-02-09 00:00:00"/>
    <x v="2"/>
    <s v="Prêt pour compt. finale"/>
    <n v="1000"/>
    <x v="1"/>
    <s v="2022-02-08 00:00:00"/>
    <s v="2022-02-09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X"/>
    <x v="0"/>
    <x v="0"/>
    <m/>
    <e v="#N/A"/>
    <m/>
    <n v="2"/>
    <n v="6"/>
    <n v="0"/>
  </r>
  <r>
    <n v="131283"/>
    <s v="1312832000"/>
    <s v="55015622X"/>
    <s v="ENSEMBLE TAMBOUR WB6-20"/>
    <n v="1"/>
    <n v="1"/>
    <s v="2022-02-09 00:00:00"/>
    <x v="2"/>
    <s v="Prêt pour compt. finale"/>
    <n v="2000"/>
    <x v="1"/>
    <s v="2022-02-08 00:00:00"/>
    <s v="2022-02-09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6"/>
    <n v="2"/>
  </r>
  <r>
    <n v="131283"/>
    <s v="1312833000"/>
    <s v="55015622X"/>
    <s v="ENSEMBLE TAMBOUR WB6-20"/>
    <n v="1"/>
    <n v="1"/>
    <s v="2022-02-09 00:00:00"/>
    <x v="2"/>
    <s v="Prêt pour compt. finale"/>
    <n v="3000"/>
    <x v="1"/>
    <s v="2022-02-08 00:00:00"/>
    <s v="2022-02-09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2X"/>
    <x v="0"/>
    <x v="0"/>
    <m/>
    <e v="#N/A"/>
    <m/>
    <n v="2"/>
    <n v="6"/>
    <n v="0.75"/>
  </r>
  <r>
    <n v="131283"/>
    <s v="1312834000"/>
    <s v="55015622X"/>
    <s v="ENSEMBLE TAMBOUR WB6-20"/>
    <n v="1"/>
    <n v="1"/>
    <s v="2022-02-09 00:00:00"/>
    <x v="2"/>
    <s v="Prêt pour compt. finale"/>
    <n v="4000"/>
    <x v="1"/>
    <s v="2022-02-08 00:00:00"/>
    <s v="2022-02-09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6"/>
    <n v="2"/>
  </r>
  <r>
    <n v="131284"/>
    <s v="1312841000"/>
    <s v="55015671X"/>
    <s v="ENS CUVE TAMBOUR ELEC WB6-20"/>
    <n v="1"/>
    <n v="1"/>
    <s v="2022-02-10 00:00:00"/>
    <x v="2"/>
    <s v="Prêt pour compt. finale"/>
    <n v="1000"/>
    <x v="1"/>
    <s v="2022-02-08 00:00:00"/>
    <s v="2022-02-1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2"/>
    <n v="6"/>
    <n v="0"/>
  </r>
  <r>
    <n v="131284"/>
    <s v="1312846000"/>
    <s v="55015671X"/>
    <s v="ENS CUVE TAMBOUR ELEC WB6-20"/>
    <n v="1"/>
    <n v="1"/>
    <s v="2022-02-10 00:00:00"/>
    <x v="2"/>
    <s v="Prêt pour compt. finale"/>
    <n v="6000"/>
    <x v="1"/>
    <s v="2022-02-08 00:00:00"/>
    <s v="2022-02-10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1X"/>
    <x v="0"/>
    <x v="0"/>
    <m/>
    <e v="#N/A"/>
    <m/>
    <n v="2"/>
    <n v="6"/>
    <n v="3"/>
  </r>
  <r>
    <n v="131285"/>
    <s v="1312851000"/>
    <s v="55015671X"/>
    <s v="ENS CUVE TAMBOUR ELEC WB6-20"/>
    <n v="1"/>
    <n v="1"/>
    <s v="2022-02-10 00:00:00"/>
    <x v="2"/>
    <s v="Prêt pour compt. finale"/>
    <n v="1000"/>
    <x v="1"/>
    <s v="2022-02-08 00:00:00"/>
    <s v="2022-02-1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2"/>
    <n v="6"/>
    <n v="0"/>
  </r>
  <r>
    <n v="131285"/>
    <s v="1312856000"/>
    <s v="55015671X"/>
    <s v="ENS CUVE TAMBOUR ELEC WB6-20"/>
    <n v="1"/>
    <n v="1"/>
    <s v="2022-02-10 00:00:00"/>
    <x v="2"/>
    <s v="Prêt pour compt. finale"/>
    <n v="6000"/>
    <x v="1"/>
    <s v="2022-02-08 00:00:00"/>
    <s v="2022-02-10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1X"/>
    <x v="0"/>
    <x v="0"/>
    <m/>
    <e v="#N/A"/>
    <m/>
    <n v="2"/>
    <n v="6"/>
    <n v="3"/>
  </r>
  <r>
    <n v="131286"/>
    <s v="1312861000"/>
    <s v="55015677X"/>
    <s v="ENSEMBLE FLASQUES CUVE WB6"/>
    <n v="1"/>
    <n v="1"/>
    <s v="2022-02-10 00:00:00"/>
    <x v="2"/>
    <s v="Prêt pour compt. finale"/>
    <n v="1000"/>
    <x v="1"/>
    <s v="2022-02-08 00:00:00"/>
    <s v="2022-02-10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2"/>
    <n v="6"/>
    <n v="0"/>
  </r>
  <r>
    <n v="131286"/>
    <s v="1312862000"/>
    <s v="55015677X"/>
    <s v="ENSEMBLE FLASQUES CUVE WB6"/>
    <n v="1"/>
    <n v="1"/>
    <s v="2022-02-10 00:00:00"/>
    <x v="2"/>
    <s v="Prêt pour compt. finale"/>
    <n v="2000"/>
    <x v="1"/>
    <s v="2022-02-08 00:00:00"/>
    <s v="2022-02-10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2"/>
    <n v="6"/>
    <n v="1.5"/>
  </r>
  <r>
    <n v="131287"/>
    <s v="1312871000"/>
    <s v="55015677X"/>
    <s v="ENSEMBLE FLASQUES CUVE WB6"/>
    <n v="1"/>
    <n v="1"/>
    <s v="2022-02-10 00:00:00"/>
    <x v="2"/>
    <s v="Prêt pour compt. finale"/>
    <n v="1000"/>
    <x v="1"/>
    <s v="2022-02-08 00:00:00"/>
    <s v="2022-02-10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2"/>
    <n v="6"/>
    <n v="0"/>
  </r>
  <r>
    <n v="131287"/>
    <s v="1312872000"/>
    <s v="55015677X"/>
    <s v="ENSEMBLE FLASQUES CUVE WB6"/>
    <n v="1"/>
    <n v="1"/>
    <s v="2022-02-10 00:00:00"/>
    <x v="2"/>
    <s v="Prêt pour compt. finale"/>
    <n v="2000"/>
    <x v="1"/>
    <s v="2022-02-08 00:00:00"/>
    <s v="2022-02-10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2"/>
    <n v="6"/>
    <n v="1.5"/>
  </r>
  <r>
    <n v="131289"/>
    <s v="1312891000"/>
    <s v="31109785"/>
    <s v="SUPPORT SECTIONNEUR"/>
    <n v="18"/>
    <n v="18"/>
    <s v="2022-02-10 00:00:00"/>
    <x v="2"/>
    <s v="Prêt pour compt. finale"/>
    <n v="1000"/>
    <x v="1"/>
    <s v="2022-02-08 00:00:00"/>
    <s v="2022-02-10 00:00:00"/>
    <s v="    57801021"/>
    <s v="VLASER N°31109785"/>
    <n v="0.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85"/>
    <x v="0"/>
    <x v="0"/>
    <m/>
    <e v="#N/A"/>
    <m/>
    <n v="2"/>
    <n v="6"/>
    <n v="0.4"/>
  </r>
  <r>
    <n v="131289"/>
    <s v="1312892000"/>
    <s v="31109785"/>
    <s v="SUPPORT SECTIONNEUR"/>
    <n v="18"/>
    <n v="18"/>
    <s v="2022-02-10 00:00:00"/>
    <x v="2"/>
    <s v="Prêt pour compt. finale"/>
    <n v="2000"/>
    <x v="1"/>
    <s v="2022-02-08 00:00:00"/>
    <s v="2022-02-10 00:00:00"/>
    <s v="    57801017"/>
    <s v="PLIAGE LVD"/>
    <n v="2.1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85"/>
    <x v="0"/>
    <x v="0"/>
    <m/>
    <e v="#N/A"/>
    <m/>
    <n v="2"/>
    <n v="6"/>
    <n v="2.31"/>
  </r>
  <r>
    <n v="131289"/>
    <s v="1312893000"/>
    <s v="31109785"/>
    <s v="SUPPORT SECTIONNEUR"/>
    <n v="18"/>
    <n v="18"/>
    <s v="2022-02-10 00:00:00"/>
    <x v="2"/>
    <s v="Prêt pour compt. finale"/>
    <n v="3000"/>
    <x v="1"/>
    <s v="2022-02-08 00:00:00"/>
    <s v="2022-02-10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785"/>
    <x v="0"/>
    <x v="0"/>
    <m/>
    <e v="#N/A"/>
    <m/>
    <n v="2"/>
    <n v="6"/>
    <n v="0"/>
  </r>
  <r>
    <n v="131290"/>
    <s v="1312901000"/>
    <s v="32006751"/>
    <s v="CYLINDRE SR320 INOX LG:2144"/>
    <n v="1"/>
    <n v="0"/>
    <s v="2022-02-10 00:00:00"/>
    <x v="1"/>
    <s v="Commande prête pour la product"/>
    <n v="1000"/>
    <x v="0"/>
    <s v="2022-02-08 00:00:00"/>
    <s v="2022-02-10 00:00:00"/>
    <s v="    57810452"/>
    <s v="SOUDAGE"/>
    <n v="0.9"/>
    <n v="0"/>
    <n v="57810452"/>
    <n v="0.9"/>
    <s v="02- soudure manu"/>
    <s v="11-cylindre Soudure"/>
    <s v="05- soudure cylindre"/>
    <x v="12"/>
    <s v=""/>
    <s v="Pas démarré"/>
    <s v="Pas démarré"/>
    <n v="0.15600000000000003"/>
    <e v="#REF!"/>
    <e v="#REF!"/>
    <s v="751"/>
    <x v="0"/>
    <x v="0"/>
    <m/>
    <e v="#N/A"/>
    <m/>
    <n v="2"/>
    <n v="6"/>
    <n v="0.9"/>
  </r>
  <r>
    <n v="131290"/>
    <s v="1312902000"/>
    <s v="32006751"/>
    <s v="CYLINDRE SR320 INOX LG:2144"/>
    <n v="1"/>
    <n v="0"/>
    <s v="2022-02-10 00:00:00"/>
    <x v="1"/>
    <s v="Commande prête pour la product"/>
    <n v="2000"/>
    <x v="0"/>
    <s v="2022-02-08 00:00:00"/>
    <s v="2022-02-10 00:00:00"/>
    <s v="    57810453"/>
    <s v="POLISSAGE / PEINTURE NOIRE"/>
    <n v="1.7"/>
    <n v="0"/>
    <n v="57810453"/>
    <n v="1.7"/>
    <s v="02- soudure manu"/>
    <s v="12-cylindre Polissage"/>
    <s v="05- soudure cylindre"/>
    <x v="13"/>
    <s v=""/>
    <s v="Pas démarré"/>
    <s v="Pas démarré"/>
    <n v="0.29466666666666669"/>
    <e v="#REF!"/>
    <e v="#REF!"/>
    <s v="751"/>
    <x v="0"/>
    <x v="0"/>
    <m/>
    <e v="#N/A"/>
    <m/>
    <n v="2"/>
    <n v="6"/>
    <n v="1.7"/>
  </r>
  <r>
    <n v="131291"/>
    <s v="1312911000"/>
    <s v="32104751"/>
    <s v="TABLE SANGLES G IC44832 FFS"/>
    <n v="3"/>
    <n v="3"/>
    <s v="2022-02-03 00:00:00"/>
    <x v="2"/>
    <s v="Prêt pour compt. finale"/>
    <n v="1000"/>
    <x v="1"/>
    <s v="2022-02-01 00:00:00"/>
    <s v="2022-02-03 00:00:00"/>
    <s v="    57801021"/>
    <s v="VLASER N°32104751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51"/>
    <x v="0"/>
    <x v="0"/>
    <m/>
    <e v="#N/A"/>
    <m/>
    <n v="2"/>
    <n v="5"/>
    <n v="0.25"/>
  </r>
  <r>
    <n v="131291"/>
    <s v="1312912000"/>
    <s v="32104751"/>
    <s v="TABLE SANGLES G IC44832 FFS"/>
    <n v="3"/>
    <n v="3"/>
    <s v="2022-02-03 00:00:00"/>
    <x v="2"/>
    <s v="Prêt pour compt. finale"/>
    <n v="2000"/>
    <x v="1"/>
    <s v="2022-02-01 00:00:00"/>
    <s v="2022-02-03 00:00:00"/>
    <s v="    57801018"/>
    <s v="PLIAGE LVD"/>
    <n v="0.3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51"/>
    <x v="0"/>
    <x v="0"/>
    <m/>
    <e v="#N/A"/>
    <m/>
    <n v="2"/>
    <n v="5"/>
    <n v="0.51"/>
  </r>
  <r>
    <n v="131292"/>
    <s v="1312921000"/>
    <s v="32106789X"/>
    <s v="CARTER LATERAL D IC648FFS GAZ"/>
    <n v="3"/>
    <n v="3"/>
    <s v="2022-02-10 00:00:00"/>
    <x v="2"/>
    <s v="Prêt pour compt. finale"/>
    <n v="1000"/>
    <x v="1"/>
    <s v="2022-02-08 00:00:00"/>
    <s v="2022-02-10 00:00:00"/>
    <s v="    57801022"/>
    <s v="TC5000 N°32106789"/>
    <n v="0.26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9X"/>
    <x v="0"/>
    <x v="0"/>
    <m/>
    <e v="#N/A"/>
    <m/>
    <n v="2"/>
    <n v="6"/>
    <n v="0.46"/>
  </r>
  <r>
    <n v="131292"/>
    <s v="1312922000"/>
    <s v="32106789X"/>
    <s v="CARTER LATERAL D IC648FFS GAZ"/>
    <n v="3"/>
    <n v="3"/>
    <s v="2022-02-10 00:00:00"/>
    <x v="2"/>
    <s v="Prêt pour compt. finale"/>
    <n v="2000"/>
    <x v="1"/>
    <s v="2022-02-08 00:00:00"/>
    <s v="2022-02-10 00:00:00"/>
    <s v="    57801017"/>
    <s v="PLIAGE LVD"/>
    <n v="0.8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9X"/>
    <x v="0"/>
    <x v="0"/>
    <m/>
    <e v="#N/A"/>
    <m/>
    <n v="2"/>
    <n v="6"/>
    <n v="0.96000000000000008"/>
  </r>
  <r>
    <n v="131292"/>
    <s v="1312923000"/>
    <s v="32106789X"/>
    <s v="CARTER LATERAL D IC648FFS GAZ"/>
    <n v="3"/>
    <n v="3"/>
    <s v="2022-02-10 00:00:00"/>
    <x v="2"/>
    <s v="Prêt pour compt. finale"/>
    <n v="3000"/>
    <x v="1"/>
    <s v="2022-02-08 00:00:00"/>
    <s v="2022-02-10 00:00:00"/>
    <s v="    57810354"/>
    <s v="SOUDURE SECHEUSES"/>
    <n v="0.7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89X"/>
    <x v="0"/>
    <x v="0"/>
    <m/>
    <e v="#N/A"/>
    <m/>
    <n v="2"/>
    <n v="6"/>
    <n v="0.75"/>
  </r>
  <r>
    <n v="131293"/>
    <s v="1312931000"/>
    <s v="32106799"/>
    <s v="JOUE AUGE ENGAGMT D IC648FFS"/>
    <n v="3"/>
    <n v="3"/>
    <s v="2022-02-10 00:00:00"/>
    <x v="2"/>
    <s v="Prêt pour compt. finale"/>
    <n v="1000"/>
    <x v="1"/>
    <s v="2022-02-08 00:00:00"/>
    <s v="2022-02-10 00:00:00"/>
    <s v="    57801021"/>
    <s v="VLASER N°32106799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99"/>
    <x v="0"/>
    <x v="0"/>
    <m/>
    <s v="SIC"/>
    <m/>
    <n v="2"/>
    <n v="6"/>
    <n v="0.21000000000000002"/>
  </r>
  <r>
    <n v="131293"/>
    <s v="1312932000"/>
    <s v="32106799"/>
    <s v="JOUE AUGE ENGAGMT D IC648FFS"/>
    <n v="3"/>
    <n v="3"/>
    <s v="2022-02-10 00:00:00"/>
    <x v="2"/>
    <s v="Prêt pour compt. finale"/>
    <n v="2000"/>
    <x v="1"/>
    <s v="2022-02-08 00:00:00"/>
    <s v="2022-02-10 00:00:00"/>
    <s v="    57801017"/>
    <s v="PLIAGE LVD"/>
    <n v="0.0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99"/>
    <x v="0"/>
    <x v="0"/>
    <m/>
    <s v="SIC"/>
    <m/>
    <n v="2"/>
    <n v="6"/>
    <n v="0.24"/>
  </r>
  <r>
    <n v="131294"/>
    <s v="1312941000"/>
    <s v="31104825X"/>
    <s v="BTE ARRIVEE EAU EN1717"/>
    <n v="8"/>
    <n v="8"/>
    <s v="2022-02-03 00:00:00"/>
    <x v="2"/>
    <s v="Prêt pour compt. finale"/>
    <n v="1000"/>
    <x v="1"/>
    <s v="2022-01-28 00:00:00"/>
    <s v="2022-02-03 00:00:00"/>
    <s v="    57801021"/>
    <s v="VLASER N°31104825"/>
    <n v="0.1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5X"/>
    <x v="0"/>
    <x v="0"/>
    <m/>
    <e v="#N/A"/>
    <m/>
    <n v="2"/>
    <n v="4"/>
    <n v="0.37"/>
  </r>
  <r>
    <n v="131294"/>
    <s v="1312942000"/>
    <s v="31104825X"/>
    <s v="BTE ARRIVEE EAU EN1717"/>
    <n v="8"/>
    <n v="8"/>
    <s v="2022-02-03 00:00:00"/>
    <x v="2"/>
    <s v="Prêt pour compt. finale"/>
    <n v="2000"/>
    <x v="1"/>
    <s v="2022-01-28 00:00:00"/>
    <s v="2022-02-03 00:00:00"/>
    <s v="    57801017"/>
    <s v="PLIAGE 220T"/>
    <n v="0.9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5X"/>
    <x v="0"/>
    <x v="0"/>
    <m/>
    <e v="#N/A"/>
    <m/>
    <n v="2"/>
    <n v="4"/>
    <n v="1.1099999999999999"/>
  </r>
  <r>
    <n v="131294"/>
    <s v="1312943000"/>
    <s v="31104825X"/>
    <s v="BTE ARRIVEE EAU EN1717"/>
    <n v="8"/>
    <n v="8"/>
    <s v="2022-02-03 00:00:00"/>
    <x v="2"/>
    <s v="Prêt pour compt. finale"/>
    <n v="3000"/>
    <x v="1"/>
    <s v="2022-01-28 00:00:00"/>
    <s v="2022-02-0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5X"/>
    <x v="0"/>
    <x v="0"/>
    <m/>
    <e v="#N/A"/>
    <m/>
    <n v="2"/>
    <n v="4"/>
    <n v="0"/>
  </r>
  <r>
    <n v="131294"/>
    <s v="1312944000"/>
    <s v="31104825X"/>
    <s v="BTE ARRIVEE EAU EN1717"/>
    <n v="8"/>
    <n v="8"/>
    <s v="2022-02-03 00:00:00"/>
    <x v="2"/>
    <s v="Prêt pour compt. finale"/>
    <n v="4000"/>
    <x v="1"/>
    <s v="2022-01-28 00:00:00"/>
    <s v="2022-02-03 00:00:00"/>
    <s v="    57801035"/>
    <s v="SOUDAGE"/>
    <n v="7.2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25X"/>
    <x v="0"/>
    <x v="0"/>
    <m/>
    <e v="#N/A"/>
    <m/>
    <n v="2"/>
    <n v="4"/>
    <n v="7.2"/>
  </r>
  <r>
    <n v="131295"/>
    <s v="1312951000"/>
    <s v="31109874"/>
    <s v="ENSEMBLE CAPOT WB6-27"/>
    <n v="6"/>
    <n v="6"/>
    <s v="2022-01-31 00:00:00"/>
    <x v="2"/>
    <s v="Prêt pour compt. finale"/>
    <n v="1000"/>
    <x v="1"/>
    <s v="2022-01-21 00:00:00"/>
    <s v="2022-01-26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74"/>
    <x v="0"/>
    <x v="0"/>
    <m/>
    <e v="#N/A"/>
    <m/>
    <n v="1"/>
    <n v="3"/>
    <n v="0.26"/>
  </r>
  <r>
    <n v="131295"/>
    <s v="1312952000"/>
    <s v="31109874"/>
    <s v="ENSEMBLE CAPOT WB6-27"/>
    <n v="6"/>
    <n v="6"/>
    <s v="2022-01-31 00:00:00"/>
    <x v="2"/>
    <s v="Prêt pour compt. finale"/>
    <n v="2000"/>
    <x v="1"/>
    <s v="2022-01-21 00:00:00"/>
    <s v="2022-01-26 00:00:00"/>
    <s v="    57801017"/>
    <s v="PLIAGE LVD"/>
    <n v="0.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74"/>
    <x v="0"/>
    <x v="0"/>
    <m/>
    <e v="#N/A"/>
    <m/>
    <n v="1"/>
    <n v="3"/>
    <n v="1.05"/>
  </r>
  <r>
    <n v="131295"/>
    <s v="1312953000"/>
    <s v="31109874"/>
    <s v="ENSEMBLE CAPOT WB6-27"/>
    <n v="6"/>
    <n v="6"/>
    <s v="2022-01-31 00:00:00"/>
    <x v="2"/>
    <s v="Prêt pour compt. finale"/>
    <n v="3000"/>
    <x v="1"/>
    <s v="2022-01-21 00:00:00"/>
    <s v="2022-01-26 00:00:00"/>
    <s v="    57801035"/>
    <s v="SOUDURE"/>
    <n v="0.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874"/>
    <x v="0"/>
    <x v="0"/>
    <m/>
    <e v="#N/A"/>
    <m/>
    <n v="1"/>
    <n v="3"/>
    <n v="0.5"/>
  </r>
  <r>
    <n v="131296"/>
    <s v="1312962000"/>
    <s v="32006888X"/>
    <s v="ENS.SEMELLE IC4 3316"/>
    <n v="8"/>
    <n v="0"/>
    <s v="2022-02-10 00:00:00"/>
    <x v="0"/>
    <s v="Matières sorties"/>
    <n v="2000"/>
    <x v="0"/>
    <s v="2022-02-08 00:00:00"/>
    <s v="2022-02-10 00:00:00"/>
    <s v="    57801018"/>
    <s v="PLIAGE LVD"/>
    <n v="2.88"/>
    <n v="0.15"/>
    <n v="57801018"/>
    <n v="2.88"/>
    <s v="01- tole machine"/>
    <s v="03-Pliage 320T"/>
    <s v="03-Pliage 320T"/>
    <x v="2"/>
    <s v=""/>
    <s v="Pas démarré"/>
    <s v="Pas démarré"/>
    <n v="0.49920000000000003"/>
    <e v="#REF!"/>
    <e v="#REF!"/>
    <s v="88X"/>
    <x v="0"/>
    <x v="0"/>
    <m/>
    <e v="#N/A"/>
    <m/>
    <n v="2"/>
    <n v="6"/>
    <n v="3.03"/>
  </r>
  <r>
    <n v="131296"/>
    <s v="1312961000"/>
    <s v="32006888X"/>
    <s v="ENS.SEMELLE IC4 3316"/>
    <n v="8"/>
    <n v="8"/>
    <s v="2022-02-10 00:00:00"/>
    <x v="0"/>
    <s v="Matières sorties"/>
    <n v="1000"/>
    <x v="1"/>
    <s v="2022-02-08 00:00:00"/>
    <s v="2022-02-10 00:00:00"/>
    <s v="    57801021"/>
    <s v="VLASER N°32006887"/>
    <n v="0.2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8X"/>
    <x v="0"/>
    <x v="0"/>
    <m/>
    <e v="#N/A"/>
    <m/>
    <n v="2"/>
    <n v="6"/>
    <n v="0.42000000000000004"/>
  </r>
  <r>
    <n v="131297"/>
    <s v="1312972000"/>
    <s v="32105801"/>
    <s v="CYLINDRE INOX D479 EP6 4832"/>
    <n v="1"/>
    <n v="0"/>
    <s v="2022-02-10 00:00:00"/>
    <x v="0"/>
    <s v="Matières sorties"/>
    <n v="2000"/>
    <x v="0"/>
    <s v="2022-02-08 00:00:00"/>
    <s v="2022-02-10 00:00:00"/>
    <s v="    57801018"/>
    <s v="AMORCAGE LVD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801"/>
    <x v="0"/>
    <x v="0"/>
    <m/>
    <e v="#N/A"/>
    <m/>
    <n v="2"/>
    <n v="6"/>
    <n v="1.2899999999999998"/>
  </r>
  <r>
    <n v="131297"/>
    <s v="1312973000"/>
    <s v="32105801"/>
    <s v="CYLINDRE INOX D479 EP6 4832"/>
    <n v="1"/>
    <n v="0"/>
    <s v="2022-02-10 00:00:00"/>
    <x v="0"/>
    <s v="Matières sorties"/>
    <n v="3000"/>
    <x v="0"/>
    <s v="2022-02-08 00:00:00"/>
    <s v="2022-02-10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801"/>
    <x v="0"/>
    <x v="0"/>
    <m/>
    <e v="#N/A"/>
    <m/>
    <n v="2"/>
    <n v="6"/>
    <n v="0.5"/>
  </r>
  <r>
    <n v="131297"/>
    <s v="1312971000"/>
    <s v="32105801"/>
    <s v="CYLINDRE INOX D479 EP6 4832"/>
    <n v="1"/>
    <n v="1"/>
    <s v="2022-02-10 00:00:00"/>
    <x v="0"/>
    <s v="Matières sorties"/>
    <n v="1000"/>
    <x v="1"/>
    <s v="2022-02-08 00:00:00"/>
    <s v="2022-02-10 00:00:00"/>
    <s v="    57801021"/>
    <s v="IFLASER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01"/>
    <x v="0"/>
    <x v="0"/>
    <m/>
    <e v="#N/A"/>
    <m/>
    <n v="2"/>
    <n v="6"/>
    <n v="0.30000000000000004"/>
  </r>
  <r>
    <n v="131299"/>
    <s v="1312991000"/>
    <s v="32106811X"/>
    <s v="CARTER AR HAUT IC64832FFS BRUT"/>
    <n v="3"/>
    <n v="3"/>
    <s v="2022-02-10 00:00:00"/>
    <x v="2"/>
    <s v="Prêt pour compt. finale"/>
    <n v="1000"/>
    <x v="1"/>
    <s v="2022-02-08 00:00:00"/>
    <s v="2022-02-10 00:00:00"/>
    <s v="    57801021"/>
    <s v="VLASER N°32106811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1X"/>
    <x v="0"/>
    <x v="0"/>
    <m/>
    <e v="#N/A"/>
    <m/>
    <n v="2"/>
    <n v="6"/>
    <n v="0.26"/>
  </r>
  <r>
    <n v="131299"/>
    <s v="1312992000"/>
    <s v="32106811X"/>
    <s v="CARTER AR HAUT IC64832FFS BRUT"/>
    <n v="3"/>
    <n v="3"/>
    <s v="2022-02-10 00:00:00"/>
    <x v="2"/>
    <s v="Prêt pour compt. finale"/>
    <n v="2000"/>
    <x v="1"/>
    <s v="2022-02-08 00:00:00"/>
    <s v="2022-02-10 00:00:00"/>
    <s v="    57801018"/>
    <s v="PLIAGE LVD"/>
    <n v="0.7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1X"/>
    <x v="0"/>
    <x v="0"/>
    <m/>
    <e v="#N/A"/>
    <m/>
    <n v="2"/>
    <n v="6"/>
    <n v="0.87"/>
  </r>
  <r>
    <n v="131300"/>
    <s v="1313001000"/>
    <s v="32106816"/>
    <s v="TOLE BAC RECEP ARR IC64832FFS"/>
    <n v="3"/>
    <n v="3"/>
    <s v="2022-02-10 00:00:00"/>
    <x v="2"/>
    <s v="Prêt pour compt. finale"/>
    <n v="1000"/>
    <x v="1"/>
    <s v="2022-02-08 00:00:00"/>
    <s v="2022-02-10 00:00:00"/>
    <s v="    57801021"/>
    <s v="VLASER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16"/>
    <x v="0"/>
    <x v="0"/>
    <m/>
    <e v="#N/A"/>
    <m/>
    <n v="2"/>
    <n v="6"/>
    <n v="0.28000000000000003"/>
  </r>
  <r>
    <n v="131300"/>
    <s v="1313002000"/>
    <s v="32106816"/>
    <s v="TOLE BAC RECEP ARR IC64832FFS"/>
    <n v="3"/>
    <n v="3"/>
    <s v="2022-02-10 00:00:00"/>
    <x v="2"/>
    <s v="Prêt pour compt. finale"/>
    <n v="2000"/>
    <x v="1"/>
    <s v="2022-02-08 00:00:00"/>
    <s v="2022-02-10 00:00:00"/>
    <s v="    57801018"/>
    <s v="PLIAGE LVD"/>
    <n v="0.7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16"/>
    <x v="0"/>
    <x v="0"/>
    <m/>
    <e v="#N/A"/>
    <m/>
    <n v="2"/>
    <n v="6"/>
    <n v="0.87"/>
  </r>
  <r>
    <n v="131301"/>
    <s v="1313011000"/>
    <s v="32106821X"/>
    <s v="CARTER AR BAS IC64832FFS BRUT"/>
    <n v="3"/>
    <n v="3"/>
    <s v="2022-02-10 00:00:00"/>
    <x v="2"/>
    <s v="Prêt pour compt. finale"/>
    <n v="1000"/>
    <x v="1"/>
    <s v="2022-02-08 00:00:00"/>
    <s v="2022-02-10 00:00:00"/>
    <s v="    57801021"/>
    <s v="VLASER N°32106821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1X"/>
    <x v="0"/>
    <x v="0"/>
    <m/>
    <e v="#N/A"/>
    <m/>
    <n v="2"/>
    <n v="6"/>
    <n v="0.28000000000000003"/>
  </r>
  <r>
    <n v="131301"/>
    <s v="1313012000"/>
    <s v="32106821X"/>
    <s v="CARTER AR BAS IC64832FFS BRUT"/>
    <n v="3"/>
    <n v="3"/>
    <s v="2022-02-10 00:00:00"/>
    <x v="2"/>
    <s v="Prêt pour compt. finale"/>
    <n v="2000"/>
    <x v="1"/>
    <s v="2022-02-08 00:00:00"/>
    <s v="2022-02-10 00:00:00"/>
    <s v="    57801018"/>
    <s v="PLIAGE LVD"/>
    <n v="0.3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21X"/>
    <x v="0"/>
    <x v="0"/>
    <m/>
    <e v="#N/A"/>
    <m/>
    <n v="2"/>
    <n v="6"/>
    <n v="0.51"/>
  </r>
  <r>
    <n v="131302"/>
    <s v="1313021000"/>
    <s v="32106829X"/>
    <s v="CARTER LATERAL G IC648FFS GAZ"/>
    <n v="3"/>
    <n v="3"/>
    <s v="2022-02-10 00:00:00"/>
    <x v="2"/>
    <s v="Prêt pour compt. finale"/>
    <n v="1000"/>
    <x v="1"/>
    <s v="2022-02-08 00:00:00"/>
    <s v="2022-02-10 00:00:00"/>
    <s v="    57801022"/>
    <s v="TC5000 N°32106829"/>
    <n v="0.2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29X"/>
    <x v="0"/>
    <x v="0"/>
    <m/>
    <e v="#N/A"/>
    <m/>
    <n v="2"/>
    <n v="6"/>
    <n v="0.41000000000000003"/>
  </r>
  <r>
    <n v="131302"/>
    <s v="1313022000"/>
    <s v="32106829X"/>
    <s v="CARTER LATERAL G IC648FFS GAZ"/>
    <n v="3"/>
    <n v="3"/>
    <s v="2022-02-10 00:00:00"/>
    <x v="2"/>
    <s v="Prêt pour compt. finale"/>
    <n v="2000"/>
    <x v="1"/>
    <s v="2022-02-08 00:00:00"/>
    <s v="2022-02-10 00:00:00"/>
    <s v="    57801017"/>
    <s v="PLIAGE LVD"/>
    <n v="0.8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9X"/>
    <x v="0"/>
    <x v="0"/>
    <m/>
    <e v="#N/A"/>
    <m/>
    <n v="2"/>
    <n v="6"/>
    <n v="0.96000000000000008"/>
  </r>
  <r>
    <n v="131302"/>
    <s v="1313023000"/>
    <s v="32106829X"/>
    <s v="CARTER LATERAL G IC648FFS GAZ"/>
    <n v="3"/>
    <n v="3"/>
    <s v="2022-02-10 00:00:00"/>
    <x v="2"/>
    <s v="Prêt pour compt. finale"/>
    <n v="3000"/>
    <x v="1"/>
    <s v="2022-02-08 00:00:00"/>
    <s v="2022-02-10 00:00:00"/>
    <s v="    57810354"/>
    <s v="SOUDURE SECHEUSES"/>
    <n v="0.7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29X"/>
    <x v="0"/>
    <x v="0"/>
    <m/>
    <e v="#N/A"/>
    <m/>
    <n v="2"/>
    <n v="6"/>
    <n v="0.75"/>
  </r>
  <r>
    <n v="131303"/>
    <s v="1313031000"/>
    <s v="32106841"/>
    <s v="TOLE CARTER SUP IC64832FFS"/>
    <n v="3"/>
    <n v="3"/>
    <s v="2022-02-10 00:00:00"/>
    <x v="2"/>
    <s v="Prêt pour compt. finale"/>
    <n v="1000"/>
    <x v="1"/>
    <s v="2022-02-08 00:00:00"/>
    <s v="2022-02-10 00:00:00"/>
    <s v="    57801021"/>
    <s v="VLASER N°32106841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41"/>
    <x v="0"/>
    <x v="0"/>
    <m/>
    <e v="#N/A"/>
    <m/>
    <n v="2"/>
    <n v="6"/>
    <n v="0.28000000000000003"/>
  </r>
  <r>
    <n v="131303"/>
    <s v="1313032000"/>
    <s v="32106841"/>
    <s v="TOLE CARTER SUP IC64832FFS"/>
    <n v="3"/>
    <n v="3"/>
    <s v="2022-02-10 00:00:00"/>
    <x v="2"/>
    <s v="Prêt pour compt. finale"/>
    <n v="2000"/>
    <x v="1"/>
    <s v="2022-02-08 00:00:00"/>
    <s v="2022-02-10 00:00:00"/>
    <s v="    57801018"/>
    <s v="PLIAGE LVD"/>
    <n v="0.81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41"/>
    <x v="0"/>
    <x v="0"/>
    <m/>
    <e v="#N/A"/>
    <m/>
    <n v="2"/>
    <n v="6"/>
    <n v="0.96000000000000008"/>
  </r>
  <r>
    <n v="131304"/>
    <s v="1313041000"/>
    <s v="32106881X"/>
    <s v="BAC RECEPTION IC64832 FFS"/>
    <n v="4"/>
    <n v="4"/>
    <s v="2022-02-10 00:00:00"/>
    <x v="2"/>
    <s v="Prêt pour compt. finale"/>
    <n v="1000"/>
    <x v="1"/>
    <s v="2022-02-08 00:00:00"/>
    <s v="2022-02-10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1X"/>
    <x v="0"/>
    <x v="0"/>
    <m/>
    <e v="#N/A"/>
    <m/>
    <n v="2"/>
    <n v="6"/>
    <n v="0.24000000000000002"/>
  </r>
  <r>
    <n v="131304"/>
    <s v="1313042000"/>
    <s v="32106881X"/>
    <s v="BAC RECEPTION IC64832 FFS"/>
    <n v="4"/>
    <n v="4"/>
    <s v="2022-02-10 00:00:00"/>
    <x v="2"/>
    <s v="Prêt pour compt. finale"/>
    <n v="2000"/>
    <x v="1"/>
    <s v="2022-02-08 00:00:00"/>
    <s v="2022-02-10 00:00:00"/>
    <s v="    57801018"/>
    <s v="PLIAGE LVD"/>
    <n v="0.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1X"/>
    <x v="0"/>
    <x v="0"/>
    <m/>
    <e v="#N/A"/>
    <m/>
    <n v="2"/>
    <n v="6"/>
    <n v="0.75"/>
  </r>
  <r>
    <n v="131305"/>
    <s v="1313051000"/>
    <s v="31109913"/>
    <s v="GRAND CHAPEAU WB6-35 INOX"/>
    <n v="1"/>
    <n v="1"/>
    <s v="2022-01-21 00:00:00"/>
    <x v="2"/>
    <s v="Prêt pour compt. finale"/>
    <n v="1000"/>
    <x v="1"/>
    <s v="2022-01-21 00:00:00"/>
    <s v="2022-01-21 00:00:00"/>
    <s v="    57801022"/>
    <s v="TC5000 N°31109913"/>
    <n v="0.06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913"/>
    <x v="0"/>
    <x v="0"/>
    <m/>
    <e v="#N/A"/>
    <m/>
    <n v="1"/>
    <n v="3"/>
    <n v="0.26"/>
  </r>
  <r>
    <n v="131305"/>
    <s v="1313052000"/>
    <s v="31109913"/>
    <s v="GRAND CHAPEAU WB6-35 INOX"/>
    <n v="1"/>
    <n v="1"/>
    <s v="2022-01-21 00:00:00"/>
    <x v="2"/>
    <s v="Prêt pour compt. finale"/>
    <n v="2000"/>
    <x v="1"/>
    <s v="2022-01-21 00:00:00"/>
    <s v="2022-01-21 00:00:00"/>
    <s v="    57801017"/>
    <s v="PLIAGE LVD"/>
    <n v="0.0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13"/>
    <x v="0"/>
    <x v="0"/>
    <m/>
    <e v="#N/A"/>
    <m/>
    <n v="1"/>
    <n v="3"/>
    <n v="0.24"/>
  </r>
  <r>
    <n v="131305"/>
    <s v="1313053000"/>
    <s v="31109913"/>
    <s v="GRAND CHAPEAU WB6-35 INOX"/>
    <n v="1"/>
    <n v="1"/>
    <s v="2022-01-21 00:00:00"/>
    <x v="2"/>
    <s v="Prêt pour compt. finale"/>
    <n v="3000"/>
    <x v="1"/>
    <s v="2022-01-21 00:00:00"/>
    <s v="2022-01-21 00:00:00"/>
    <s v="    57801035"/>
    <s v="SOUDURE"/>
    <n v="0.1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913"/>
    <x v="0"/>
    <x v="0"/>
    <m/>
    <e v="#N/A"/>
    <m/>
    <n v="1"/>
    <n v="3"/>
    <n v="0.15"/>
  </r>
  <r>
    <n v="131305"/>
    <s v="1313054000"/>
    <s v="31109913"/>
    <s v="GRAND CHAPEAU WB6-35 INOX"/>
    <n v="1"/>
    <n v="1"/>
    <s v="2022-01-21 00:00:00"/>
    <x v="2"/>
    <s v="Prêt pour compt. finale"/>
    <n v="4000"/>
    <x v="1"/>
    <s v="2022-01-21 00:00:00"/>
    <s v="2022-01-21 00:00:00"/>
    <s v="    57801521"/>
    <s v="CONTROLE NOUVELLE PIECE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913"/>
    <x v="0"/>
    <x v="0"/>
    <m/>
    <e v="#N/A"/>
    <m/>
    <n v="1"/>
    <n v="3"/>
    <n v="0"/>
  </r>
  <r>
    <n v="131306"/>
    <s v="1313061000"/>
    <s v="57000905"/>
    <s v="ENS TOL WHB500 DS G A DCO ALDV"/>
    <n v="1"/>
    <n v="1"/>
    <s v="2022-02-09 00:00:00"/>
    <x v="2"/>
    <s v="Prêt pour compt. finale"/>
    <n v="1000"/>
    <x v="1"/>
    <s v="2022-02-08 00:00:00"/>
    <s v="2022-02-09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05"/>
    <x v="0"/>
    <x v="0"/>
    <m/>
    <e v="#N/A"/>
    <m/>
    <n v="2"/>
    <n v="6"/>
    <n v="0"/>
  </r>
  <r>
    <n v="131306"/>
    <s v="1313062000"/>
    <s v="57000905"/>
    <s v="ENS TOL WHB500 DS G A DCO ALDV"/>
    <n v="1"/>
    <n v="1"/>
    <s v="2022-02-09 00:00:00"/>
    <x v="2"/>
    <s v="Prêt pour compt. finale"/>
    <n v="2000"/>
    <x v="1"/>
    <s v="2022-02-08 00:00:00"/>
    <s v="2022-02-09 00:00:00"/>
    <s v="    57801030"/>
    <s v="ENTREE EN STOCK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05"/>
    <x v="0"/>
    <x v="0"/>
    <m/>
    <e v="#N/A"/>
    <m/>
    <n v="2"/>
    <n v="6"/>
    <n v="0"/>
  </r>
  <r>
    <n v="131328"/>
    <s v="1313283"/>
    <s v="9882800210F"/>
    <s v="IC43320 EL SS S5 LOB EX 4003"/>
    <n v="1"/>
    <n v="0"/>
    <s v="2022-03-24 00:00:00"/>
    <x v="4"/>
    <s v="Commande prête pour l'impressi"/>
    <n v="3"/>
    <x v="0"/>
    <s v="2022-03-18 00:00:00"/>
    <s v="2022-03-18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1"/>
    <x v="1"/>
    <m/>
    <e v="#N/A"/>
    <m/>
    <n v="3"/>
    <n v="11"/>
    <n v="0.95"/>
  </r>
  <r>
    <n v="131328"/>
    <s v="1313282000"/>
    <s v="9882800210F"/>
    <s v="IC43320 EL SS S5 LOB EX 4003"/>
    <n v="1"/>
    <n v="0"/>
    <s v="2022-03-24 00:00:00"/>
    <x v="4"/>
    <s v="Commande prête pour l'impressi"/>
    <n v="2000"/>
    <x v="0"/>
    <s v="2022-03-18 00:00:00"/>
    <s v="2022-03-18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1"/>
    <m/>
    <e v="#N/A"/>
    <m/>
    <n v="3"/>
    <n v="11"/>
    <n v="0"/>
  </r>
  <r>
    <n v="131328"/>
    <s v="1313283000"/>
    <s v="9882800210F"/>
    <s v="IC43320 EL SS S5 LOB EX 4003"/>
    <n v="1"/>
    <n v="0"/>
    <s v="2022-03-24 00:00:00"/>
    <x v="4"/>
    <s v="Commande prête pour l'impressi"/>
    <n v="3000"/>
    <x v="0"/>
    <s v="2022-03-18 00:00:00"/>
    <s v="2022-03-18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1"/>
    <m/>
    <e v="#N/A"/>
    <m/>
    <n v="3"/>
    <n v="11"/>
    <n v="4.05"/>
  </r>
  <r>
    <n v="131328"/>
    <s v="1313284000"/>
    <s v="9882800210F"/>
    <s v="IC43320 EL SS S5 LOB EX 4003"/>
    <n v="1"/>
    <n v="0"/>
    <s v="2022-03-24 00:00:00"/>
    <x v="4"/>
    <s v="Commande prête pour l'impressi"/>
    <n v="4000"/>
    <x v="0"/>
    <s v="2022-03-22 00:00:00"/>
    <s v="2022-03-23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1"/>
    <x v="1"/>
    <m/>
    <e v="#N/A"/>
    <m/>
    <n v="3"/>
    <n v="12"/>
    <n v="1.25"/>
  </r>
  <r>
    <n v="131328"/>
    <s v="1313285000"/>
    <s v="9882800210F"/>
    <s v="IC43320 EL SS S5 LOB EX 4003"/>
    <n v="1"/>
    <n v="0"/>
    <s v="2022-03-24 00:00:00"/>
    <x v="4"/>
    <s v="Commande prête pour l'impressi"/>
    <n v="5000"/>
    <x v="0"/>
    <s v="2022-03-23 00:00:00"/>
    <s v="2022-03-23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1"/>
    <x v="1"/>
    <m/>
    <e v="#N/A"/>
    <m/>
    <n v="3"/>
    <n v="12"/>
    <n v="6.43"/>
  </r>
  <r>
    <n v="131328"/>
    <s v="1313286000"/>
    <s v="9882800210F"/>
    <s v="IC43320 EL SS S5 LOB EX 4003"/>
    <n v="1"/>
    <n v="0"/>
    <s v="2022-03-24 00:00:00"/>
    <x v="4"/>
    <s v="Commande prête pour l'impressi"/>
    <n v="6000"/>
    <x v="0"/>
    <s v="2022-03-23 00:00:00"/>
    <s v="2022-03-23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3"/>
    <n v="12"/>
    <n v="0.8"/>
  </r>
  <r>
    <n v="131329"/>
    <s v="1313293"/>
    <s v="988290011E"/>
    <s v="IB42316 4003N50 ELS B COTON"/>
    <n v="1"/>
    <n v="0"/>
    <s v="2022-04-07 00:00:00"/>
    <x v="4"/>
    <s v="Commande prête pour l'impressi"/>
    <n v="3"/>
    <x v="0"/>
    <s v="2022-04-04 00:00:00"/>
    <s v="2022-04-04 00:00:00"/>
    <s v="    57801029"/>
    <s v="DEGRAPPAGE NON BADGE"/>
    <n v="0.48"/>
    <n v="0"/>
    <n v="57801029"/>
    <n v="0.48"/>
    <s v="01- tole machine"/>
    <s v="degrappage"/>
    <n v="0"/>
    <x v="21"/>
    <s v=""/>
    <s v="Pas démarré"/>
    <s v="Pas démarré"/>
    <n v="8.320000000000001E-2"/>
    <e v="#REF!"/>
    <e v="#REF!"/>
    <s v="11E"/>
    <x v="1"/>
    <x v="1"/>
    <m/>
    <e v="#N/A"/>
    <m/>
    <n v="4"/>
    <n v="14"/>
    <n v="0.48"/>
  </r>
  <r>
    <n v="131329"/>
    <s v="1313292000"/>
    <s v="988290011E"/>
    <s v="IB42316 4003N50 ELS B COTON"/>
    <n v="1"/>
    <n v="0"/>
    <s v="2022-04-07 00:00:00"/>
    <x v="4"/>
    <s v="Commande prête pour l'impressi"/>
    <n v="2000"/>
    <x v="0"/>
    <s v="2022-04-04 00:00:00"/>
    <s v="2022-04-04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1"/>
    <x v="1"/>
    <m/>
    <e v="#N/A"/>
    <m/>
    <n v="4"/>
    <n v="14"/>
    <n v="0"/>
  </r>
  <r>
    <n v="131329"/>
    <s v="1313293000"/>
    <s v="988290011E"/>
    <s v="IB42316 4003N50 ELS B COTON"/>
    <n v="1"/>
    <n v="0"/>
    <s v="2022-04-07 00:00:00"/>
    <x v="4"/>
    <s v="Commande prête pour l'impressi"/>
    <n v="3000"/>
    <x v="0"/>
    <s v="2022-04-04 00:00:00"/>
    <s v="2022-04-04 00:00:00"/>
    <s v="    57801120"/>
    <s v="POUDRAGE"/>
    <n v="3.11"/>
    <n v="0"/>
    <n v="57801120"/>
    <n v="3.11"/>
    <s v="99- Poudrage"/>
    <s v="99-Poudrage"/>
    <n v="0"/>
    <x v="5"/>
    <s v=""/>
    <s v="Pas démarré"/>
    <s v="Pas démarré"/>
    <n v="0.53906666666666658"/>
    <e v="#REF!"/>
    <e v="#REF!"/>
    <s v="11E"/>
    <x v="1"/>
    <x v="1"/>
    <m/>
    <e v="#N/A"/>
    <m/>
    <n v="4"/>
    <n v="14"/>
    <n v="3.11"/>
  </r>
  <r>
    <n v="131329"/>
    <s v="1313294000"/>
    <s v="988290011E"/>
    <s v="IB42316 4003N50 ELS B COTON"/>
    <n v="1"/>
    <n v="0"/>
    <s v="2022-04-07 00:00:00"/>
    <x v="4"/>
    <s v="Commande prête pour l'impressi"/>
    <n v="4000"/>
    <x v="0"/>
    <s v="2022-04-06 00:00:00"/>
    <s v="2022-04-06 00:00:00"/>
    <s v="    57801074"/>
    <s v="ASSEMBLAGE"/>
    <n v="3.3"/>
    <n v="0"/>
    <n v="57801074"/>
    <n v="3.3"/>
    <s v="30- secheuse"/>
    <s v="301-IB423"/>
    <n v="0"/>
    <x v="10"/>
    <s v=""/>
    <s v="Pas démarré"/>
    <s v="Pas démarré"/>
    <n v="0.57200000000000006"/>
    <e v="#REF!"/>
    <e v="#REF!"/>
    <s v="11E"/>
    <x v="1"/>
    <x v="1"/>
    <m/>
    <e v="#N/A"/>
    <m/>
    <n v="4"/>
    <n v="14"/>
    <n v="3.3"/>
  </r>
  <r>
    <n v="131329"/>
    <s v="1313295000"/>
    <s v="988290011E"/>
    <s v="IB42316 4003N50 ELS B COTON"/>
    <n v="1"/>
    <n v="0"/>
    <s v="2022-04-07 00:00:00"/>
    <x v="4"/>
    <s v="Commande prête pour l'impressi"/>
    <n v="5000"/>
    <x v="0"/>
    <s v="2022-04-06 00:00:00"/>
    <s v="2022-04-06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1"/>
    <x v="1"/>
    <m/>
    <e v="#N/A"/>
    <m/>
    <n v="4"/>
    <n v="14"/>
    <n v="1"/>
  </r>
  <r>
    <n v="131416"/>
    <s v="1314161000"/>
    <s v="31108050"/>
    <s v="SUPPORT 2"/>
    <n v="6"/>
    <n v="6"/>
    <s v="2022-01-18 00:00:00"/>
    <x v="2"/>
    <s v="Prêt pour compt. finale"/>
    <n v="1000"/>
    <x v="1"/>
    <s v="2022-01-17 00:00:00"/>
    <s v="2022-01-18 00:00:00"/>
    <s v="    57801021"/>
    <s v="VLASER N°31108050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50"/>
    <x v="0"/>
    <x v="0"/>
    <m/>
    <e v="#N/A"/>
    <m/>
    <n v="1"/>
    <n v="3"/>
    <n v="0.21000000000000002"/>
  </r>
  <r>
    <n v="131416"/>
    <s v="1314162000"/>
    <s v="31108050"/>
    <s v="SUPPORT 2"/>
    <n v="6"/>
    <n v="6"/>
    <s v="2022-01-18 00:00:00"/>
    <x v="2"/>
    <s v="Prêt pour compt. finale"/>
    <n v="2000"/>
    <x v="1"/>
    <s v="2022-01-17 00:00:00"/>
    <s v="2022-01-18 00:00:00"/>
    <s v="    57801033"/>
    <s v="OP.MANUELLE"/>
    <n v="0.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050"/>
    <x v="0"/>
    <x v="0"/>
    <m/>
    <e v="#N/A"/>
    <m/>
    <n v="1"/>
    <n v="3"/>
    <n v="0.5"/>
  </r>
  <r>
    <n v="131416"/>
    <s v="1314163000"/>
    <s v="31108050"/>
    <s v="SUPPORT 2"/>
    <n v="6"/>
    <n v="6"/>
    <s v="2022-01-18 00:00:00"/>
    <x v="2"/>
    <s v="Prêt pour compt. finale"/>
    <n v="3000"/>
    <x v="1"/>
    <s v="2022-01-17 00:00:00"/>
    <s v="2022-01-1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050"/>
    <x v="0"/>
    <x v="0"/>
    <m/>
    <e v="#N/A"/>
    <m/>
    <n v="1"/>
    <n v="3"/>
    <n v="0"/>
  </r>
  <r>
    <n v="131417"/>
    <s v="1314173"/>
    <s v="9891130004"/>
    <s v="WB6-27 EL SG CP 400/3/50"/>
    <n v="1"/>
    <n v="0"/>
    <s v="2022-03-04 00:00:00"/>
    <x v="1"/>
    <s v="Commande prête pour la product"/>
    <n v="3"/>
    <x v="0"/>
    <s v="2021-12-15 00:00:00"/>
    <s v="2021-12-16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04"/>
    <x v="0"/>
    <x v="0"/>
    <m/>
    <e v="#N/A"/>
    <m/>
    <n v="12"/>
    <n v="50"/>
    <n v="1.62"/>
  </r>
  <r>
    <n v="131417"/>
    <s v="1314171000"/>
    <s v="9891130004"/>
    <s v="WB6-27 EL SG CP 400/3/50"/>
    <n v="1"/>
    <n v="0"/>
    <s v="2022-03-04 00:00:00"/>
    <x v="1"/>
    <s v="Commande prête pour la product"/>
    <n v="1000"/>
    <x v="0"/>
    <s v="2021-12-16 00:00:00"/>
    <s v="2021-12-16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4"/>
    <x v="0"/>
    <x v="0"/>
    <m/>
    <e v="#N/A"/>
    <m/>
    <n v="12"/>
    <n v="50"/>
    <n v="0"/>
  </r>
  <r>
    <n v="131417"/>
    <s v="1314172000"/>
    <s v="9891130004"/>
    <s v="WB6-27 EL SG CP 400/3/50"/>
    <n v="1"/>
    <n v="0"/>
    <s v="2022-03-04 00:00:00"/>
    <x v="1"/>
    <s v="Commande prête pour la product"/>
    <n v="2000"/>
    <x v="0"/>
    <s v="2021-12-17 00:00:00"/>
    <s v="2021-12-17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04"/>
    <x v="0"/>
    <x v="0"/>
    <m/>
    <e v="#N/A"/>
    <m/>
    <n v="12"/>
    <n v="50"/>
    <n v="4"/>
  </r>
  <r>
    <n v="131417"/>
    <s v="1314173000"/>
    <s v="9891130004"/>
    <s v="WB6-27 EL SG CP 400/3/50"/>
    <n v="1"/>
    <n v="0"/>
    <s v="2022-03-04 00:00:00"/>
    <x v="1"/>
    <s v="Commande prête pour la product"/>
    <n v="3000"/>
    <x v="0"/>
    <s v="2021-12-17 00:00:00"/>
    <s v="2021-12-1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4"/>
    <x v="0"/>
    <x v="0"/>
    <m/>
    <e v="#N/A"/>
    <m/>
    <n v="12"/>
    <n v="50"/>
    <n v="0"/>
  </r>
  <r>
    <n v="131417"/>
    <s v="1314174000"/>
    <s v="9891130004"/>
    <s v="WB6-27 EL SG CP 400/3/50"/>
    <n v="1"/>
    <n v="0"/>
    <s v="2022-03-04 00:00:00"/>
    <x v="1"/>
    <s v="Commande prête pour la product"/>
    <n v="4000"/>
    <x v="0"/>
    <s v="2021-12-17 00:00:00"/>
    <s v="2021-12-17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4"/>
    <x v="0"/>
    <x v="0"/>
    <m/>
    <e v="#N/A"/>
    <m/>
    <n v="12"/>
    <n v="50"/>
    <n v="0"/>
  </r>
  <r>
    <n v="131417"/>
    <s v="1314175000"/>
    <s v="9891130004"/>
    <s v="WB6-27 EL SG CP 400/3/50"/>
    <n v="1"/>
    <n v="0"/>
    <s v="2022-03-04 00:00:00"/>
    <x v="1"/>
    <s v="Commande prête pour la product"/>
    <n v="5000"/>
    <x v="0"/>
    <s v="2021-12-20 00:00:00"/>
    <s v="2021-12-20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4"/>
    <x v="0"/>
    <x v="0"/>
    <m/>
    <e v="#N/A"/>
    <m/>
    <n v="12"/>
    <n v="51"/>
    <n v="3.25"/>
  </r>
  <r>
    <n v="131417"/>
    <s v="1314176000"/>
    <s v="9891130004"/>
    <s v="WB6-27 EL SG CP 400/3/50"/>
    <n v="1"/>
    <n v="0"/>
    <s v="2022-03-04 00:00:00"/>
    <x v="1"/>
    <s v="Commande prête pour la product"/>
    <n v="6000"/>
    <x v="0"/>
    <s v="2021-12-20 00:00:00"/>
    <s v="2021-12-20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4"/>
    <x v="0"/>
    <x v="0"/>
    <m/>
    <e v="#N/A"/>
    <m/>
    <n v="12"/>
    <n v="51"/>
    <n v="0"/>
  </r>
  <r>
    <n v="131417"/>
    <s v="1314177000"/>
    <s v="9891130004"/>
    <s v="WB6-27 EL SG CP 400/3/50"/>
    <n v="1"/>
    <n v="0"/>
    <s v="2022-03-04 00:00:00"/>
    <x v="1"/>
    <s v="Commande prête pour la product"/>
    <n v="7000"/>
    <x v="0"/>
    <s v="2021-12-20 00:00:00"/>
    <s v="2021-12-21 00:00:00"/>
    <s v="    57810715"/>
    <s v="SOUS ENSEMBLE WSB"/>
    <n v="5.7"/>
    <n v="0"/>
    <n v="57810715"/>
    <n v="5.7"/>
    <s v="20- MAL"/>
    <s v="202-WB S/E"/>
    <n v="0"/>
    <x v="20"/>
    <s v=""/>
    <s v="Pas démarré"/>
    <s v="Pas démarré"/>
    <n v="0.9880000000000001"/>
    <e v="#REF!"/>
    <e v="#REF!"/>
    <s v="004"/>
    <x v="0"/>
    <x v="0"/>
    <m/>
    <e v="#N/A"/>
    <m/>
    <n v="12"/>
    <n v="51"/>
    <n v="5.7"/>
  </r>
  <r>
    <n v="131417"/>
    <s v="1314178000"/>
    <s v="9891130004"/>
    <s v="WB6-27 EL SG CP 400/3/50"/>
    <n v="1"/>
    <n v="0"/>
    <s v="2022-03-04 00:00:00"/>
    <x v="1"/>
    <s v="Commande prête pour la product"/>
    <n v="8000"/>
    <x v="0"/>
    <s v="2021-12-21 00:00:00"/>
    <s v="2021-12-21 00:00:00"/>
    <s v="    57810716"/>
    <s v="ASSEMBLAGE WSB"/>
    <n v="7"/>
    <n v="0"/>
    <n v="57810716"/>
    <n v="7"/>
    <s v="20- MAL"/>
    <s v="203-WB Mont"/>
    <n v="0"/>
    <x v="20"/>
    <s v=""/>
    <s v="Pas démarré"/>
    <s v="Pas démarré"/>
    <n v="1.2133333333333334"/>
    <e v="#REF!"/>
    <e v="#REF!"/>
    <s v="004"/>
    <x v="0"/>
    <x v="0"/>
    <m/>
    <e v="#N/A"/>
    <m/>
    <n v="12"/>
    <n v="51"/>
    <n v="7"/>
  </r>
  <r>
    <n v="131417"/>
    <s v="1314179000"/>
    <s v="9891130004"/>
    <s v="WB6-27 EL SG CP 400/3/50"/>
    <n v="1"/>
    <n v="0"/>
    <s v="2022-03-04 00:00:00"/>
    <x v="1"/>
    <s v="Commande prête pour la product"/>
    <n v="9000"/>
    <x v="0"/>
    <s v="2021-12-21 00:00:00"/>
    <s v="2021-12-21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04"/>
    <x v="0"/>
    <x v="0"/>
    <m/>
    <e v="#N/A"/>
    <m/>
    <n v="12"/>
    <n v="51"/>
    <n v="7.5"/>
  </r>
  <r>
    <n v="131434"/>
    <s v="1314342000"/>
    <s v="55012420"/>
    <s v="JEU DE PORTES TAMB 230/470"/>
    <n v="8"/>
    <n v="0"/>
    <s v="2022-02-02 00:00:00"/>
    <x v="0"/>
    <s v="Matières sorties"/>
    <n v="2000"/>
    <x v="0"/>
    <s v="2022-01-21 00:00:00"/>
    <s v="2022-02-02 00:00:00"/>
    <s v="    57801017"/>
    <s v="PLIAGE LVD 220T"/>
    <n v="1.2"/>
    <n v="0.15"/>
    <n v="57801017"/>
    <n v="1.2"/>
    <s v="01- tole machine"/>
    <s v="03-Pliage 220T"/>
    <s v="03-Pliage 220T"/>
    <x v="4"/>
    <s v=""/>
    <s v="Pas démarré"/>
    <s v="Pas démarré"/>
    <n v="0.20800000000000002"/>
    <e v="#REF!"/>
    <e v="#REF!"/>
    <s v="420"/>
    <x v="0"/>
    <x v="0"/>
    <m/>
    <e v="#N/A"/>
    <m/>
    <n v="2"/>
    <n v="3"/>
    <n v="1.3499999999999999"/>
  </r>
  <r>
    <n v="131434"/>
    <s v="1314342500"/>
    <s v="55012420"/>
    <s v="JEU DE PORTES TAMB 230/470"/>
    <n v="8"/>
    <n v="0"/>
    <s v="2022-02-02 00:00:00"/>
    <x v="0"/>
    <s v="Matières sorties"/>
    <n v="2500"/>
    <x v="0"/>
    <s v="2022-01-21 00:00:00"/>
    <s v="2022-02-02 00:00:00"/>
    <s v="    57801523"/>
    <s v="PREP. MAG SAV"/>
    <n v="0"/>
    <n v="0"/>
    <n v="57801523"/>
    <n v="0"/>
    <s v="SAV"/>
    <s v="Prepa SAV"/>
    <n v="0"/>
    <x v="24"/>
    <s v=""/>
    <s v="Pas démarré"/>
    <s v="Pas démarré"/>
    <n v="0"/>
    <e v="#REF!"/>
    <e v="#REF!"/>
    <s v="420"/>
    <x v="0"/>
    <x v="0"/>
    <m/>
    <e v="#N/A"/>
    <m/>
    <n v="2"/>
    <n v="3"/>
    <n v="0"/>
  </r>
  <r>
    <n v="131434"/>
    <s v="1314343000"/>
    <s v="55012420"/>
    <s v="JEU DE PORTES TAMB 230/470"/>
    <n v="8"/>
    <n v="0"/>
    <s v="2022-02-02 00:00:00"/>
    <x v="0"/>
    <s v="Matières sorties"/>
    <n v="3000"/>
    <x v="0"/>
    <s v="2022-01-21 00:00:00"/>
    <s v="2022-02-02 00:00:00"/>
    <s v="    57801111"/>
    <s v="S/T SOUDER"/>
    <n v="0"/>
    <n v="0"/>
    <n v="57801111"/>
    <n v="0"/>
    <s v="S/T"/>
    <s v="S/T"/>
    <n v="0"/>
    <x v="3"/>
    <s v=""/>
    <s v="Pas démarré"/>
    <s v="Pas démarré"/>
    <n v="0"/>
    <e v="#REF!"/>
    <e v="#REF!"/>
    <s v="420"/>
    <x v="0"/>
    <x v="0"/>
    <m/>
    <e v="#N/A"/>
    <m/>
    <n v="2"/>
    <n v="3"/>
    <n v="0"/>
  </r>
  <r>
    <n v="131434"/>
    <s v="1314344000"/>
    <s v="55012420"/>
    <s v="JEU DE PORTES TAMB 230/470"/>
    <n v="8"/>
    <n v="0"/>
    <s v="2022-02-02 00:00:00"/>
    <x v="0"/>
    <s v="Matières sorties"/>
    <n v="4000"/>
    <x v="0"/>
    <s v="2022-01-21 00:00:00"/>
    <s v="2022-02-02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420"/>
    <x v="0"/>
    <x v="0"/>
    <m/>
    <e v="#N/A"/>
    <m/>
    <n v="2"/>
    <n v="3"/>
    <n v="0"/>
  </r>
  <r>
    <n v="131434"/>
    <s v="131434500"/>
    <s v="55012420"/>
    <s v="JEU DE PORTES TAMB 230/470"/>
    <n v="8"/>
    <n v="8"/>
    <s v="2022-02-02 00:00:00"/>
    <x v="0"/>
    <s v="Matières sorties"/>
    <n v="500"/>
    <x v="1"/>
    <s v="2022-01-21 00:00:00"/>
    <s v="2022-02-02 00:00:00"/>
    <s v="    57801022"/>
    <s v="TC 5000 N°203323"/>
    <n v="0.64"/>
    <n v="0.14000000000000001"/>
    <n v="57801022"/>
    <n v="0"/>
    <s v="01- tole machine"/>
    <s v="02-Poinc"/>
    <s v="02-Poinc"/>
    <x v="14"/>
    <s v="30"/>
    <s v="OF déjà terminé"/>
    <s v="OF déjà terminé"/>
    <n v="0"/>
    <s v="Fait"/>
    <e v="#REF!"/>
    <s v="420"/>
    <x v="0"/>
    <x v="0"/>
    <m/>
    <e v="#N/A"/>
    <m/>
    <n v="2"/>
    <n v="3"/>
    <n v="0.78"/>
  </r>
  <r>
    <n v="131434"/>
    <s v="1314341000"/>
    <s v="55012420"/>
    <s v="JEU DE PORTES TAMB 230/470"/>
    <n v="8"/>
    <n v="8"/>
    <s v="2022-02-02 00:00:00"/>
    <x v="0"/>
    <s v="Matières sorties"/>
    <n v="1000"/>
    <x v="1"/>
    <s v="2022-01-21 00:00:00"/>
    <s v="2022-02-02 00:00:00"/>
    <s v="    57801021"/>
    <s v="LASER"/>
    <n v="0.16"/>
    <n v="0.2"/>
    <n v="57801021"/>
    <n v="0"/>
    <s v="01- tole machine"/>
    <s v="01-Laser"/>
    <s v="01-Laser"/>
    <x v="1"/>
    <s v=""/>
    <n v="0.16"/>
    <n v="0.2"/>
    <n v="0"/>
    <e v="#REF!"/>
    <e v="#REF!"/>
    <s v="420"/>
    <x v="0"/>
    <x v="0"/>
    <m/>
    <e v="#N/A"/>
    <m/>
    <n v="2"/>
    <n v="3"/>
    <n v="0.36"/>
  </r>
  <r>
    <n v="131453"/>
    <s v="1314533"/>
    <s v="98834602200002J"/>
    <s v="IC44832FFS GAS DX TS 400/3/50"/>
    <n v="1"/>
    <n v="0"/>
    <s v="2022-04-01 00:00:00"/>
    <x v="4"/>
    <s v="Commande prête pour l'impressi"/>
    <n v="3"/>
    <x v="0"/>
    <s v="2022-03-09 00:00:00"/>
    <s v="2022-03-10 00:00:00"/>
    <s v="    57801029"/>
    <s v="DEGRAPPAGE NON BADGE"/>
    <n v="8.9"/>
    <n v="0"/>
    <n v="57801029"/>
    <n v="8.9"/>
    <s v="01- tole machine"/>
    <s v="degrappage"/>
    <n v="0"/>
    <x v="21"/>
    <s v=""/>
    <s v="Pas démarré"/>
    <s v="Pas démarré"/>
    <n v="1.5426666666666669"/>
    <e v="#REF!"/>
    <e v="#REF!"/>
    <s v="02J"/>
    <x v="1"/>
    <x v="0"/>
    <m/>
    <e v="#N/A"/>
    <m/>
    <n v="3"/>
    <n v="10"/>
    <n v="8.9"/>
  </r>
  <r>
    <n v="131453"/>
    <s v="13145340"/>
    <s v="98834602200002J"/>
    <s v="IC44832FFS GAS DX TS 400/3/50"/>
    <n v="1"/>
    <n v="0"/>
    <s v="2022-04-01 00:00:00"/>
    <x v="4"/>
    <s v="Commande prête pour l'impressi"/>
    <n v="40"/>
    <x v="0"/>
    <s v="2022-03-10 00:00:00"/>
    <s v="2022-03-10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2J"/>
    <x v="1"/>
    <x v="0"/>
    <m/>
    <e v="#N/A"/>
    <m/>
    <n v="3"/>
    <n v="10"/>
    <n v="0"/>
  </r>
  <r>
    <n v="131453"/>
    <s v="13145350"/>
    <s v="98834602200002J"/>
    <s v="IC44832FFS GAS DX TS 400/3/50"/>
    <n v="1"/>
    <n v="0"/>
    <s v="2022-04-01 00:00:00"/>
    <x v="4"/>
    <s v="Commande prête pour l'impressi"/>
    <n v="50"/>
    <x v="0"/>
    <s v="2022-03-11 00:00:00"/>
    <s v="2022-03-11 00:00:00"/>
    <s v="    57810354"/>
    <s v="SOUDURE"/>
    <n v="4.5"/>
    <n v="0"/>
    <n v="57810354"/>
    <n v="4.5"/>
    <s v="02- soudure manu"/>
    <s v="08-Soudure IB IC"/>
    <s v="03-Soudure manu"/>
    <x v="19"/>
    <s v=""/>
    <s v="Pas démarré"/>
    <s v="Pas démarré"/>
    <n v="0.78"/>
    <e v="#REF!"/>
    <e v="#REF!"/>
    <s v="02J"/>
    <x v="1"/>
    <x v="0"/>
    <m/>
    <e v="#N/A"/>
    <m/>
    <n v="3"/>
    <n v="10"/>
    <n v="4.5"/>
  </r>
  <r>
    <n v="131453"/>
    <s v="131453100"/>
    <s v="98834602200002J"/>
    <s v="IC44832FFS GAS DX TS 400/3/50"/>
    <n v="1"/>
    <n v="0"/>
    <s v="2022-04-01 00:00:00"/>
    <x v="4"/>
    <s v="Commande prête pour l'impressi"/>
    <n v="100"/>
    <x v="0"/>
    <s v="2022-03-11 00:00:00"/>
    <s v="2022-03-16 00:00:00"/>
    <s v="    57801127"/>
    <s v="POUD.GRIS RAL2607005"/>
    <n v="20.25"/>
    <n v="0"/>
    <n v="57801127"/>
    <n v="20.25"/>
    <s v="99- Poudrage"/>
    <s v="99-Poudrage"/>
    <n v="0"/>
    <x v="5"/>
    <s v=""/>
    <s v="Pas démarré"/>
    <s v="Pas démarré"/>
    <n v="3.5100000000000002"/>
    <e v="#REF!"/>
    <e v="#REF!"/>
    <s v="02J"/>
    <x v="1"/>
    <x v="0"/>
    <m/>
    <e v="#N/A"/>
    <m/>
    <n v="3"/>
    <n v="10"/>
    <n v="20.25"/>
  </r>
  <r>
    <n v="131453"/>
    <s v="131453200"/>
    <s v="98834602200002J"/>
    <s v="IC44832FFS GAS DX TS 400/3/50"/>
    <n v="1"/>
    <n v="0"/>
    <s v="2022-04-01 00:00:00"/>
    <x v="4"/>
    <s v="Commande prête pour l'impressi"/>
    <n v="200"/>
    <x v="0"/>
    <s v="2022-03-16 00:00:00"/>
    <s v="2022-03-16 00:00:00"/>
    <s v="    57801126"/>
    <s v="POUD.BLEU RAL2506030"/>
    <n v="0"/>
    <n v="0"/>
    <n v="57801126"/>
    <n v="0"/>
    <s v="99- Poudrage"/>
    <s v="99-Poudrage"/>
    <n v="0"/>
    <x v="5"/>
    <s v=""/>
    <s v="Pas démarré"/>
    <s v="Pas démarré"/>
    <n v="0"/>
    <e v="#REF!"/>
    <e v="#REF!"/>
    <s v="02J"/>
    <x v="1"/>
    <x v="0"/>
    <m/>
    <e v="#N/A"/>
    <m/>
    <n v="3"/>
    <n v="11"/>
    <n v="0"/>
  </r>
  <r>
    <n v="131453"/>
    <s v="131453500"/>
    <s v="98834602200002J"/>
    <s v="IC44832FFS GAS DX TS 400/3/50"/>
    <n v="1"/>
    <n v="0"/>
    <s v="2022-04-01 00:00:00"/>
    <x v="4"/>
    <s v="Commande prête pour l'impressi"/>
    <n v="500"/>
    <x v="0"/>
    <s v="2022-03-16 00:00:00"/>
    <s v="2022-03-16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2J"/>
    <x v="1"/>
    <x v="0"/>
    <m/>
    <e v="#N/A"/>
    <m/>
    <n v="3"/>
    <n v="11"/>
    <n v="0"/>
  </r>
  <r>
    <n v="131453"/>
    <s v="131453700"/>
    <s v="98834602200002J"/>
    <s v="IC44832FFS GAS DX TS 400/3/50"/>
    <n v="1"/>
    <n v="0"/>
    <s v="2022-04-01 00:00:00"/>
    <x v="4"/>
    <s v="Commande prête pour l'impressi"/>
    <n v="700"/>
    <x v="0"/>
    <s v="2022-03-16 00:00:00"/>
    <s v="2022-03-16 00:00:00"/>
    <s v="    57801520"/>
    <s v="PREP. MAG. DI"/>
    <n v="0"/>
    <n v="0"/>
    <n v="57801520"/>
    <n v="0"/>
    <s v="LOG"/>
    <s v="prepa mag"/>
    <n v="0"/>
    <x v="7"/>
    <s v=""/>
    <s v="Pas démarré"/>
    <s v="Pas démarré"/>
    <n v="0"/>
    <e v="#REF!"/>
    <e v="#REF!"/>
    <s v="02J"/>
    <x v="1"/>
    <x v="0"/>
    <m/>
    <e v="#N/A"/>
    <m/>
    <n v="3"/>
    <n v="11"/>
    <n v="0"/>
  </r>
  <r>
    <n v="131453"/>
    <s v="131453900"/>
    <s v="98834602200002J"/>
    <s v="IC44832FFS GAS DX TS 400/3/50"/>
    <n v="1"/>
    <n v="0"/>
    <s v="2022-04-01 00:00:00"/>
    <x v="4"/>
    <s v="Commande prête pour l'impressi"/>
    <n v="900"/>
    <x v="0"/>
    <s v="2022-03-18 00:00:00"/>
    <s v="2022-03-21 00:00:00"/>
    <s v="    57801077"/>
    <s v="PREP. SATELLITES"/>
    <n v="6"/>
    <n v="0"/>
    <n v="57801077"/>
    <n v="6"/>
    <s v="31- Sat"/>
    <s v="306-Satellites"/>
    <n v="0"/>
    <x v="10"/>
    <s v=""/>
    <s v="Pas démarré"/>
    <s v="Pas démarré"/>
    <n v="1.04"/>
    <e v="#REF!"/>
    <e v="#REF!"/>
    <s v="02J"/>
    <x v="1"/>
    <x v="1"/>
    <m/>
    <e v="#N/A"/>
    <m/>
    <n v="3"/>
    <n v="11"/>
    <n v="6"/>
  </r>
  <r>
    <n v="131453"/>
    <s v="1314531000"/>
    <s v="98834602200002J"/>
    <s v="IC44832FFS GAS DX TS 400/3/50"/>
    <n v="1"/>
    <n v="0"/>
    <s v="2022-04-01 00:00:00"/>
    <x v="4"/>
    <s v="Commande prête pour l'impressi"/>
    <n v="1000"/>
    <x v="0"/>
    <s v="2022-03-21 00:00:00"/>
    <s v="2022-03-23 00:00:00"/>
    <s v="    57810731"/>
    <s v="PREMONTAGE IC448FFS"/>
    <n v="16.899999999999999"/>
    <n v="0"/>
    <n v="57810731"/>
    <n v="16.899999999999999"/>
    <s v="30- secheuse"/>
    <s v="305-FFS"/>
    <n v="0"/>
    <x v="10"/>
    <s v=""/>
    <s v="Pas démarré"/>
    <s v="Pas démarré"/>
    <n v="2.9293333333333331"/>
    <e v="#REF!"/>
    <e v="#REF!"/>
    <s v="02J"/>
    <x v="1"/>
    <x v="1"/>
    <m/>
    <e v="#N/A"/>
    <m/>
    <n v="3"/>
    <n v="12"/>
    <n v="16.899999999999999"/>
  </r>
  <r>
    <n v="131453"/>
    <s v="1314532000"/>
    <s v="98834602200002J"/>
    <s v="IC44832FFS GAS DX TS 400/3/50"/>
    <n v="1"/>
    <n v="0"/>
    <s v="2022-04-01 00:00:00"/>
    <x v="4"/>
    <s v="Commande prête pour l'impressi"/>
    <n v="2000"/>
    <x v="0"/>
    <s v="2022-03-23 00:00:00"/>
    <s v="2022-03-30 00:00:00"/>
    <s v="    57810731"/>
    <s v="ASSEMBLAGE IC448FFS"/>
    <n v="42.25"/>
    <n v="0"/>
    <n v="57810731"/>
    <n v="42.25"/>
    <s v="30- secheuse"/>
    <s v="305-FFS"/>
    <n v="0"/>
    <x v="10"/>
    <s v=""/>
    <s v="Pas démarré"/>
    <s v="Pas démarré"/>
    <n v="7.3233333333333341"/>
    <e v="#REF!"/>
    <e v="#REF!"/>
    <s v="02J"/>
    <x v="1"/>
    <x v="1"/>
    <m/>
    <e v="#N/A"/>
    <m/>
    <n v="3"/>
    <n v="12"/>
    <n v="42.25"/>
  </r>
  <r>
    <n v="131453"/>
    <s v="1314533000"/>
    <s v="98834602200002J"/>
    <s v="IC44832FFS GAS DX TS 400/3/50"/>
    <n v="1"/>
    <n v="0"/>
    <s v="2022-04-01 00:00:00"/>
    <x v="4"/>
    <s v="Commande prête pour l'impressi"/>
    <n v="3000"/>
    <x v="0"/>
    <s v="2022-03-30 00:00:00"/>
    <s v="2022-03-31 00:00:00"/>
    <s v="    57801078"/>
    <s v="ESSAIS IC448FFS"/>
    <n v="12.75"/>
    <n v="0"/>
    <n v="57801078"/>
    <n v="12.75"/>
    <s v="40- Essai"/>
    <s v="400-Essai"/>
    <n v="0"/>
    <x v="22"/>
    <s v=""/>
    <s v="Pas démarré"/>
    <s v="Pas démarré"/>
    <n v="2.21"/>
    <e v="#REF!"/>
    <e v="#REF!"/>
    <s v="02J"/>
    <x v="1"/>
    <x v="1"/>
    <m/>
    <e v="#N/A"/>
    <m/>
    <n v="3"/>
    <n v="13"/>
    <n v="12.75"/>
  </r>
  <r>
    <n v="131475"/>
    <s v="1314751000"/>
    <s v="55014808"/>
    <s v="ENSEMBLE INDEXAGE WSB5 INOX"/>
    <n v="6"/>
    <n v="6"/>
    <s v="2022-01-19 00:00:00"/>
    <x v="2"/>
    <s v="Prêt pour compt. finale"/>
    <n v="1000"/>
    <x v="1"/>
    <s v="2022-01-18 00:00:00"/>
    <s v="2022-01-19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08"/>
    <x v="0"/>
    <x v="0"/>
    <m/>
    <e v="#N/A"/>
    <m/>
    <n v="1"/>
    <n v="3"/>
    <n v="0"/>
  </r>
  <r>
    <n v="131475"/>
    <s v="1314752000"/>
    <s v="55014808"/>
    <s v="ENSEMBLE INDEXAGE WSB5 INOX"/>
    <n v="6"/>
    <n v="6"/>
    <s v="2022-01-19 00:00:00"/>
    <x v="2"/>
    <s v="Prêt pour compt. finale"/>
    <n v="2000"/>
    <x v="1"/>
    <s v="2022-01-18 00:00:00"/>
    <s v="2022-01-19 00:00:00"/>
    <s v="    57801520"/>
    <s v="PREPA MAG LPD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808"/>
    <x v="0"/>
    <x v="0"/>
    <m/>
    <e v="#N/A"/>
    <m/>
    <n v="1"/>
    <n v="3"/>
    <n v="0"/>
  </r>
  <r>
    <n v="131475"/>
    <s v="1314753000"/>
    <s v="55014808"/>
    <s v="ENSEMBLE INDEXAGE WSB5 INOX"/>
    <n v="6"/>
    <n v="6"/>
    <s v="2022-01-19 00:00:00"/>
    <x v="2"/>
    <s v="Prêt pour compt. finale"/>
    <n v="3000"/>
    <x v="1"/>
    <s v="2022-01-18 00:00:00"/>
    <s v="2022-01-19 00:00:00"/>
    <s v="    57810715"/>
    <s v="KITING"/>
    <n v="2.7"/>
    <n v="0"/>
    <n v="57810715"/>
    <n v="0"/>
    <s v="20- MAL"/>
    <s v="202-WB S/E"/>
    <n v="0"/>
    <x v="20"/>
    <s v="30"/>
    <s v="OF déjà terminé"/>
    <s v="OF déjà terminé"/>
    <n v="0"/>
    <s v="Fait"/>
    <e v="#REF!"/>
    <s v="808"/>
    <x v="0"/>
    <x v="0"/>
    <m/>
    <e v="#N/A"/>
    <m/>
    <n v="1"/>
    <n v="3"/>
    <n v="2.7"/>
  </r>
  <r>
    <n v="131497"/>
    <s v="1314971000"/>
    <s v="35009750"/>
    <s v="OBTURATEUR ASPIRATION"/>
    <n v="2"/>
    <n v="2"/>
    <s v="2022-01-19 00:00:00"/>
    <x v="2"/>
    <s v="Prêt pour compt. finale"/>
    <n v="1000"/>
    <x v="1"/>
    <s v="2022-01-19 00:00:00"/>
    <s v="2022-01-19 00:00:00"/>
    <s v="    57801021"/>
    <s v="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50"/>
    <x v="0"/>
    <x v="0"/>
    <m/>
    <e v="#N/A"/>
    <m/>
    <n v="1"/>
    <n v="3"/>
    <n v="0.21000000000000002"/>
  </r>
  <r>
    <n v="131497"/>
    <s v="1314972000"/>
    <s v="35009750"/>
    <s v="OBTURATEUR ASPIRATION"/>
    <n v="2"/>
    <n v="2"/>
    <s v="2022-01-19 00:00:00"/>
    <x v="2"/>
    <s v="Prêt pour compt. finale"/>
    <n v="2000"/>
    <x v="1"/>
    <s v="2022-01-19 00:00:00"/>
    <s v="2022-01-19 00:00:00"/>
    <s v="    57801521"/>
    <s v="CONTROLE QUALITE NOUVELLE PIEC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750"/>
    <x v="0"/>
    <x v="0"/>
    <m/>
    <e v="#N/A"/>
    <m/>
    <n v="1"/>
    <n v="3"/>
    <n v="0"/>
  </r>
  <r>
    <n v="131497"/>
    <s v="1314973000"/>
    <s v="35009750"/>
    <s v="OBTURATEUR ASPIRATION"/>
    <n v="2"/>
    <n v="2"/>
    <s v="2022-01-19 00:00:00"/>
    <x v="2"/>
    <s v="Prêt pour compt. finale"/>
    <n v="3000"/>
    <x v="1"/>
    <s v="2022-01-19 00:00:00"/>
    <s v="2022-01-19 00:00:00"/>
    <s v="    57801121"/>
    <s v="POWDERING WHITE RAL 9010"/>
    <n v="0"/>
    <n v="0"/>
    <n v="57801121"/>
    <n v="0"/>
    <s v="99- Poudrage"/>
    <s v="99-Poudrage"/>
    <n v="0"/>
    <x v="5"/>
    <s v="30"/>
    <s v="OF déjà terminé"/>
    <s v="OF déjà terminé"/>
    <n v="0"/>
    <s v="Fait"/>
    <e v="#REF!"/>
    <s v="750"/>
    <x v="0"/>
    <x v="0"/>
    <m/>
    <e v="#N/A"/>
    <m/>
    <n v="1"/>
    <n v="3"/>
    <n v="0"/>
  </r>
  <r>
    <n v="131499"/>
    <s v="1314991000"/>
    <s v="31100748"/>
    <s v="RENFORT BOUTONNIERE  FAS230"/>
    <n v="10"/>
    <n v="10"/>
    <s v="2022-01-21 00:00:00"/>
    <x v="2"/>
    <s v="Prêt pour compt. finale"/>
    <n v="1000"/>
    <x v="1"/>
    <s v="2022-01-20 00:00:00"/>
    <s v="2022-01-21 00:00:00"/>
    <s v="    57801021"/>
    <s v="VLASER N°31100748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48"/>
    <x v="0"/>
    <x v="0"/>
    <m/>
    <e v="#N/A"/>
    <m/>
    <n v="1"/>
    <n v="3"/>
    <n v="0.27"/>
  </r>
  <r>
    <n v="131500"/>
    <s v="1315001000"/>
    <s v="31109331"/>
    <s v="CAME D INDEXAGE WB6"/>
    <n v="4"/>
    <n v="4"/>
    <s v="2022-01-27 00:00:00"/>
    <x v="2"/>
    <s v="Prêt pour compt. finale"/>
    <n v="1000"/>
    <x v="1"/>
    <s v="2022-01-26 00:00:00"/>
    <s v="2022-01-27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31"/>
    <x v="0"/>
    <x v="0"/>
    <m/>
    <e v="#N/A"/>
    <m/>
    <n v="1"/>
    <n v="4"/>
    <n v="0.21000000000000002"/>
  </r>
  <r>
    <n v="131503"/>
    <s v="1315031000"/>
    <s v="55014808"/>
    <s v="ENSEMBLE INDEXAGE WSB5 INOX"/>
    <n v="1"/>
    <n v="0"/>
    <s v="2022-02-04 00:00:00"/>
    <x v="1"/>
    <s v="Commande prête pour la product"/>
    <n v="1000"/>
    <x v="0"/>
    <s v="2022-02-03 00:00:00"/>
    <s v="2022-02-0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08"/>
    <x v="0"/>
    <x v="0"/>
    <m/>
    <e v="#N/A"/>
    <m/>
    <n v="2"/>
    <n v="5"/>
    <n v="0"/>
  </r>
  <r>
    <n v="131503"/>
    <s v="1315032000"/>
    <s v="55014808"/>
    <s v="ENSEMBLE INDEXAGE WSB5 INOX"/>
    <n v="1"/>
    <n v="0"/>
    <s v="2022-02-04 00:00:00"/>
    <x v="1"/>
    <s v="Commande prête pour la product"/>
    <n v="2000"/>
    <x v="0"/>
    <s v="2022-02-03 00:00:00"/>
    <s v="2022-02-04 00:00:00"/>
    <s v="    57801520"/>
    <s v="PREPA MAG LPD"/>
    <n v="0"/>
    <n v="0"/>
    <n v="57801520"/>
    <n v="0"/>
    <s v="LOG"/>
    <s v="prepa mag"/>
    <n v="0"/>
    <x v="7"/>
    <s v=""/>
    <s v="Pas démarré"/>
    <s v="Pas démarré"/>
    <n v="0"/>
    <e v="#REF!"/>
    <e v="#REF!"/>
    <s v="808"/>
    <x v="0"/>
    <x v="0"/>
    <m/>
    <e v="#N/A"/>
    <m/>
    <n v="2"/>
    <n v="5"/>
    <n v="0"/>
  </r>
  <r>
    <n v="131503"/>
    <s v="1315033000"/>
    <s v="55014808"/>
    <s v="ENSEMBLE INDEXAGE WSB5 INOX"/>
    <n v="1"/>
    <n v="0"/>
    <s v="2022-02-04 00:00:00"/>
    <x v="1"/>
    <s v="Commande prête pour la product"/>
    <n v="3000"/>
    <x v="0"/>
    <s v="2022-02-03 00:00:00"/>
    <s v="2022-02-04 00:00:00"/>
    <s v="    57810715"/>
    <s v="KITING"/>
    <n v="0.45"/>
    <n v="0"/>
    <n v="57810715"/>
    <n v="0.45"/>
    <s v="20- MAL"/>
    <s v="202-WB S/E"/>
    <n v="0"/>
    <x v="20"/>
    <s v=""/>
    <s v="Pas démarré"/>
    <s v="Pas démarré"/>
    <n v="7.8000000000000014E-2"/>
    <e v="#REF!"/>
    <e v="#REF!"/>
    <s v="808"/>
    <x v="0"/>
    <x v="0"/>
    <m/>
    <e v="#N/A"/>
    <m/>
    <n v="2"/>
    <n v="5"/>
    <n v="0.45"/>
  </r>
  <r>
    <n v="131504"/>
    <s v="1315041000"/>
    <s v="55014285"/>
    <s v="ENS.TAMBOUR SOUDE WHB5 500"/>
    <n v="1"/>
    <n v="0"/>
    <s v="2022-02-14 00:00:00"/>
    <x v="1"/>
    <s v="Commande prête pour la product"/>
    <n v="1000"/>
    <x v="0"/>
    <s v="2022-02-08 00:00:00"/>
    <s v="2022-02-1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85"/>
    <x v="0"/>
    <x v="0"/>
    <m/>
    <e v="#N/A"/>
    <m/>
    <n v="2"/>
    <n v="6"/>
    <n v="0"/>
  </r>
  <r>
    <n v="131504"/>
    <s v="1315042000"/>
    <s v="55014285"/>
    <s v="ENS.TAMBOUR SOUDE WHB5 500"/>
    <n v="1"/>
    <n v="0"/>
    <s v="2022-02-14 00:00:00"/>
    <x v="1"/>
    <s v="Commande prête pour la product"/>
    <n v="2000"/>
    <x v="0"/>
    <s v="2022-02-08 00:00:00"/>
    <s v="2022-02-14 00:00:00"/>
    <s v="    57801034"/>
    <s v="OP.MANUELLE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285"/>
    <x v="0"/>
    <x v="0"/>
    <m/>
    <e v="#N/A"/>
    <m/>
    <n v="2"/>
    <n v="6"/>
    <n v="0.5"/>
  </r>
  <r>
    <n v="131504"/>
    <s v="1315043000"/>
    <s v="55014285"/>
    <s v="ENS.TAMBOUR SOUDE WHB5 500"/>
    <n v="1"/>
    <n v="0"/>
    <s v="2022-02-14 00:00:00"/>
    <x v="1"/>
    <s v="Commande prête pour la product"/>
    <n v="3000"/>
    <x v="0"/>
    <s v="2022-02-08 00:00:00"/>
    <s v="2022-02-14 00:00:00"/>
    <s v="    57810353"/>
    <s v="SOUDURE MANU TAMBOUR"/>
    <n v="16"/>
    <n v="0"/>
    <n v="57810353"/>
    <n v="16"/>
    <s v="02- soudure manu"/>
    <s v="07-Soudure Tamb WH WP"/>
    <s v="03-Soudure manu"/>
    <x v="25"/>
    <s v=""/>
    <s v="Pas démarré"/>
    <s v="Pas démarré"/>
    <n v="2.7733333333333334"/>
    <e v="#REF!"/>
    <e v="#REF!"/>
    <s v="285"/>
    <x v="0"/>
    <x v="0"/>
    <m/>
    <e v="#N/A"/>
    <m/>
    <n v="2"/>
    <n v="6"/>
    <n v="16"/>
  </r>
  <r>
    <n v="131504"/>
    <s v="1315044000"/>
    <s v="55014285"/>
    <s v="ENS.TAMBOUR SOUDE WHB5 500"/>
    <n v="1"/>
    <n v="0"/>
    <s v="2022-02-14 00:00:00"/>
    <x v="1"/>
    <s v="Commande prête pour la product"/>
    <n v="4000"/>
    <x v="0"/>
    <s v="2022-02-08 00:00:00"/>
    <s v="2022-02-14 00:00:00"/>
    <s v="    57801037"/>
    <s v="SOUDURE ROBOT CAMERA SERVO ROB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285"/>
    <x v="0"/>
    <x v="0"/>
    <m/>
    <e v="#N/A"/>
    <m/>
    <n v="2"/>
    <n v="6"/>
    <n v="0.5"/>
  </r>
  <r>
    <n v="131504"/>
    <s v="1315045000"/>
    <s v="55014285"/>
    <s v="ENS.TAMBOUR SOUDE WHB5 500"/>
    <n v="1"/>
    <n v="0"/>
    <s v="2022-02-14 00:00:00"/>
    <x v="1"/>
    <s v="Commande prête pour la product"/>
    <n v="5000"/>
    <x v="0"/>
    <s v="2022-02-08 00:00:00"/>
    <s v="2022-02-14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285"/>
    <x v="0"/>
    <x v="0"/>
    <m/>
    <e v="#N/A"/>
    <m/>
    <n v="2"/>
    <n v="6"/>
    <n v="8"/>
  </r>
  <r>
    <n v="131505"/>
    <s v="1315051000"/>
    <s v="31106578"/>
    <s v="DISQUE ENTRETOISE ARBRE TAMB."/>
    <n v="15"/>
    <n v="15"/>
    <s v="2022-02-02 00:00:00"/>
    <x v="2"/>
    <s v="Prêt pour compt. finale"/>
    <n v="1000"/>
    <x v="1"/>
    <s v="2022-01-20 00:00:00"/>
    <s v="2022-01-21 00:00:00"/>
    <s v="    57801021"/>
    <s v="VLASER N°31106578"/>
    <n v="0.08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578"/>
    <x v="0"/>
    <x v="0"/>
    <m/>
    <e v="#N/A"/>
    <m/>
    <n v="1"/>
    <n v="3"/>
    <n v="0.18"/>
  </r>
  <r>
    <n v="131507"/>
    <s v="1315071000"/>
    <s v="31106579"/>
    <s v="PONTET DE SECURITE PORTE TAMB."/>
    <n v="37"/>
    <n v="0"/>
    <s v="2022-03-18 00:00:00"/>
    <x v="4"/>
    <s v="Commande prête pour l'impressi"/>
    <n v="1000"/>
    <x v="0"/>
    <s v="2022-03-16 00:00:00"/>
    <s v="2022-03-16 00:00:00"/>
    <s v="    57801021"/>
    <s v="VLASER N°31106579"/>
    <n v="0.17"/>
    <n v="0.1"/>
    <n v="57801021"/>
    <n v="0.16999999999999998"/>
    <s v="01- tole machine"/>
    <s v="01-Laser"/>
    <s v="01-Laser"/>
    <x v="1"/>
    <s v=""/>
    <s v="Pas démarré"/>
    <s v="Pas démarré"/>
    <n v="2.9466666666666665E-2"/>
    <e v="#REF!"/>
    <e v="#REF!"/>
    <s v="579"/>
    <x v="1"/>
    <x v="0"/>
    <m/>
    <e v="#N/A"/>
    <m/>
    <n v="3"/>
    <n v="11"/>
    <n v="0.27"/>
  </r>
  <r>
    <n v="131507"/>
    <s v="1315072000"/>
    <s v="31106579"/>
    <s v="PONTET DE SECURITE PORTE TAMB."/>
    <n v="37"/>
    <n v="0"/>
    <s v="2022-03-18 00:00:00"/>
    <x v="4"/>
    <s v="Commande prête pour l'impressi"/>
    <n v="2000"/>
    <x v="0"/>
    <s v="2022-03-17 00:00:00"/>
    <s v="2022-03-17 00:00:00"/>
    <s v="    57801017"/>
    <s v="PLIAGE LVD"/>
    <n v="6.66"/>
    <n v="0.15"/>
    <n v="57801017"/>
    <n v="6.66"/>
    <s v="01- tole machine"/>
    <s v="03-Pliage 220T"/>
    <s v="03-Pliage 220T"/>
    <x v="4"/>
    <s v=""/>
    <s v="Pas démarré"/>
    <s v="Pas démarré"/>
    <n v="1.1544000000000001"/>
    <e v="#REF!"/>
    <e v="#REF!"/>
    <s v="579"/>
    <x v="1"/>
    <x v="1"/>
    <m/>
    <e v="#N/A"/>
    <m/>
    <n v="3"/>
    <n v="11"/>
    <n v="6.8100000000000005"/>
  </r>
  <r>
    <n v="131507"/>
    <s v="1315073000"/>
    <s v="31106579"/>
    <s v="PONTET DE SECURITE PORTE TAMB."/>
    <n v="37"/>
    <n v="0"/>
    <s v="2022-03-18 00:00:00"/>
    <x v="4"/>
    <s v="Commande prête pour l'impressi"/>
    <n v="3000"/>
    <x v="0"/>
    <s v="2022-03-17 00:00:00"/>
    <s v="2022-03-1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579"/>
    <x v="1"/>
    <x v="1"/>
    <m/>
    <e v="#N/A"/>
    <m/>
    <n v="3"/>
    <n v="11"/>
    <n v="0"/>
  </r>
  <r>
    <n v="131509"/>
    <s v="1315092000"/>
    <s v="31109035"/>
    <s v="TORON PESAGE WHB5500H"/>
    <n v="1"/>
    <n v="0"/>
    <s v="2022-02-11 00:00:00"/>
    <x v="0"/>
    <s v="Matières sorties"/>
    <n v="2000"/>
    <x v="0"/>
    <s v="2022-02-09 00:00:00"/>
    <s v="2022-02-11 00:00:00"/>
    <s v="    57801060"/>
    <s v="PRECABLAGE"/>
    <n v="0.33"/>
    <n v="0"/>
    <n v="57801060"/>
    <n v="0.33"/>
    <s v="60- Precablage"/>
    <s v="600-Precablage"/>
    <n v="0"/>
    <x v="23"/>
    <s v=""/>
    <s v="Pas démarré"/>
    <s v="Pas démarré"/>
    <n v="5.7200000000000008E-2"/>
    <e v="#REF!"/>
    <e v="#REF!"/>
    <s v="035"/>
    <x v="0"/>
    <x v="0"/>
    <m/>
    <e v="#N/A"/>
    <m/>
    <n v="2"/>
    <n v="6"/>
    <n v="0.33"/>
  </r>
  <r>
    <n v="131509"/>
    <s v="1315091000"/>
    <s v="31109035"/>
    <s v="TORON PESAGE WHB5500H"/>
    <n v="1"/>
    <n v="1"/>
    <s v="2022-02-11 00:00:00"/>
    <x v="0"/>
    <s v="Matières sorties"/>
    <n v="1000"/>
    <x v="1"/>
    <s v="2022-02-09 00:00:00"/>
    <s v="2022-02-11 00:00:00"/>
    <s v="    57801520"/>
    <s v="PREPA MAG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35"/>
    <x v="0"/>
    <x v="0"/>
    <m/>
    <e v="#N/A"/>
    <m/>
    <n v="2"/>
    <n v="6"/>
    <n v="0"/>
  </r>
  <r>
    <n v="131510"/>
    <s v="1315101000"/>
    <s v="31109042"/>
    <s v="PLATINE SEMELLE NEW PESAGE"/>
    <n v="12"/>
    <n v="0"/>
    <s v="2022-02-25 00:00:00"/>
    <x v="1"/>
    <s v="Commande prête pour la product"/>
    <n v="1000"/>
    <x v="0"/>
    <s v="2022-02-24 00:00:00"/>
    <s v="2022-02-25 00:00:00"/>
    <s v="    57801021"/>
    <s v="VLASER N°31109042"/>
    <n v="0.42"/>
    <n v="0.1"/>
    <n v="57801021"/>
    <n v="0.41999999999999993"/>
    <s v="01- tole machine"/>
    <s v="01-Laser"/>
    <s v="01-Laser"/>
    <x v="1"/>
    <s v=""/>
    <s v="Pas démarré"/>
    <s v="Pas démarré"/>
    <n v="7.279999999999999E-2"/>
    <e v="#REF!"/>
    <e v="#REF!"/>
    <s v="042"/>
    <x v="0"/>
    <x v="0"/>
    <m/>
    <e v="#N/A"/>
    <m/>
    <n v="2"/>
    <n v="8"/>
    <n v="0.52"/>
  </r>
  <r>
    <n v="131511"/>
    <s v="1315112000"/>
    <s v="32106045"/>
    <s v="PLAQUE MOTORED. IC48 FFS"/>
    <n v="2"/>
    <n v="0"/>
    <s v="2022-02-09 00:00:00"/>
    <x v="2"/>
    <s v="Prêt pour compt. finale"/>
    <n v="2000"/>
    <x v="1"/>
    <s v="2022-02-04 00:00:00"/>
    <s v="2022-02-09 00:00:00"/>
    <s v="    57801017"/>
    <s v="PLIAGE LVD"/>
    <n v="0.12"/>
    <n v="0.15"/>
    <n v="57801017"/>
    <n v="0.12"/>
    <s v="01- tole machine"/>
    <s v="03-Pliage 220T"/>
    <s v="03-Pliage 220T"/>
    <x v="4"/>
    <s v="30"/>
    <s v="OF déjà terminé"/>
    <s v="OF déjà terminé"/>
    <n v="2.0800000000000003E-2"/>
    <s v="Fait"/>
    <e v="#REF!"/>
    <s v="045"/>
    <x v="0"/>
    <x v="0"/>
    <m/>
    <e v="#N/A"/>
    <m/>
    <n v="2"/>
    <n v="5"/>
    <n v="0.27"/>
  </r>
  <r>
    <n v="131511"/>
    <s v="1315113000"/>
    <s v="32106045"/>
    <s v="PLAQUE MOTORED. IC48 FFS"/>
    <n v="2"/>
    <n v="0"/>
    <s v="2022-02-09 00:00:00"/>
    <x v="2"/>
    <s v="Prêt pour compt. finale"/>
    <n v="3000"/>
    <x v="0"/>
    <s v="2022-02-04 00:00:00"/>
    <s v="2022-02-09 00:00:00"/>
    <s v="    57801127"/>
    <s v="POUD.GRIS RAL2607005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045"/>
    <x v="0"/>
    <x v="0"/>
    <m/>
    <e v="#N/A"/>
    <m/>
    <n v="2"/>
    <n v="5"/>
    <n v="0"/>
  </r>
  <r>
    <n v="131511"/>
    <s v="1315111000"/>
    <s v="32106045"/>
    <s v="PLAQUE MOTORED. IC48 FFS"/>
    <n v="2"/>
    <n v="2"/>
    <s v="2022-02-09 00:00:00"/>
    <x v="2"/>
    <s v="Prêt pour compt. finale"/>
    <n v="1000"/>
    <x v="1"/>
    <s v="2022-02-04 00:00:00"/>
    <s v="2022-02-09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45"/>
    <x v="0"/>
    <x v="0"/>
    <m/>
    <e v="#N/A"/>
    <m/>
    <n v="2"/>
    <n v="5"/>
    <n v="0.22"/>
  </r>
  <r>
    <n v="131513"/>
    <s v="1315131000"/>
    <s v="36000012"/>
    <s v="ENVELOPPE CYLINDRE PERF.R2314"/>
    <n v="24"/>
    <n v="0"/>
    <s v="2022-02-11 00:00:00"/>
    <x v="1"/>
    <s v="Commande prête pour la product"/>
    <n v="1000"/>
    <x v="0"/>
    <s v="2022-02-09 00:00:00"/>
    <s v="2022-02-11 00:00:00"/>
    <s v="    57801022"/>
    <s v="JTC5000 N°36000012"/>
    <n v="0.78"/>
    <n v="0.2"/>
    <n v="57801022"/>
    <n v="0.78"/>
    <s v="01- tole machine"/>
    <s v="02-Poinc"/>
    <s v="02-Poinc"/>
    <x v="14"/>
    <s v=""/>
    <s v="Pas démarré"/>
    <s v="Pas démarré"/>
    <n v="0.13520000000000001"/>
    <e v="#REF!"/>
    <e v="#REF!"/>
    <s v="012"/>
    <x v="0"/>
    <x v="0"/>
    <m/>
    <e v="#N/A"/>
    <m/>
    <n v="2"/>
    <n v="6"/>
    <n v="0.98"/>
  </r>
  <r>
    <n v="131513"/>
    <s v="1315132000"/>
    <s v="36000012"/>
    <s v="ENVELOPPE CYLINDRE PERF.R2314"/>
    <n v="24"/>
    <n v="0"/>
    <s v="2022-02-11 00:00:00"/>
    <x v="1"/>
    <s v="Commande prête pour la product"/>
    <n v="2000"/>
    <x v="0"/>
    <s v="2022-02-09 00:00:00"/>
    <s v="2022-02-11 00:00:00"/>
    <s v="    57801017"/>
    <s v="PLIAGE LVD 220T"/>
    <n v="1.44"/>
    <n v="0.15"/>
    <n v="57801017"/>
    <n v="1.44"/>
    <s v="01- tole machine"/>
    <s v="03-Pliage 220T"/>
    <s v="03-Pliage 220T"/>
    <x v="4"/>
    <s v=""/>
    <s v="Pas démarré"/>
    <s v="Pas démarré"/>
    <n v="0.24960000000000002"/>
    <e v="#REF!"/>
    <e v="#REF!"/>
    <s v="012"/>
    <x v="0"/>
    <x v="0"/>
    <m/>
    <e v="#N/A"/>
    <m/>
    <n v="2"/>
    <n v="6"/>
    <n v="1.5899999999999999"/>
  </r>
  <r>
    <n v="131513"/>
    <s v="1315133000"/>
    <s v="36000012"/>
    <s v="ENVELOPPE CYLINDRE PERF.R2314"/>
    <n v="24"/>
    <n v="0"/>
    <s v="2022-02-11 00:00:00"/>
    <x v="1"/>
    <s v="Commande prête pour la product"/>
    <n v="3000"/>
    <x v="0"/>
    <s v="2022-02-09 00:00:00"/>
    <s v="2022-02-11 00:00:00"/>
    <s v="    57801033"/>
    <s v="ROULAGE"/>
    <n v="1.2"/>
    <n v="0"/>
    <n v="57801033"/>
    <n v="1.2"/>
    <s v="02- soudure manu"/>
    <s v="04-Soudure manu"/>
    <s v="04-Opération manuelle"/>
    <x v="6"/>
    <s v=""/>
    <s v="Pas démarré"/>
    <s v="Pas démarré"/>
    <n v="0.20800000000000002"/>
    <e v="#REF!"/>
    <e v="#REF!"/>
    <s v="012"/>
    <x v="0"/>
    <x v="0"/>
    <m/>
    <e v="#N/A"/>
    <m/>
    <n v="2"/>
    <n v="6"/>
    <n v="1.2"/>
  </r>
  <r>
    <n v="131514"/>
    <s v="1315141000"/>
    <s v="36000032"/>
    <s v="CAPOT DE CUVETTE BRUT R2314"/>
    <n v="24"/>
    <n v="24"/>
    <s v="2022-02-11 00:00:00"/>
    <x v="2"/>
    <s v="Prêt pour compt. finale"/>
    <n v="1000"/>
    <x v="1"/>
    <s v="2022-02-09 00:00:00"/>
    <s v="2022-02-11 00:00:00"/>
    <s v="    57801022"/>
    <s v="JTC5000  N°36000032"/>
    <n v="0.44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032"/>
    <x v="0"/>
    <x v="0"/>
    <m/>
    <s v="SIC"/>
    <m/>
    <n v="2"/>
    <n v="6"/>
    <n v="0.64"/>
  </r>
  <r>
    <n v="131514"/>
    <s v="1315142000"/>
    <s v="36000032"/>
    <s v="CAPOT DE CUVETTE BRUT R2314"/>
    <n v="24"/>
    <n v="24"/>
    <s v="2022-02-11 00:00:00"/>
    <x v="2"/>
    <s v="Prêt pour compt. finale"/>
    <n v="2000"/>
    <x v="1"/>
    <s v="2022-02-09 00:00:00"/>
    <s v="2022-02-11 00:00:00"/>
    <s v="    57801018"/>
    <s v="PLIAGE LVD"/>
    <n v="1.4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32"/>
    <x v="0"/>
    <x v="0"/>
    <m/>
    <s v="SIC"/>
    <m/>
    <n v="2"/>
    <n v="6"/>
    <n v="1.5899999999999999"/>
  </r>
  <r>
    <n v="131515"/>
    <s v="1315151000"/>
    <s v="36000062"/>
    <s v="PROFIL PROTECTEUR MOB. R2314"/>
    <n v="24"/>
    <n v="24"/>
    <s v="2022-02-11 00:00:00"/>
    <x v="2"/>
    <s v="Prêt pour compt. finale"/>
    <n v="1000"/>
    <x v="1"/>
    <s v="2022-02-09 00:00:00"/>
    <s v="2022-02-11 00:00:00"/>
    <s v="    57801022"/>
    <s v="JTC5000 N°36000062"/>
    <n v="0.3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062"/>
    <x v="0"/>
    <x v="0"/>
    <m/>
    <e v="#N/A"/>
    <m/>
    <n v="2"/>
    <n v="6"/>
    <n v="0.52"/>
  </r>
  <r>
    <n v="131515"/>
    <s v="1315152000"/>
    <s v="36000062"/>
    <s v="PROFIL PROTECTEUR MOB. R2314"/>
    <n v="24"/>
    <n v="24"/>
    <s v="2022-02-11 00:00:00"/>
    <x v="2"/>
    <s v="Prêt pour compt. finale"/>
    <n v="2000"/>
    <x v="1"/>
    <s v="2022-02-09 00:00:00"/>
    <s v="2022-02-11 00:00:00"/>
    <s v="    57801018"/>
    <s v="PLIAGE LVD"/>
    <n v="2.8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62"/>
    <x v="0"/>
    <x v="0"/>
    <m/>
    <e v="#N/A"/>
    <m/>
    <n v="2"/>
    <n v="6"/>
    <n v="3.03"/>
  </r>
  <r>
    <n v="131516"/>
    <s v="1315161000"/>
    <s v="57000006"/>
    <s v="PIECES DE TOLERIE IB2316 STD"/>
    <n v="1"/>
    <n v="1"/>
    <s v="2022-02-10 00:00:00"/>
    <x v="2"/>
    <s v="Prêt pour compt. finale"/>
    <n v="1000"/>
    <x v="1"/>
    <s v="2022-02-09 00:00:00"/>
    <s v="2022-02-1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6"/>
    <x v="0"/>
    <x v="0"/>
    <m/>
    <e v="#N/A"/>
    <m/>
    <n v="2"/>
    <n v="6"/>
    <n v="0"/>
  </r>
  <r>
    <n v="131516"/>
    <s v="1315162000"/>
    <s v="57000006"/>
    <s v="PIECES DE TOLERIE IB2316 STD"/>
    <n v="1"/>
    <n v="1"/>
    <s v="2022-02-10 00:00:00"/>
    <x v="2"/>
    <s v="Prêt pour compt. finale"/>
    <n v="2000"/>
    <x v="1"/>
    <s v="2022-02-09 00:00:00"/>
    <s v="2022-02-10 00:00:00"/>
    <s v="    57810354"/>
    <s v="SOUDURE"/>
    <n v="0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06"/>
    <x v="0"/>
    <x v="0"/>
    <m/>
    <e v="#N/A"/>
    <m/>
    <n v="2"/>
    <n v="6"/>
    <n v="0.5"/>
  </r>
  <r>
    <n v="131517"/>
    <s v="1315171000"/>
    <s v="57000006"/>
    <s v="PIECES DE TOLERIE IB2316 STD"/>
    <n v="1"/>
    <n v="1"/>
    <s v="2022-02-10 00:00:00"/>
    <x v="2"/>
    <s v="Prêt pour compt. finale"/>
    <n v="1000"/>
    <x v="1"/>
    <s v="2022-02-09 00:00:00"/>
    <s v="2022-02-1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6"/>
    <x v="0"/>
    <x v="0"/>
    <m/>
    <e v="#N/A"/>
    <m/>
    <n v="2"/>
    <n v="6"/>
    <n v="0"/>
  </r>
  <r>
    <n v="131517"/>
    <s v="1315172000"/>
    <s v="57000006"/>
    <s v="PIECES DE TOLERIE IB2316 STD"/>
    <n v="1"/>
    <n v="1"/>
    <s v="2022-02-10 00:00:00"/>
    <x v="2"/>
    <s v="Prêt pour compt. finale"/>
    <n v="2000"/>
    <x v="1"/>
    <s v="2022-02-09 00:00:00"/>
    <s v="2022-02-10 00:00:00"/>
    <s v="    57810354"/>
    <s v="SOUDURE"/>
    <n v="0.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06"/>
    <x v="0"/>
    <x v="0"/>
    <m/>
    <e v="#N/A"/>
    <m/>
    <n v="2"/>
    <n v="6"/>
    <n v="0.5"/>
  </r>
  <r>
    <n v="131518"/>
    <s v="1315181000"/>
    <s v="57000018"/>
    <s v="PIECES DE TOLERIE IB2316 NOMEX"/>
    <n v="1"/>
    <n v="1"/>
    <s v="2022-02-10 00:00:00"/>
    <x v="2"/>
    <s v="Prêt pour compt. finale"/>
    <n v="1000"/>
    <x v="1"/>
    <s v="2022-02-09 00:00:00"/>
    <s v="2022-02-1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18"/>
    <x v="0"/>
    <x v="0"/>
    <m/>
    <e v="#N/A"/>
    <m/>
    <n v="2"/>
    <n v="6"/>
    <n v="0"/>
  </r>
  <r>
    <n v="131518"/>
    <s v="1315182000"/>
    <s v="57000018"/>
    <s v="PIECES DE TOLERIE IB2316 NOMEX"/>
    <n v="1"/>
    <n v="1"/>
    <s v="2022-02-10 00:00:00"/>
    <x v="2"/>
    <s v="Prêt pour compt. finale"/>
    <n v="2000"/>
    <x v="1"/>
    <s v="2022-02-09 00:00:00"/>
    <s v="2022-02-10 00:00:00"/>
    <s v="    57810354"/>
    <s v="SOUDURE"/>
    <n v="0.57999999999999996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18"/>
    <x v="0"/>
    <x v="0"/>
    <m/>
    <e v="#N/A"/>
    <m/>
    <n v="2"/>
    <n v="6"/>
    <n v="0.57999999999999996"/>
  </r>
  <r>
    <n v="131519"/>
    <s v="1315192000"/>
    <s v="57000068"/>
    <s v="PIECES TOL IC43320 G STD LOB"/>
    <n v="1"/>
    <n v="0"/>
    <s v="2022-02-10 00:00:00"/>
    <x v="0"/>
    <s v="Matières sorties"/>
    <n v="2000"/>
    <x v="0"/>
    <s v="2022-02-09 00:00:00"/>
    <s v="2022-02-10 00:00:00"/>
    <s v="    57810354"/>
    <s v="SOUDURE"/>
    <n v="2.5"/>
    <n v="0"/>
    <n v="57810354"/>
    <n v="2.5"/>
    <s v="02- soudure manu"/>
    <s v="08-Soudure IB IC"/>
    <s v="03-Soudure manu"/>
    <x v="19"/>
    <s v=""/>
    <s v="Pas démarré"/>
    <s v="Pas démarré"/>
    <n v="0.43333333333333335"/>
    <e v="#REF!"/>
    <e v="#REF!"/>
    <s v="068"/>
    <x v="0"/>
    <x v="0"/>
    <m/>
    <e v="#N/A"/>
    <m/>
    <n v="2"/>
    <n v="6"/>
    <n v="2.5"/>
  </r>
  <r>
    <n v="131519"/>
    <s v="1315191000"/>
    <s v="57000068"/>
    <s v="PIECES TOL IC43320 G STD LOB"/>
    <n v="1"/>
    <n v="1"/>
    <s v="2022-02-10 00:00:00"/>
    <x v="0"/>
    <s v="Matières sorties"/>
    <n v="1000"/>
    <x v="1"/>
    <s v="2022-02-09 00:00:00"/>
    <s v="2022-02-10 00:00:00"/>
    <s v="    57801030"/>
    <s v="PREP. MAG. TOLERIE"/>
    <n v="0"/>
    <n v="0"/>
    <n v="57801030"/>
    <n v="0"/>
    <s v="LOG"/>
    <s v="prepa mag"/>
    <n v="0"/>
    <x v="7"/>
    <s v=""/>
    <n v="0"/>
    <n v="0"/>
    <n v="0"/>
    <e v="#REF!"/>
    <e v="#REF!"/>
    <s v="068"/>
    <x v="0"/>
    <x v="0"/>
    <m/>
    <e v="#N/A"/>
    <m/>
    <n v="2"/>
    <n v="6"/>
    <n v="0"/>
  </r>
  <r>
    <n v="131520"/>
    <s v="1315201000"/>
    <s v="31105142X"/>
    <s v="MONTANT CHGT D WPB4 7/900 BRUT"/>
    <n v="4"/>
    <n v="4"/>
    <s v="2022-01-24 00:00:00"/>
    <x v="2"/>
    <s v="Prêt pour compt. finale"/>
    <n v="1000"/>
    <x v="1"/>
    <s v="2022-01-24 00:00:00"/>
    <s v="2022-01-24 00:00:00"/>
    <s v="    57801022"/>
    <s v="PUNCHING MACHINE"/>
    <n v="0.3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2X"/>
    <x v="0"/>
    <x v="0"/>
    <m/>
    <e v="#N/A"/>
    <m/>
    <n v="1"/>
    <n v="4"/>
    <n v="0.51"/>
  </r>
  <r>
    <n v="131520"/>
    <s v="1315202000"/>
    <s v="31105142X"/>
    <s v="MONTANT CHGT D WPB4 7/900 BRUT"/>
    <n v="4"/>
    <n v="4"/>
    <s v="2022-01-24 00:00:00"/>
    <x v="2"/>
    <s v="Prêt pour compt. finale"/>
    <n v="2000"/>
    <x v="1"/>
    <s v="2022-01-24 00:00:00"/>
    <s v="2022-01-24 00:00:00"/>
    <s v="    57801018"/>
    <s v="PLIAGE LVD"/>
    <n v="1.1200000000000001"/>
    <n v="0.3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2X"/>
    <x v="0"/>
    <x v="0"/>
    <m/>
    <e v="#N/A"/>
    <m/>
    <n v="1"/>
    <n v="4"/>
    <n v="1.4200000000000002"/>
  </r>
  <r>
    <n v="131520"/>
    <s v="1315203000"/>
    <s v="31105142X"/>
    <s v="MONTANT CHGT D WPB4 7/900 BRUT"/>
    <n v="4"/>
    <n v="4"/>
    <s v="2022-01-24 00:00:00"/>
    <x v="2"/>
    <s v="Prêt pour compt. finale"/>
    <n v="3000"/>
    <x v="1"/>
    <s v="2022-01-24 00:00:00"/>
    <s v="2022-01-24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42X"/>
    <x v="0"/>
    <x v="0"/>
    <m/>
    <e v="#N/A"/>
    <m/>
    <n v="1"/>
    <n v="4"/>
    <n v="0"/>
  </r>
  <r>
    <n v="131521"/>
    <s v="1315211000"/>
    <s v="31108175"/>
    <s v="BUTEE AXE DE PORTE TAMBOUR"/>
    <n v="60"/>
    <n v="60"/>
    <s v="2022-02-11 00:00:00"/>
    <x v="2"/>
    <s v="Prêt pour compt. finale"/>
    <n v="1000"/>
    <x v="1"/>
    <s v="2022-02-09 00:00:00"/>
    <s v="2022-02-11 00:00:00"/>
    <s v="    57801021"/>
    <s v="VLASER N°31108175"/>
    <n v="0.19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75"/>
    <x v="0"/>
    <x v="0"/>
    <m/>
    <e v="#N/A"/>
    <m/>
    <n v="2"/>
    <n v="6"/>
    <n v="0.29000000000000004"/>
  </r>
  <r>
    <n v="131521"/>
    <s v="1315212000"/>
    <s v="31108175"/>
    <s v="BUTEE AXE DE PORTE TAMBOUR"/>
    <n v="60"/>
    <n v="60"/>
    <s v="2022-02-11 00:00:00"/>
    <x v="2"/>
    <s v="Prêt pour compt. finale"/>
    <n v="2000"/>
    <x v="1"/>
    <s v="2022-02-09 00:00:00"/>
    <s v="2022-02-1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175"/>
    <x v="0"/>
    <x v="0"/>
    <m/>
    <e v="#N/A"/>
    <m/>
    <n v="2"/>
    <n v="6"/>
    <n v="0"/>
  </r>
  <r>
    <n v="131522"/>
    <s v="1315221000"/>
    <s v="32107109X"/>
    <s v="CARTER PROT.ARRET URG IC648R"/>
    <n v="2"/>
    <n v="2"/>
    <s v="2022-02-11 00:00:00"/>
    <x v="2"/>
    <s v="Prêt pour compt. finale"/>
    <n v="1000"/>
    <x v="1"/>
    <s v="2022-02-09 00:00:00"/>
    <s v="2022-02-11 00:00:00"/>
    <s v="    57801021"/>
    <s v="VLASER"/>
    <n v="0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9X"/>
    <x v="0"/>
    <x v="0"/>
    <m/>
    <s v="SIC"/>
    <m/>
    <n v="2"/>
    <n v="6"/>
    <n v="0.2"/>
  </r>
  <r>
    <n v="131522"/>
    <s v="1315222000"/>
    <s v="32107109X"/>
    <s v="CARTER PROT.ARRET URG IC648R"/>
    <n v="2"/>
    <n v="2"/>
    <s v="2022-02-11 00:00:00"/>
    <x v="2"/>
    <s v="Prêt pour compt. finale"/>
    <n v="2000"/>
    <x v="1"/>
    <s v="2022-02-09 00:00:00"/>
    <s v="2022-02-11 00:00:00"/>
    <s v="    57801017"/>
    <s v="PLIAGE LVD"/>
    <n v="0.0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9X"/>
    <x v="0"/>
    <x v="0"/>
    <m/>
    <s v="SIC"/>
    <m/>
    <n v="2"/>
    <n v="6"/>
    <n v="0.21"/>
  </r>
  <r>
    <n v="131523"/>
    <s v="1315231000"/>
    <s v="32107117X"/>
    <s v="SUPP GA TABLE SORTIE AR IC648R"/>
    <n v="1"/>
    <n v="1"/>
    <s v="2022-02-11 00:00:00"/>
    <x v="2"/>
    <s v="Prêt pour compt. finale"/>
    <n v="1000"/>
    <x v="1"/>
    <s v="2022-02-09 00:00:00"/>
    <s v="2022-02-11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7X"/>
    <x v="0"/>
    <x v="0"/>
    <m/>
    <e v="#N/A"/>
    <m/>
    <n v="2"/>
    <n v="6"/>
    <n v="0.21000000000000002"/>
  </r>
  <r>
    <n v="131523"/>
    <s v="1315232000"/>
    <s v="32107117X"/>
    <s v="SUPP GA TABLE SORTIE AR IC648R"/>
    <n v="1"/>
    <n v="1"/>
    <s v="2022-02-11 00:00:00"/>
    <x v="2"/>
    <s v="Prêt pour compt. finale"/>
    <n v="2000"/>
    <x v="1"/>
    <s v="2022-02-09 00:00:00"/>
    <s v="2022-02-11 00:00:00"/>
    <s v="    57801018"/>
    <s v="PLIAGE LVD"/>
    <n v="0.1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7X"/>
    <x v="0"/>
    <x v="0"/>
    <m/>
    <e v="#N/A"/>
    <m/>
    <n v="2"/>
    <n v="6"/>
    <n v="0.27"/>
  </r>
  <r>
    <n v="131524"/>
    <s v="1315241000"/>
    <s v="32107119X"/>
    <s v="SUP.DR.TABLE SORTIE ARR IC648R"/>
    <n v="1"/>
    <n v="1"/>
    <s v="2022-02-11 00:00:00"/>
    <x v="2"/>
    <s v="Prêt pour compt. finale"/>
    <n v="1000"/>
    <x v="1"/>
    <s v="2022-02-09 00:00:00"/>
    <s v="2022-02-11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9X"/>
    <x v="0"/>
    <x v="0"/>
    <m/>
    <e v="#N/A"/>
    <m/>
    <n v="2"/>
    <n v="6"/>
    <n v="0.21000000000000002"/>
  </r>
  <r>
    <n v="131524"/>
    <s v="1315242000"/>
    <s v="32107119X"/>
    <s v="SUP.DR.TABLE SORTIE ARR IC648R"/>
    <n v="1"/>
    <n v="1"/>
    <s v="2022-02-11 00:00:00"/>
    <x v="2"/>
    <s v="Prêt pour compt. finale"/>
    <n v="2000"/>
    <x v="1"/>
    <s v="2022-02-09 00:00:00"/>
    <s v="2022-02-11 00:00:00"/>
    <s v="    57801018"/>
    <s v="PLIAGE LVD"/>
    <n v="0.1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9X"/>
    <x v="0"/>
    <x v="0"/>
    <m/>
    <e v="#N/A"/>
    <m/>
    <n v="2"/>
    <n v="6"/>
    <n v="0.27"/>
  </r>
  <r>
    <n v="131525"/>
    <s v="1315251000"/>
    <s v="32107137X"/>
    <s v="SUPPORT RENVOI DOUBLE IC648 R"/>
    <n v="1"/>
    <n v="1"/>
    <s v="2022-02-11 00:00:00"/>
    <x v="2"/>
    <s v="Prêt pour compt. finale"/>
    <n v="1000"/>
    <x v="1"/>
    <s v="2022-02-09 00:00:00"/>
    <s v="2022-02-11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7X"/>
    <x v="0"/>
    <x v="0"/>
    <m/>
    <e v="#N/A"/>
    <m/>
    <n v="2"/>
    <n v="6"/>
    <n v="0.21000000000000002"/>
  </r>
  <r>
    <n v="131525"/>
    <s v="1315252000"/>
    <s v="32107137X"/>
    <s v="SUPPORT RENVOI DOUBLE IC648 R"/>
    <n v="1"/>
    <n v="1"/>
    <s v="2022-02-11 00:00:00"/>
    <x v="2"/>
    <s v="Prêt pour compt. finale"/>
    <n v="2000"/>
    <x v="1"/>
    <s v="2022-02-09 00:00:00"/>
    <s v="2022-02-11 00:00:00"/>
    <s v="    57801017"/>
    <s v="PLIAGE LVD"/>
    <n v="0.1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7X"/>
    <x v="0"/>
    <x v="0"/>
    <m/>
    <e v="#N/A"/>
    <m/>
    <n v="2"/>
    <n v="6"/>
    <n v="0.32999999999999996"/>
  </r>
  <r>
    <n v="131526"/>
    <s v="1315261000"/>
    <s v="32107159"/>
    <s v="PIED TABLE SORTIE ARR IC648R"/>
    <n v="2"/>
    <n v="2"/>
    <s v="2022-02-16 00:00:00"/>
    <x v="2"/>
    <s v="Prêt pour compt. finale"/>
    <n v="1000"/>
    <x v="1"/>
    <s v="2021-12-20 00:00:00"/>
    <s v="2021-12-20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59"/>
    <x v="0"/>
    <x v="0"/>
    <m/>
    <e v="#N/A"/>
    <m/>
    <n v="12"/>
    <n v="51"/>
    <n v="0.24000000000000002"/>
  </r>
  <r>
    <n v="131526"/>
    <s v="1315262000"/>
    <s v="32107159"/>
    <s v="PIED TABLE SORTIE ARR IC648R"/>
    <n v="2"/>
    <n v="2"/>
    <s v="2022-02-16 00:00:00"/>
    <x v="2"/>
    <s v="Prêt pour compt. finale"/>
    <n v="2000"/>
    <x v="1"/>
    <s v="2021-12-21 00:00:00"/>
    <s v="2021-12-21 00:00:00"/>
    <s v="    57801017"/>
    <s v="PLIAGE LVD"/>
    <n v="0.3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59"/>
    <x v="0"/>
    <x v="0"/>
    <m/>
    <e v="#N/A"/>
    <m/>
    <n v="12"/>
    <n v="51"/>
    <n v="0.51"/>
  </r>
  <r>
    <n v="131527"/>
    <s v="1315272000"/>
    <s v="57001158"/>
    <s v="ENS TOL WHB500 EL G DCO A AL B"/>
    <n v="1"/>
    <n v="0"/>
    <s v="2022-02-10 00:00:00"/>
    <x v="0"/>
    <s v="Matières sorties"/>
    <n v="2000"/>
    <x v="0"/>
    <s v="2022-02-09 00:00:00"/>
    <s v="2022-02-10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158"/>
    <x v="0"/>
    <x v="0"/>
    <m/>
    <e v="#N/A"/>
    <m/>
    <n v="2"/>
    <n v="6"/>
    <n v="0"/>
  </r>
  <r>
    <n v="131527"/>
    <s v="1315271000"/>
    <s v="57001158"/>
    <s v="ENS TOL WHB500 EL G DCO A AL B"/>
    <n v="1"/>
    <n v="1"/>
    <s v="2022-02-10 00:00:00"/>
    <x v="0"/>
    <s v="Matières sorties"/>
    <n v="1000"/>
    <x v="1"/>
    <s v="2022-02-09 00:00:00"/>
    <s v="2022-02-1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58"/>
    <x v="0"/>
    <x v="0"/>
    <m/>
    <e v="#N/A"/>
    <m/>
    <n v="2"/>
    <n v="6"/>
    <n v="0"/>
  </r>
  <r>
    <n v="131528"/>
    <s v="1315281000"/>
    <s v="32105220"/>
    <s v="ATTACHE VERIN CARTER SUP"/>
    <n v="21"/>
    <n v="21"/>
    <s v="2022-02-10 00:00:00"/>
    <x v="2"/>
    <s v="Prêt pour compt. finale"/>
    <n v="1000"/>
    <x v="1"/>
    <s v="2022-02-09 00:00:00"/>
    <s v="2022-02-10 00:00:00"/>
    <s v="    57801021"/>
    <s v="VLASER N°32105220"/>
    <n v="1.2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20"/>
    <x v="0"/>
    <x v="0"/>
    <m/>
    <e v="#N/A"/>
    <m/>
    <n v="2"/>
    <n v="6"/>
    <n v="1.46"/>
  </r>
  <r>
    <n v="131529"/>
    <s v="1315291000"/>
    <s v="55014285"/>
    <s v="ENS.TAMBOUR SOUDE WHB5 500"/>
    <n v="1"/>
    <n v="0"/>
    <s v="2022-02-18 00:00:00"/>
    <x v="1"/>
    <s v="Commande prête pour la product"/>
    <n v="1000"/>
    <x v="0"/>
    <s v="2022-02-14 00:00:00"/>
    <s v="2022-02-1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85"/>
    <x v="0"/>
    <x v="0"/>
    <m/>
    <e v="#N/A"/>
    <m/>
    <n v="2"/>
    <n v="7"/>
    <n v="0"/>
  </r>
  <r>
    <n v="131529"/>
    <s v="1315292000"/>
    <s v="55014285"/>
    <s v="ENS.TAMBOUR SOUDE WHB5 500"/>
    <n v="1"/>
    <n v="0"/>
    <s v="2022-02-18 00:00:00"/>
    <x v="1"/>
    <s v="Commande prête pour la product"/>
    <n v="2000"/>
    <x v="0"/>
    <s v="2022-02-14 00:00:00"/>
    <s v="2022-02-18 00:00:00"/>
    <s v="    57801034"/>
    <s v="OP.MANUELLE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285"/>
    <x v="0"/>
    <x v="0"/>
    <m/>
    <e v="#N/A"/>
    <m/>
    <n v="2"/>
    <n v="7"/>
    <n v="0.5"/>
  </r>
  <r>
    <n v="131529"/>
    <s v="1315293000"/>
    <s v="55014285"/>
    <s v="ENS.TAMBOUR SOUDE WHB5 500"/>
    <n v="1"/>
    <n v="0"/>
    <s v="2022-02-18 00:00:00"/>
    <x v="1"/>
    <s v="Commande prête pour la product"/>
    <n v="3000"/>
    <x v="0"/>
    <s v="2022-02-14 00:00:00"/>
    <s v="2022-02-18 00:00:00"/>
    <s v="    57810353"/>
    <s v="SOUDURE MANU TAMBOUR"/>
    <n v="16"/>
    <n v="0"/>
    <n v="57810353"/>
    <n v="16"/>
    <s v="02- soudure manu"/>
    <s v="07-Soudure Tamb WH WP"/>
    <s v="03-Soudure manu"/>
    <x v="25"/>
    <s v=""/>
    <s v="Pas démarré"/>
    <s v="Pas démarré"/>
    <n v="2.7733333333333334"/>
    <e v="#REF!"/>
    <e v="#REF!"/>
    <s v="285"/>
    <x v="0"/>
    <x v="0"/>
    <m/>
    <e v="#N/A"/>
    <m/>
    <n v="2"/>
    <n v="7"/>
    <n v="16"/>
  </r>
  <r>
    <n v="131529"/>
    <s v="1315294000"/>
    <s v="55014285"/>
    <s v="ENS.TAMBOUR SOUDE WHB5 500"/>
    <n v="1"/>
    <n v="0"/>
    <s v="2022-02-18 00:00:00"/>
    <x v="1"/>
    <s v="Commande prête pour la product"/>
    <n v="4000"/>
    <x v="0"/>
    <s v="2022-02-14 00:00:00"/>
    <s v="2022-02-18 00:00:00"/>
    <s v="    57801037"/>
    <s v="SOUDURE ROBOT CAMERA SERVO ROB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285"/>
    <x v="0"/>
    <x v="0"/>
    <m/>
    <e v="#N/A"/>
    <m/>
    <n v="2"/>
    <n v="7"/>
    <n v="0.5"/>
  </r>
  <r>
    <n v="131529"/>
    <s v="1315295000"/>
    <s v="55014285"/>
    <s v="ENS.TAMBOUR SOUDE WHB5 500"/>
    <n v="1"/>
    <n v="0"/>
    <s v="2022-02-18 00:00:00"/>
    <x v="1"/>
    <s v="Commande prête pour la product"/>
    <n v="5000"/>
    <x v="0"/>
    <s v="2022-02-14 00:00:00"/>
    <s v="2022-02-18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285"/>
    <x v="0"/>
    <x v="0"/>
    <m/>
    <e v="#N/A"/>
    <m/>
    <n v="2"/>
    <n v="7"/>
    <n v="8"/>
  </r>
  <r>
    <n v="131530"/>
    <s v="1315301000"/>
    <s v="31109356"/>
    <s v="ELEMENTS GRILLE SURVERSE"/>
    <n v="6"/>
    <n v="6"/>
    <s v="2022-02-10 00:00:00"/>
    <x v="2"/>
    <s v="Prêt pour compt. finale"/>
    <n v="1000"/>
    <x v="1"/>
    <s v="2022-02-09 00:00:00"/>
    <s v="2022-02-10 00:00:00"/>
    <s v="    57801021"/>
    <s v="VLASER N°31109356"/>
    <n v="0.0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356"/>
    <x v="0"/>
    <x v="0"/>
    <m/>
    <e v="#N/A"/>
    <m/>
    <n v="2"/>
    <n v="6"/>
    <n v="0.13"/>
  </r>
  <r>
    <n v="131530"/>
    <s v="1315302000"/>
    <s v="31109356"/>
    <s v="ELEMENTS GRILLE SURVERSE"/>
    <n v="6"/>
    <n v="6"/>
    <s v="2022-02-10 00:00:00"/>
    <x v="2"/>
    <s v="Prêt pour compt. finale"/>
    <n v="2000"/>
    <x v="1"/>
    <s v="2022-02-09 00:00:00"/>
    <s v="2022-02-10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356"/>
    <x v="0"/>
    <x v="0"/>
    <m/>
    <e v="#N/A"/>
    <m/>
    <n v="2"/>
    <n v="6"/>
    <n v="0"/>
  </r>
  <r>
    <n v="131532"/>
    <s v="1315321000"/>
    <s v="32101387"/>
    <s v="CARTER DROIT SORTIE ARR.SRA50"/>
    <n v="1"/>
    <n v="1"/>
    <s v="2022-02-11 00:00:00"/>
    <x v="2"/>
    <s v="Prêt pour compt. finale"/>
    <n v="1000"/>
    <x v="1"/>
    <s v="2022-02-09 00:00:00"/>
    <s v="2022-02-11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87"/>
    <x v="0"/>
    <x v="0"/>
    <m/>
    <e v="#N/A"/>
    <m/>
    <n v="2"/>
    <n v="6"/>
    <n v="0.22"/>
  </r>
  <r>
    <n v="131532"/>
    <s v="1315322000"/>
    <s v="32101387"/>
    <s v="CARTER DROIT SORTIE ARR.SRA50"/>
    <n v="1"/>
    <n v="1"/>
    <s v="2022-02-11 00:00:00"/>
    <x v="2"/>
    <s v="Prêt pour compt. finale"/>
    <n v="2000"/>
    <x v="1"/>
    <s v="2022-02-09 00:00:00"/>
    <s v="2022-02-11 00:00:00"/>
    <s v="    57801017"/>
    <s v="PLIAGE LVD"/>
    <n v="0.2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87"/>
    <x v="0"/>
    <x v="0"/>
    <m/>
    <e v="#N/A"/>
    <m/>
    <n v="2"/>
    <n v="6"/>
    <n v="0.36"/>
  </r>
  <r>
    <n v="131533"/>
    <s v="1315331000"/>
    <s v="32101388"/>
    <s v="CARTER GAUCHE SORTIE AR.SRA50"/>
    <n v="1"/>
    <n v="1"/>
    <s v="2022-02-11 00:00:00"/>
    <x v="2"/>
    <s v="Prêt pour compt. finale"/>
    <n v="1000"/>
    <x v="1"/>
    <s v="2022-02-09 00:00:00"/>
    <s v="2022-02-11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88"/>
    <x v="0"/>
    <x v="0"/>
    <m/>
    <e v="#N/A"/>
    <m/>
    <n v="2"/>
    <n v="6"/>
    <n v="0.22"/>
  </r>
  <r>
    <n v="131533"/>
    <s v="1315332000"/>
    <s v="32101388"/>
    <s v="CARTER GAUCHE SORTIE AR.SRA50"/>
    <n v="1"/>
    <n v="1"/>
    <s v="2022-02-11 00:00:00"/>
    <x v="2"/>
    <s v="Prêt pour compt. finale"/>
    <n v="2000"/>
    <x v="1"/>
    <s v="2022-02-09 00:00:00"/>
    <s v="2022-02-11 00:00:00"/>
    <s v="    57801017"/>
    <s v="PLIAGE LVD"/>
    <n v="0.2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88"/>
    <x v="0"/>
    <x v="0"/>
    <m/>
    <e v="#N/A"/>
    <m/>
    <n v="2"/>
    <n v="6"/>
    <n v="0.36"/>
  </r>
  <r>
    <n v="131534"/>
    <s v="1315341000"/>
    <s v="32107301X"/>
    <s v="CARTER AVANT IC64832 R/R-LF"/>
    <n v="1"/>
    <n v="1"/>
    <s v="2022-02-11 00:00:00"/>
    <x v="2"/>
    <s v="Prêt pour compt. finale"/>
    <n v="1000"/>
    <x v="1"/>
    <s v="2022-02-09 00:00:00"/>
    <s v="2022-02-11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1X"/>
    <x v="0"/>
    <x v="0"/>
    <m/>
    <e v="#N/A"/>
    <m/>
    <n v="2"/>
    <n v="6"/>
    <n v="0.23"/>
  </r>
  <r>
    <n v="131534"/>
    <s v="1315342000"/>
    <s v="32107301X"/>
    <s v="CARTER AVANT IC64832 R/R-LF"/>
    <n v="1"/>
    <n v="1"/>
    <s v="2022-02-11 00:00:00"/>
    <x v="2"/>
    <s v="Prêt pour compt. finale"/>
    <n v="2000"/>
    <x v="1"/>
    <s v="2022-02-09 00:00:00"/>
    <s v="2022-02-11 00:00:00"/>
    <s v="    57801018"/>
    <s v="PLIAGE LVD"/>
    <n v="0.2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1X"/>
    <x v="0"/>
    <x v="0"/>
    <m/>
    <e v="#N/A"/>
    <m/>
    <n v="2"/>
    <n v="6"/>
    <n v="0.39"/>
  </r>
  <r>
    <n v="131535"/>
    <s v="1315351000"/>
    <s v="32107341X"/>
    <s v="CARTER INF.SORTI ARR. IC64832R"/>
    <n v="1"/>
    <n v="1"/>
    <s v="2022-02-11 00:00:00"/>
    <x v="2"/>
    <s v="Prêt pour compt. finale"/>
    <n v="1000"/>
    <x v="1"/>
    <s v="2022-02-09 00:00:00"/>
    <s v="2022-02-11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1X"/>
    <x v="0"/>
    <x v="0"/>
    <m/>
    <e v="#N/A"/>
    <m/>
    <n v="2"/>
    <n v="6"/>
    <n v="0.23"/>
  </r>
  <r>
    <n v="131535"/>
    <s v="1315352000"/>
    <s v="32107341X"/>
    <s v="CARTER INF.SORTI ARR. IC64832R"/>
    <n v="1"/>
    <n v="1"/>
    <s v="2022-02-11 00:00:00"/>
    <x v="2"/>
    <s v="Prêt pour compt. finale"/>
    <n v="2000"/>
    <x v="1"/>
    <s v="2022-02-09 00:00:00"/>
    <s v="2022-02-11 00:00:00"/>
    <s v="    57801018"/>
    <s v="PLIAGE LVD"/>
    <n v="0.1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1X"/>
    <x v="0"/>
    <x v="0"/>
    <m/>
    <e v="#N/A"/>
    <m/>
    <n v="2"/>
    <n v="6"/>
    <n v="0.27"/>
  </r>
  <r>
    <n v="131536"/>
    <s v="1315361000"/>
    <s v="36000354X"/>
    <s v="EMBOUT DE CUVETTE GAUCHE R23 $"/>
    <n v="36"/>
    <n v="36"/>
    <s v="2022-02-11 00:00:00"/>
    <x v="2"/>
    <s v="Prêt pour compt. finale"/>
    <n v="1000"/>
    <x v="1"/>
    <s v="2022-02-09 00:00:00"/>
    <s v="2022-02-11 00:00:00"/>
    <s v="    57801022"/>
    <s v="TC5000 N°203497"/>
    <n v="0.4"/>
    <n v="0.1"/>
    <n v="57801022"/>
    <n v="0"/>
    <s v="01- tole machine"/>
    <s v="02-Poinc"/>
    <s v="02-Poinc"/>
    <x v="14"/>
    <s v="30"/>
    <s v="OF déjà terminé"/>
    <s v="OF déjà terminé"/>
    <n v="0"/>
    <s v="Fait"/>
    <e v="#REF!"/>
    <s v="54X"/>
    <x v="0"/>
    <x v="0"/>
    <m/>
    <e v="#N/A"/>
    <m/>
    <n v="2"/>
    <n v="6"/>
    <n v="0.5"/>
  </r>
  <r>
    <n v="131536"/>
    <s v="1315362000"/>
    <s v="36000354X"/>
    <s v="EMBOUT DE CUVETTE GAUCHE R23 $"/>
    <n v="36"/>
    <n v="36"/>
    <s v="2022-02-11 00:00:00"/>
    <x v="2"/>
    <s v="Prêt pour compt. finale"/>
    <n v="2000"/>
    <x v="1"/>
    <s v="2022-02-09 00:00:00"/>
    <s v="2022-02-11 00:00:00"/>
    <s v="    57801017"/>
    <s v="PLIAGE LVD"/>
    <n v="1.0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4X"/>
    <x v="0"/>
    <x v="0"/>
    <m/>
    <e v="#N/A"/>
    <m/>
    <n v="2"/>
    <n v="6"/>
    <n v="1.23"/>
  </r>
  <r>
    <n v="131536"/>
    <s v="1315363000"/>
    <s v="36000354X"/>
    <s v="EMBOUT DE CUVETTE GAUCHE R23 $"/>
    <n v="36"/>
    <n v="36"/>
    <s v="2022-02-11 00:00:00"/>
    <x v="2"/>
    <s v="Prêt pour compt. finale"/>
    <n v="3000"/>
    <x v="1"/>
    <s v="2022-02-09 00:00:00"/>
    <s v="2022-02-1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54X"/>
    <x v="0"/>
    <x v="0"/>
    <m/>
    <e v="#N/A"/>
    <m/>
    <n v="2"/>
    <n v="6"/>
    <n v="0"/>
  </r>
  <r>
    <n v="131537"/>
    <s v="1315371000"/>
    <s v="57000391"/>
    <s v="ENS.CUVE TAMBOUR WHB5 500"/>
    <n v="1"/>
    <n v="1"/>
    <s v="2022-02-11 00:00:00"/>
    <x v="5"/>
    <s v="1 jr avant compt. finale"/>
    <n v="1000"/>
    <x v="1"/>
    <s v="2022-02-09 00:00:00"/>
    <s v="2022-02-1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91"/>
    <x v="0"/>
    <x v="0"/>
    <m/>
    <e v="#N/A"/>
    <m/>
    <n v="2"/>
    <n v="6"/>
    <n v="0"/>
  </r>
  <r>
    <n v="131537"/>
    <s v="1315372000"/>
    <s v="57000391"/>
    <s v="ENS.CUVE TAMBOUR WHB5 500"/>
    <n v="1"/>
    <n v="1"/>
    <s v="2022-02-11 00:00:00"/>
    <x v="5"/>
    <s v="1 jr avant compt. finale"/>
    <n v="2000"/>
    <x v="1"/>
    <s v="2022-02-09 00:00:00"/>
    <s v="2022-02-11 00:00:00"/>
    <s v="    57801034"/>
    <s v="FINITION"/>
    <n v="6"/>
    <n v="0"/>
    <n v="57801034"/>
    <n v="0"/>
    <s v="02- soudure manu"/>
    <s v="09-Finition"/>
    <s v="06-Finition"/>
    <x v="8"/>
    <s v=""/>
    <n v="6"/>
    <n v="0"/>
    <n v="0"/>
    <e v="#REF!"/>
    <e v="#REF!"/>
    <s v="391"/>
    <x v="0"/>
    <x v="0"/>
    <m/>
    <e v="#N/A"/>
    <m/>
    <n v="2"/>
    <n v="6"/>
    <n v="6"/>
  </r>
  <r>
    <n v="131538"/>
    <s v="1315381000"/>
    <s v="31104445"/>
    <s v="PANNEAU HABILLAGE SUP D WPB4"/>
    <n v="32"/>
    <n v="0"/>
    <s v="2022-03-21 00:00:00"/>
    <x v="4"/>
    <s v="Commande prête pour l'impressi"/>
    <n v="1000"/>
    <x v="0"/>
    <s v="2022-03-15 00:00:00"/>
    <s v="2022-03-15 00:00:00"/>
    <s v="    57801021"/>
    <s v="VLASER N°31104445"/>
    <n v="0.12"/>
    <n v="0.2"/>
    <n v="57801021"/>
    <n v="0.12"/>
    <s v="01- tole machine"/>
    <s v="01-Laser"/>
    <s v="01-Laser"/>
    <x v="1"/>
    <s v=""/>
    <s v="Pas démarré"/>
    <s v="Pas démarré"/>
    <n v="2.0800000000000003E-2"/>
    <e v="#REF!"/>
    <e v="#REF!"/>
    <s v="445"/>
    <x v="1"/>
    <x v="0"/>
    <m/>
    <e v="#N/A"/>
    <m/>
    <n v="3"/>
    <n v="11"/>
    <n v="0.32"/>
  </r>
  <r>
    <n v="131538"/>
    <s v="1315382000"/>
    <s v="31104445"/>
    <s v="PANNEAU HABILLAGE SUP D WPB4"/>
    <n v="32"/>
    <n v="0"/>
    <s v="2022-03-21 00:00:00"/>
    <x v="4"/>
    <s v="Commande prête pour l'impressi"/>
    <n v="2000"/>
    <x v="0"/>
    <s v="2022-03-16 00:00:00"/>
    <s v="2022-03-16 00:00:00"/>
    <s v="    57801017"/>
    <s v="PLIAGE LVD"/>
    <n v="0.96"/>
    <n v="0.15"/>
    <n v="57801017"/>
    <n v="0.96"/>
    <s v="01- tole machine"/>
    <s v="03-Pliage 220T"/>
    <s v="03-Pliage 220T"/>
    <x v="4"/>
    <s v=""/>
    <s v="Pas démarré"/>
    <s v="Pas démarré"/>
    <n v="0.16640000000000002"/>
    <e v="#REF!"/>
    <e v="#REF!"/>
    <s v="445"/>
    <x v="1"/>
    <x v="0"/>
    <m/>
    <e v="#N/A"/>
    <m/>
    <n v="3"/>
    <n v="11"/>
    <n v="1.1099999999999999"/>
  </r>
  <r>
    <n v="131538"/>
    <s v="1315383000"/>
    <s v="31104445"/>
    <s v="PANNEAU HABILLAGE SUP D WPB4"/>
    <n v="32"/>
    <n v="0"/>
    <s v="2022-03-21 00:00:00"/>
    <x v="4"/>
    <s v="Commande prête pour l'impressi"/>
    <n v="3000"/>
    <x v="0"/>
    <s v="2022-03-16 00:00:00"/>
    <s v="2022-03-16 00:00:00"/>
    <s v="    57801035"/>
    <s v="SOUDAGE"/>
    <n v="0.64"/>
    <n v="0.1"/>
    <n v="57801035"/>
    <n v="0.64"/>
    <s v="02- soudure manu"/>
    <s v="04-Soudure manu"/>
    <s v="03-Soudure manu"/>
    <x v="9"/>
    <s v=""/>
    <s v="Pas démarré"/>
    <s v="Pas démarré"/>
    <n v="0.11093333333333333"/>
    <e v="#REF!"/>
    <e v="#REF!"/>
    <s v="445"/>
    <x v="1"/>
    <x v="0"/>
    <m/>
    <e v="#N/A"/>
    <m/>
    <n v="3"/>
    <n v="11"/>
    <n v="0.74"/>
  </r>
  <r>
    <n v="131538"/>
    <s v="1315384000"/>
    <s v="31104445"/>
    <s v="PANNEAU HABILLAGE SUP D WPB4"/>
    <n v="32"/>
    <n v="0"/>
    <s v="2022-03-21 00:00:00"/>
    <x v="4"/>
    <s v="Commande prête pour l'impressi"/>
    <n v="4000"/>
    <x v="0"/>
    <s v="2022-03-18 00:00:00"/>
    <s v="2022-03-18 00:00:00"/>
    <s v="    57801124"/>
    <s v="POUDRAGE NOIR"/>
    <n v="0"/>
    <n v="0"/>
    <n v="57801124"/>
    <n v="0"/>
    <s v="99- Poudrage"/>
    <s v="99-Poudrage"/>
    <n v="0"/>
    <x v="5"/>
    <s v=""/>
    <s v="Pas démarré"/>
    <s v="Pas démarré"/>
    <n v="0"/>
    <e v="#REF!"/>
    <e v="#REF!"/>
    <s v="445"/>
    <x v="1"/>
    <x v="1"/>
    <m/>
    <e v="#N/A"/>
    <m/>
    <n v="3"/>
    <n v="11"/>
    <n v="0"/>
  </r>
  <r>
    <n v="131539"/>
    <s v="1315393000"/>
    <s v="31109481X"/>
    <s v="BANDEAU SUP CHGT BRUT WB6-27"/>
    <n v="8"/>
    <n v="0"/>
    <s v="2022-02-11 00:00:00"/>
    <x v="0"/>
    <s v="Matières sorties"/>
    <n v="3000"/>
    <x v="0"/>
    <s v="2022-02-09 00:00:00"/>
    <s v="2022-02-11 00:00:00"/>
    <s v="    57801017"/>
    <s v="PLIAGE LVD"/>
    <n v="1.44"/>
    <n v="0.15"/>
    <n v="57801017"/>
    <n v="1.44"/>
    <s v="01- tole machine"/>
    <s v="03-Pliage 220T"/>
    <s v="03-Pliage 220T"/>
    <x v="4"/>
    <s v=""/>
    <s v="Pas démarré"/>
    <s v="Pas démarré"/>
    <n v="0.24960000000000002"/>
    <e v="#REF!"/>
    <e v="#REF!"/>
    <s v="81X"/>
    <x v="0"/>
    <x v="0"/>
    <m/>
    <s v="SIC"/>
    <m/>
    <n v="2"/>
    <n v="6"/>
    <n v="1.5899999999999999"/>
  </r>
  <r>
    <n v="131539"/>
    <s v="1315391000"/>
    <s v="31109481X"/>
    <s v="BANDEAU SUP CHGT BRUT WB6-27"/>
    <n v="8"/>
    <n v="8"/>
    <s v="2022-02-11 00:00:00"/>
    <x v="0"/>
    <s v="Matières sorties"/>
    <n v="1000"/>
    <x v="1"/>
    <s v="2022-02-09 00:00:00"/>
    <s v="2022-02-11 00:00:00"/>
    <s v="    57801022"/>
    <s v="TC5000 N°31109481"/>
    <n v="0.17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1X"/>
    <x v="0"/>
    <x v="0"/>
    <m/>
    <s v="SIC"/>
    <m/>
    <n v="2"/>
    <n v="6"/>
    <n v="0.37"/>
  </r>
  <r>
    <n v="131539"/>
    <s v="1315392000"/>
    <s v="31109481X"/>
    <s v="BANDEAU SUP CHGT BRUT WB6-27"/>
    <n v="8"/>
    <n v="8"/>
    <s v="2022-02-11 00:00:00"/>
    <x v="0"/>
    <s v="Matières sorties"/>
    <n v="2000"/>
    <x v="1"/>
    <s v="2022-02-09 00:00:00"/>
    <s v="2022-02-11 00:00:00"/>
    <s v="    57801021"/>
    <s v="LASER N°31109481"/>
    <n v="0.09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81X"/>
    <x v="0"/>
    <x v="0"/>
    <m/>
    <s v="SIC"/>
    <m/>
    <n v="2"/>
    <n v="6"/>
    <n v="0.19"/>
  </r>
  <r>
    <n v="131540"/>
    <s v="1315401000"/>
    <s v="32100491X"/>
    <s v="CORPS DE RAMPE IC44832"/>
    <n v="1"/>
    <n v="0"/>
    <s v="2022-02-10 00:00:00"/>
    <x v="1"/>
    <s v="Commande prête pour la product"/>
    <n v="1000"/>
    <x v="0"/>
    <s v="2022-02-09 00:00:00"/>
    <s v="2022-02-10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1X"/>
    <x v="0"/>
    <x v="0"/>
    <m/>
    <e v="#N/A"/>
    <m/>
    <n v="2"/>
    <n v="6"/>
    <n v="0"/>
  </r>
  <r>
    <n v="131540"/>
    <s v="1315401500"/>
    <s v="32100491X"/>
    <s v="CORPS DE RAMPE IC44832"/>
    <n v="1"/>
    <n v="0"/>
    <s v="2022-02-10 00:00:00"/>
    <x v="1"/>
    <s v="Commande prête pour la product"/>
    <n v="1500"/>
    <x v="0"/>
    <s v="2022-02-09 00:00:00"/>
    <s v="2022-02-10 00:00:00"/>
    <s v="    57801035"/>
    <s v="DEGRAISSAGE MANUEL"/>
    <n v="0"/>
    <n v="0"/>
    <n v="57801035"/>
    <n v="0"/>
    <s v="02- soudure manu"/>
    <s v="04-Soudure manu"/>
    <s v="03-Soudure manu"/>
    <x v="9"/>
    <s v=""/>
    <s v="Pas démarré"/>
    <s v="Pas démarré"/>
    <n v="0"/>
    <e v="#REF!"/>
    <e v="#REF!"/>
    <s v="91X"/>
    <x v="0"/>
    <x v="0"/>
    <m/>
    <e v="#N/A"/>
    <m/>
    <n v="2"/>
    <n v="6"/>
    <n v="0"/>
  </r>
  <r>
    <n v="131540"/>
    <s v="1315402000"/>
    <s v="32100491X"/>
    <s v="CORPS DE RAMPE IC44832"/>
    <n v="1"/>
    <n v="0"/>
    <s v="2022-02-10 00:00:00"/>
    <x v="1"/>
    <s v="Commande prête pour la product"/>
    <n v="2000"/>
    <x v="0"/>
    <s v="2022-02-09 00:00:00"/>
    <s v="2022-02-10 00:00:00"/>
    <s v="    57810354"/>
    <s v="SOUDURE"/>
    <n v="2.9"/>
    <n v="0"/>
    <n v="57810354"/>
    <n v="2.9"/>
    <s v="02- soudure manu"/>
    <s v="08-Soudure IB IC"/>
    <s v="03-Soudure manu"/>
    <x v="19"/>
    <s v=""/>
    <s v="Pas démarré"/>
    <s v="Pas démarré"/>
    <n v="0.50266666666666671"/>
    <e v="#REF!"/>
    <e v="#REF!"/>
    <s v="91X"/>
    <x v="0"/>
    <x v="0"/>
    <m/>
    <e v="#N/A"/>
    <m/>
    <n v="2"/>
    <n v="6"/>
    <n v="2.9"/>
  </r>
  <r>
    <n v="131541"/>
    <s v="1315411000"/>
    <s v="32107441X"/>
    <s v="TABLE REPOSE DRAP IC632 FEEDER"/>
    <n v="3"/>
    <n v="3"/>
    <s v="2022-02-11 00:00:00"/>
    <x v="2"/>
    <s v="Prêt pour compt. finale"/>
    <n v="1000"/>
    <x v="1"/>
    <s v="2022-02-09 00:00:00"/>
    <s v="2022-02-11 00:00:00"/>
    <s v="    57801021"/>
    <s v="VLASER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1X"/>
    <x v="0"/>
    <x v="0"/>
    <m/>
    <e v="#N/A"/>
    <m/>
    <n v="2"/>
    <n v="6"/>
    <n v="0.27"/>
  </r>
  <r>
    <n v="131541"/>
    <s v="1315412000"/>
    <s v="32107441X"/>
    <s v="TABLE REPOSE DRAP IC632 FEEDER"/>
    <n v="3"/>
    <n v="3"/>
    <s v="2022-02-11 00:00:00"/>
    <x v="2"/>
    <s v="Prêt pour compt. finale"/>
    <n v="2000"/>
    <x v="1"/>
    <s v="2022-02-09 00:00:00"/>
    <s v="2022-02-11 00:00:00"/>
    <s v="    57801018"/>
    <s v="PLIAGE LVD"/>
    <n v="0.5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1X"/>
    <x v="0"/>
    <x v="0"/>
    <m/>
    <e v="#N/A"/>
    <m/>
    <n v="2"/>
    <n v="6"/>
    <n v="0.69000000000000006"/>
  </r>
  <r>
    <n v="131542"/>
    <s v="1315421000"/>
    <s v="32107451X"/>
    <s v="BAC ENGAGEMENT FEEDER IC64832"/>
    <n v="3"/>
    <n v="3"/>
    <s v="2022-02-11 00:00:00"/>
    <x v="2"/>
    <s v="Prêt pour compt. finale"/>
    <n v="1000"/>
    <x v="1"/>
    <s v="2022-02-09 00:00:00"/>
    <s v="2022-02-11 00:00:00"/>
    <s v="    57801022"/>
    <s v="TC5000 N°32107451"/>
    <n v="0.15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51X"/>
    <x v="0"/>
    <x v="0"/>
    <m/>
    <e v="#N/A"/>
    <m/>
    <n v="2"/>
    <n v="6"/>
    <n v="0.35"/>
  </r>
  <r>
    <n v="131542"/>
    <s v="1315422000"/>
    <s v="32107451X"/>
    <s v="BAC ENGAGEMENT FEEDER IC64832"/>
    <n v="3"/>
    <n v="3"/>
    <s v="2022-02-11 00:00:00"/>
    <x v="2"/>
    <s v="Prêt pour compt. finale"/>
    <n v="2000"/>
    <x v="1"/>
    <s v="2022-02-09 00:00:00"/>
    <s v="2022-02-11 00:00:00"/>
    <s v="    57801018"/>
    <s v="PLIAGE LVD"/>
    <n v="0.5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51X"/>
    <x v="0"/>
    <x v="0"/>
    <m/>
    <e v="#N/A"/>
    <m/>
    <n v="2"/>
    <n v="6"/>
    <n v="0.69000000000000006"/>
  </r>
  <r>
    <n v="131543"/>
    <s v="1315431000"/>
    <s v="31106549X"/>
    <s v="RENFORT CARROSSERIE BRUT WSB5"/>
    <n v="20"/>
    <n v="20"/>
    <s v="2022-02-11 00:00:00"/>
    <x v="2"/>
    <s v="Prêt pour compt. finale"/>
    <n v="1000"/>
    <x v="1"/>
    <s v="2022-02-09 00:00:00"/>
    <s v="2022-02-11 00:00:00"/>
    <s v="    57801021"/>
    <s v="VLASER N°31106549"/>
    <n v="0.1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9X"/>
    <x v="0"/>
    <x v="0"/>
    <m/>
    <s v="SIC"/>
    <m/>
    <n v="2"/>
    <n v="6"/>
    <n v="0.22"/>
  </r>
  <r>
    <n v="131543"/>
    <s v="1315432000"/>
    <s v="31106549X"/>
    <s v="RENFORT CARROSSERIE BRUT WSB5"/>
    <n v="20"/>
    <n v="20"/>
    <s v="2022-02-11 00:00:00"/>
    <x v="2"/>
    <s v="Prêt pour compt. finale"/>
    <n v="2000"/>
    <x v="1"/>
    <s v="2022-02-09 00:00:00"/>
    <s v="2022-02-11 00:00:00"/>
    <s v="    57801018"/>
    <s v="PLIAGE LVD"/>
    <n v="1.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9X"/>
    <x v="0"/>
    <x v="0"/>
    <m/>
    <s v="SIC"/>
    <m/>
    <n v="2"/>
    <n v="6"/>
    <n v="1.95"/>
  </r>
  <r>
    <n v="131544"/>
    <s v="1315441000"/>
    <s v="31108595X"/>
    <s v="SUPPORT DETECTEUR INDEXAGE"/>
    <n v="10"/>
    <n v="10"/>
    <s v="2022-02-10 00:00:00"/>
    <x v="2"/>
    <s v="Prêt pour compt. finale"/>
    <n v="1000"/>
    <x v="1"/>
    <s v="2022-02-09 00:00:00"/>
    <s v="2022-02-10 00:00:00"/>
    <s v="    57801021"/>
    <s v="VLASER N°31108595"/>
    <n v="0.05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95X"/>
    <x v="0"/>
    <x v="0"/>
    <m/>
    <e v="#N/A"/>
    <m/>
    <n v="2"/>
    <n v="6"/>
    <n v="0.15000000000000002"/>
  </r>
  <r>
    <n v="131544"/>
    <s v="1315442000"/>
    <s v="31108595X"/>
    <s v="SUPPORT DETECTEUR INDEXAGE"/>
    <n v="10"/>
    <n v="10"/>
    <s v="2022-02-10 00:00:00"/>
    <x v="2"/>
    <s v="Prêt pour compt. finale"/>
    <n v="2000"/>
    <x v="1"/>
    <s v="2022-02-09 00:00:00"/>
    <s v="2022-02-10 00:00:00"/>
    <s v="    57801017"/>
    <s v="PLIAGE LVD"/>
    <n v="0.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5X"/>
    <x v="0"/>
    <x v="0"/>
    <m/>
    <e v="#N/A"/>
    <m/>
    <n v="2"/>
    <n v="6"/>
    <n v="0.44999999999999996"/>
  </r>
  <r>
    <n v="131545"/>
    <s v="1315451000"/>
    <s v="31109538X"/>
    <s v="SUP.MOTEUR ARR. SOUDE WB6-200"/>
    <n v="13"/>
    <n v="13"/>
    <s v="2022-02-10 00:00:00"/>
    <x v="2"/>
    <s v="Prêt pour compt. finale"/>
    <n v="1000"/>
    <x v="1"/>
    <s v="2022-02-07 00:00:00"/>
    <s v="2022-02-10 00:00:00"/>
    <s v="    57801021"/>
    <s v="VLASER"/>
    <n v="0.2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8X"/>
    <x v="0"/>
    <x v="0"/>
    <m/>
    <e v="#N/A"/>
    <m/>
    <n v="2"/>
    <n v="6"/>
    <n v="0.45"/>
  </r>
  <r>
    <n v="131545"/>
    <s v="1315452000"/>
    <s v="31109538X"/>
    <s v="SUP.MOTEUR ARR. SOUDE WB6-200"/>
    <n v="13"/>
    <n v="13"/>
    <s v="2022-02-10 00:00:00"/>
    <x v="2"/>
    <s v="Prêt pour compt. finale"/>
    <n v="2000"/>
    <x v="1"/>
    <s v="2022-02-07 00:00:00"/>
    <s v="2022-02-10 00:00:00"/>
    <s v="    57801018"/>
    <s v="PLIAGE LVD"/>
    <n v="0.7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38X"/>
    <x v="0"/>
    <x v="0"/>
    <m/>
    <e v="#N/A"/>
    <m/>
    <n v="2"/>
    <n v="6"/>
    <n v="0.93"/>
  </r>
  <r>
    <n v="131545"/>
    <s v="1315453000"/>
    <s v="31109538X"/>
    <s v="SUP.MOTEUR ARR. SOUDE WB6-200"/>
    <n v="13"/>
    <n v="13"/>
    <s v="2022-02-10 00:00:00"/>
    <x v="2"/>
    <s v="Prêt pour compt. finale"/>
    <n v="3000"/>
    <x v="1"/>
    <s v="2022-02-07 00:00:00"/>
    <s v="2022-02-10 00:00:00"/>
    <s v="    57801036"/>
    <s v="SOUDAGE ROBOT"/>
    <n v="1.82"/>
    <n v="0.08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38X"/>
    <x v="0"/>
    <x v="0"/>
    <m/>
    <e v="#N/A"/>
    <m/>
    <n v="2"/>
    <n v="6"/>
    <n v="1.9000000000000001"/>
  </r>
  <r>
    <n v="131546"/>
    <s v="1315462000"/>
    <s v="31109546X"/>
    <s v="MONTANT DCHGT DROIT BRUT WB6"/>
    <n v="17"/>
    <n v="0"/>
    <s v="2022-02-11 00:00:00"/>
    <x v="0"/>
    <s v="Matières sorties"/>
    <n v="2000"/>
    <x v="0"/>
    <s v="2022-02-09 00:00:00"/>
    <s v="2022-02-11 00:00:00"/>
    <s v="    57801017"/>
    <s v="PLIAGE LVD"/>
    <n v="3.57"/>
    <n v="0.15"/>
    <n v="57801017"/>
    <n v="3.57"/>
    <s v="01- tole machine"/>
    <s v="03-Pliage 220T"/>
    <s v="03-Pliage 220T"/>
    <x v="4"/>
    <s v=""/>
    <s v="Pas démarré"/>
    <s v="Pas démarré"/>
    <n v="0.61880000000000002"/>
    <e v="#REF!"/>
    <e v="#REF!"/>
    <s v="46X"/>
    <x v="0"/>
    <x v="0"/>
    <m/>
    <s v="Sotralinox"/>
    <m/>
    <n v="2"/>
    <n v="6"/>
    <n v="3.7199999999999998"/>
  </r>
  <r>
    <n v="131546"/>
    <s v="1315461000"/>
    <s v="31109546X"/>
    <s v="MONTANT DCHGT DROIT BRUT WB6"/>
    <n v="17"/>
    <n v="17"/>
    <s v="2022-02-11 00:00:00"/>
    <x v="0"/>
    <s v="Matières sorties"/>
    <n v="1000"/>
    <x v="1"/>
    <s v="2022-02-09 00:00:00"/>
    <s v="2022-02-11 00:00:00"/>
    <s v="    57801021"/>
    <s v="VLASER"/>
    <n v="0.3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6X"/>
    <x v="0"/>
    <x v="0"/>
    <m/>
    <s v="Sotralinox"/>
    <m/>
    <n v="2"/>
    <n v="6"/>
    <n v="0.55000000000000004"/>
  </r>
  <r>
    <n v="131547"/>
    <s v="1315471000"/>
    <s v="31109572X"/>
    <s v="BANDEAU SUP DCH DD AL WB635 IN"/>
    <n v="1"/>
    <n v="0"/>
    <s v="2022-02-14 00:00:00"/>
    <x v="1"/>
    <s v="Commande prête pour la product"/>
    <n v="1000"/>
    <x v="0"/>
    <s v="2022-02-09 00:00:00"/>
    <s v="2022-02-14 00:00:00"/>
    <s v="    57801022"/>
    <s v="TC5000 N°31109572"/>
    <n v="0.02"/>
    <n v="0.2"/>
    <n v="57801022"/>
    <n v="0.02"/>
    <s v="01- tole machine"/>
    <s v="02-Poinc"/>
    <s v="02-Poinc"/>
    <x v="14"/>
    <s v=""/>
    <s v="Pas démarré"/>
    <s v="Pas démarré"/>
    <n v="3.4666666666666665E-3"/>
    <e v="#REF!"/>
    <e v="#REF!"/>
    <s v="72X"/>
    <x v="0"/>
    <x v="0"/>
    <m/>
    <e v="#N/A"/>
    <m/>
    <n v="2"/>
    <n v="6"/>
    <n v="0.22"/>
  </r>
  <r>
    <n v="131547"/>
    <s v="1315472000"/>
    <s v="31109572X"/>
    <s v="BANDEAU SUP DCH DD AL WB635 IN"/>
    <n v="1"/>
    <n v="0"/>
    <s v="2022-02-14 00:00:00"/>
    <x v="1"/>
    <s v="Commande prête pour la product"/>
    <n v="2000"/>
    <x v="0"/>
    <s v="2022-02-09 00:00:00"/>
    <s v="2022-02-14 00:00:00"/>
    <s v="    57801021"/>
    <s v="LASER N°31109572"/>
    <n v="0.02"/>
    <n v="0.1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72X"/>
    <x v="0"/>
    <x v="0"/>
    <m/>
    <e v="#N/A"/>
    <m/>
    <n v="2"/>
    <n v="6"/>
    <n v="0.12000000000000001"/>
  </r>
  <r>
    <n v="131547"/>
    <s v="1315473000"/>
    <s v="31109572X"/>
    <s v="BANDEAU SUP DCH DD AL WB635 IN"/>
    <n v="1"/>
    <n v="0"/>
    <s v="2022-02-14 00:00:00"/>
    <x v="1"/>
    <s v="Commande prête pour la product"/>
    <n v="3000"/>
    <x v="0"/>
    <s v="2022-02-09 00:00:00"/>
    <s v="2022-02-14 00:00:00"/>
    <s v="    57801017"/>
    <s v="PLIAGE LVD"/>
    <n v="0.18"/>
    <n v="0.15"/>
    <n v="57801017"/>
    <n v="0.18"/>
    <s v="01- tole machine"/>
    <s v="03-Pliage 220T"/>
    <s v="03-Pliage 220T"/>
    <x v="4"/>
    <s v=""/>
    <s v="Pas démarré"/>
    <s v="Pas démarré"/>
    <n v="3.1200000000000002E-2"/>
    <e v="#REF!"/>
    <e v="#REF!"/>
    <s v="72X"/>
    <x v="0"/>
    <x v="0"/>
    <m/>
    <e v="#N/A"/>
    <m/>
    <n v="2"/>
    <n v="6"/>
    <n v="0.32999999999999996"/>
  </r>
  <r>
    <n v="131547"/>
    <s v="1315479998"/>
    <s v="31109572X"/>
    <s v="BANDEAU SUP DCH DD AL WB635 IN"/>
    <n v="1"/>
    <n v="0"/>
    <s v="2022-02-14 00:00:00"/>
    <x v="1"/>
    <s v="Commande prête pour la product"/>
    <n v="9998"/>
    <x v="0"/>
    <s v="2022-02-09 00:00:00"/>
    <s v="2022-02-14 00:00:00"/>
    <s v="    57801521"/>
    <s v="CONTROLE NVLE PIECE"/>
    <n v="0"/>
    <n v="0"/>
    <n v="57801521"/>
    <n v="0"/>
    <s v="Qualite"/>
    <s v="Qualite"/>
    <n v="0"/>
    <x v="11"/>
    <s v=""/>
    <s v="Pas démarré"/>
    <s v="Pas démarré"/>
    <n v="0"/>
    <e v="#REF!"/>
    <e v="#REF!"/>
    <s v="72X"/>
    <x v="0"/>
    <x v="0"/>
    <m/>
    <e v="#N/A"/>
    <m/>
    <n v="2"/>
    <n v="6"/>
    <n v="0"/>
  </r>
  <r>
    <n v="131548"/>
    <s v="1315481000"/>
    <s v="31109574"/>
    <s v="CARTER INF DCHGT WB6-35 INOX"/>
    <n v="2"/>
    <n v="2"/>
    <s v="2022-02-14 00:00:00"/>
    <x v="2"/>
    <s v="Prêt pour compt. finale"/>
    <n v="1000"/>
    <x v="1"/>
    <s v="2022-02-09 00:00:00"/>
    <s v="2022-02-14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74"/>
    <x v="0"/>
    <x v="0"/>
    <m/>
    <e v="#N/A"/>
    <m/>
    <n v="2"/>
    <n v="6"/>
    <n v="0.24000000000000002"/>
  </r>
  <r>
    <n v="131548"/>
    <s v="1315482000"/>
    <s v="31109574"/>
    <s v="CARTER INF DCHGT WB6-35 INOX"/>
    <n v="2"/>
    <n v="2"/>
    <s v="2022-02-14 00:00:00"/>
    <x v="2"/>
    <s v="Prêt pour compt. finale"/>
    <n v="2000"/>
    <x v="1"/>
    <s v="2022-02-09 00:00:00"/>
    <s v="2022-02-14 00:00:00"/>
    <s v="    57801017"/>
    <s v="PLIAGE LVD"/>
    <n v="0.3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74"/>
    <x v="0"/>
    <x v="0"/>
    <m/>
    <e v="#N/A"/>
    <m/>
    <n v="2"/>
    <n v="6"/>
    <n v="0.51"/>
  </r>
  <r>
    <n v="131548"/>
    <s v="1315483000"/>
    <s v="31109574"/>
    <s v="CARTER INF DCHGT WB6-35 INOX"/>
    <n v="2"/>
    <n v="2"/>
    <s v="2022-02-14 00:00:00"/>
    <x v="2"/>
    <s v="Prêt pour compt. finale"/>
    <n v="3000"/>
    <x v="1"/>
    <s v="2022-02-09 00:00:00"/>
    <s v="2022-02-14 00:00:00"/>
    <s v="    57801521"/>
    <s v="CONTROLE NOUVELLE PIECE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574"/>
    <x v="0"/>
    <x v="0"/>
    <m/>
    <e v="#N/A"/>
    <m/>
    <n v="2"/>
    <n v="6"/>
    <n v="0"/>
  </r>
  <r>
    <n v="131549"/>
    <s v="1315491000"/>
    <s v="31109588X"/>
    <s v="CUVE WB6-27"/>
    <n v="1"/>
    <n v="0"/>
    <s v="2022-02-07 00:00:00"/>
    <x v="1"/>
    <s v="Commande prête pour la product"/>
    <n v="1000"/>
    <x v="0"/>
    <s v="2022-02-04 00:00:00"/>
    <s v="2022-02-0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8X"/>
    <x v="0"/>
    <x v="0"/>
    <m/>
    <e v="#N/A"/>
    <m/>
    <n v="2"/>
    <n v="5"/>
    <n v="0"/>
  </r>
  <r>
    <n v="131549"/>
    <s v="1315492000"/>
    <s v="31109588X"/>
    <s v="CUVE WB6-27"/>
    <n v="1"/>
    <n v="0"/>
    <s v="2022-02-07 00:00:00"/>
    <x v="1"/>
    <s v="Commande prête pour la product"/>
    <n v="2000"/>
    <x v="0"/>
    <s v="2022-02-04 00:00:00"/>
    <s v="2022-02-07 00:00:00"/>
    <s v="    57810351"/>
    <s v="SOUDURE MANU CUV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88X"/>
    <x v="0"/>
    <x v="0"/>
    <m/>
    <e v="#N/A"/>
    <m/>
    <n v="2"/>
    <n v="5"/>
    <n v="0.75"/>
  </r>
  <r>
    <n v="131549"/>
    <s v="1315493000"/>
    <s v="31109588X"/>
    <s v="CUVE WB6-27"/>
    <n v="1"/>
    <n v="0"/>
    <s v="2022-02-07 00:00:00"/>
    <x v="1"/>
    <s v="Commande prête pour la product"/>
    <n v="3000"/>
    <x v="0"/>
    <s v="2022-02-04 00:00:00"/>
    <s v="2022-02-07 00:00:00"/>
    <s v="    57801037"/>
    <s v="SOUDURE ROBOT CUVE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88X"/>
    <x v="0"/>
    <x v="0"/>
    <m/>
    <e v="#N/A"/>
    <m/>
    <n v="2"/>
    <n v="5"/>
    <n v="0.5"/>
  </r>
  <r>
    <n v="131549"/>
    <s v="1315494000"/>
    <s v="31109588X"/>
    <s v="CUVE WB6-27"/>
    <n v="1"/>
    <n v="0"/>
    <s v="2022-02-07 00:00:00"/>
    <x v="1"/>
    <s v="Commande prête pour la product"/>
    <n v="4000"/>
    <x v="0"/>
    <s v="2022-02-04 00:00:00"/>
    <s v="2022-02-07 00:00:00"/>
    <s v="    57810351"/>
    <s v="BOUCLAGE + CONTRÔL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88X"/>
    <x v="0"/>
    <x v="0"/>
    <m/>
    <e v="#N/A"/>
    <m/>
    <n v="2"/>
    <n v="5"/>
    <n v="0.75"/>
  </r>
  <r>
    <n v="131550"/>
    <s v="1315501000"/>
    <s v="31109588X"/>
    <s v="CUVE WB6-27"/>
    <n v="1"/>
    <n v="0"/>
    <s v="2022-02-10 00:00:00"/>
    <x v="1"/>
    <s v="Commande prête pour la product"/>
    <n v="1000"/>
    <x v="0"/>
    <s v="2022-02-09 00:00:00"/>
    <s v="2022-02-10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8X"/>
    <x v="0"/>
    <x v="0"/>
    <m/>
    <e v="#N/A"/>
    <m/>
    <n v="2"/>
    <n v="6"/>
    <n v="0"/>
  </r>
  <r>
    <n v="131550"/>
    <s v="1315502000"/>
    <s v="31109588X"/>
    <s v="CUVE WB6-27"/>
    <n v="1"/>
    <n v="0"/>
    <s v="2022-02-10 00:00:00"/>
    <x v="1"/>
    <s v="Commande prête pour la product"/>
    <n v="2000"/>
    <x v="0"/>
    <s v="2022-02-09 00:00:00"/>
    <s v="2022-02-10 00:00:00"/>
    <s v="    57810351"/>
    <s v="SOUDURE MANU CUV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88X"/>
    <x v="0"/>
    <x v="0"/>
    <m/>
    <e v="#N/A"/>
    <m/>
    <n v="2"/>
    <n v="6"/>
    <n v="0.75"/>
  </r>
  <r>
    <n v="131550"/>
    <s v="1315503000"/>
    <s v="31109588X"/>
    <s v="CUVE WB6-27"/>
    <n v="1"/>
    <n v="0"/>
    <s v="2022-02-10 00:00:00"/>
    <x v="1"/>
    <s v="Commande prête pour la product"/>
    <n v="3000"/>
    <x v="0"/>
    <s v="2022-02-09 00:00:00"/>
    <s v="2022-02-10 00:00:00"/>
    <s v="    57801037"/>
    <s v="SOUDURE ROBOT CUVE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88X"/>
    <x v="0"/>
    <x v="0"/>
    <m/>
    <e v="#N/A"/>
    <m/>
    <n v="2"/>
    <n v="6"/>
    <n v="0.5"/>
  </r>
  <r>
    <n v="131550"/>
    <s v="1315504000"/>
    <s v="31109588X"/>
    <s v="CUVE WB6-27"/>
    <n v="1"/>
    <n v="0"/>
    <s v="2022-02-10 00:00:00"/>
    <x v="1"/>
    <s v="Commande prête pour la product"/>
    <n v="4000"/>
    <x v="0"/>
    <s v="2022-02-09 00:00:00"/>
    <s v="2022-02-10 00:00:00"/>
    <s v="    57810351"/>
    <s v="BOUCLAGE + CONTRÔL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88X"/>
    <x v="0"/>
    <x v="0"/>
    <m/>
    <e v="#N/A"/>
    <m/>
    <n v="2"/>
    <n v="6"/>
    <n v="0.75"/>
  </r>
  <r>
    <n v="131551"/>
    <s v="1315511000"/>
    <s v="32106581X"/>
    <s v="TUBE ASPIRATION DES BUEES 4832"/>
    <n v="8"/>
    <n v="8"/>
    <s v="2022-02-11 00:00:00"/>
    <x v="2"/>
    <s v="Prêt pour compt. finale"/>
    <n v="1000"/>
    <x v="1"/>
    <s v="2022-02-09 00:00:00"/>
    <s v="2022-02-11 00:00:00"/>
    <s v="    57801021"/>
    <s v="VLASER N°32106581"/>
    <n v="0.3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1X"/>
    <x v="0"/>
    <x v="0"/>
    <m/>
    <e v="#N/A"/>
    <m/>
    <n v="2"/>
    <n v="6"/>
    <n v="0.58000000000000007"/>
  </r>
  <r>
    <n v="131551"/>
    <s v="1315512000"/>
    <s v="32106581X"/>
    <s v="TUBE ASPIRATION DES BUEES 4832"/>
    <n v="8"/>
    <n v="8"/>
    <s v="2022-02-11 00:00:00"/>
    <x v="2"/>
    <s v="Prêt pour compt. finale"/>
    <n v="2000"/>
    <x v="1"/>
    <s v="2022-02-09 00:00:00"/>
    <s v="2022-02-11 00:00:00"/>
    <s v="    57801018"/>
    <s v="PLIAGE LVD"/>
    <n v="1.6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1X"/>
    <x v="0"/>
    <x v="0"/>
    <m/>
    <e v="#N/A"/>
    <m/>
    <n v="2"/>
    <n v="6"/>
    <n v="1.8299999999999998"/>
  </r>
  <r>
    <n v="131552"/>
    <s v="131552200"/>
    <s v="55015519X"/>
    <s v="EMPILEUR SORTIE AVANT CE IC648"/>
    <n v="1"/>
    <n v="0"/>
    <s v="2022-02-17 00:00:00"/>
    <x v="1"/>
    <s v="Commande prête pour la product"/>
    <n v="200"/>
    <x v="0"/>
    <s v="2022-02-09 00:00:00"/>
    <s v="2022-02-17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9X"/>
    <x v="0"/>
    <x v="0"/>
    <m/>
    <e v="#N/A"/>
    <m/>
    <n v="2"/>
    <n v="6"/>
    <n v="0"/>
  </r>
  <r>
    <n v="131552"/>
    <s v="131552300"/>
    <s v="55015519X"/>
    <s v="EMPILEUR SORTIE AVANT CE IC648"/>
    <n v="1"/>
    <n v="0"/>
    <s v="2022-02-17 00:00:00"/>
    <x v="1"/>
    <s v="Commande prête pour la product"/>
    <n v="300"/>
    <x v="0"/>
    <s v="2022-02-09 00:00:00"/>
    <s v="2022-02-17 00:00:00"/>
    <s v="    57810354"/>
    <s v="SOUDURE SECHEUSES"/>
    <n v="1.02"/>
    <n v="0"/>
    <n v="57810354"/>
    <n v="1.02"/>
    <s v="02- soudure manu"/>
    <s v="08-Soudure IB IC"/>
    <s v="03-Soudure manu"/>
    <x v="19"/>
    <s v=""/>
    <s v="Pas démarré"/>
    <s v="Pas démarré"/>
    <n v="0.17680000000000001"/>
    <e v="#REF!"/>
    <e v="#REF!"/>
    <s v="19X"/>
    <x v="0"/>
    <x v="0"/>
    <m/>
    <e v="#N/A"/>
    <m/>
    <n v="2"/>
    <n v="6"/>
    <n v="1.02"/>
  </r>
  <r>
    <n v="131552"/>
    <s v="131552400"/>
    <s v="55015519X"/>
    <s v="EMPILEUR SORTIE AVANT CE IC648"/>
    <n v="1"/>
    <n v="0"/>
    <s v="2022-02-17 00:00:00"/>
    <x v="1"/>
    <s v="Commande prête pour la product"/>
    <n v="400"/>
    <x v="0"/>
    <s v="2022-02-09 00:00:00"/>
    <s v="2022-02-17 00:00:00"/>
    <s v="    57801122"/>
    <s v="POUDRAGE GRIS METALLISE"/>
    <n v="0"/>
    <n v="0"/>
    <n v="57801122"/>
    <n v="0"/>
    <s v="99- Poudrage"/>
    <s v="99-Poudrage"/>
    <n v="0"/>
    <x v="5"/>
    <s v=""/>
    <s v="Pas démarré"/>
    <s v="Pas démarré"/>
    <n v="0"/>
    <e v="#REF!"/>
    <e v="#REF!"/>
    <s v="19X"/>
    <x v="0"/>
    <x v="0"/>
    <m/>
    <e v="#N/A"/>
    <m/>
    <n v="2"/>
    <n v="6"/>
    <n v="0"/>
  </r>
  <r>
    <n v="131552"/>
    <s v="131552500"/>
    <s v="55015519X"/>
    <s v="EMPILEUR SORTIE AVANT CE IC648"/>
    <n v="1"/>
    <n v="0"/>
    <s v="2022-02-17 00:00:00"/>
    <x v="1"/>
    <s v="Commande prête pour la product"/>
    <n v="500"/>
    <x v="0"/>
    <s v="2022-02-09 00:00:00"/>
    <s v="2022-02-17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19X"/>
    <x v="0"/>
    <x v="0"/>
    <m/>
    <e v="#N/A"/>
    <m/>
    <n v="2"/>
    <n v="6"/>
    <n v="0"/>
  </r>
  <r>
    <n v="131552"/>
    <s v="131552600"/>
    <s v="55015519X"/>
    <s v="EMPILEUR SORTIE AVANT CE IC648"/>
    <n v="1"/>
    <n v="0"/>
    <s v="2022-02-17 00:00:00"/>
    <x v="1"/>
    <s v="Commande prête pour la product"/>
    <n v="600"/>
    <x v="0"/>
    <s v="2022-02-09 00:00:00"/>
    <s v="2022-02-1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9X"/>
    <x v="0"/>
    <x v="0"/>
    <m/>
    <e v="#N/A"/>
    <m/>
    <n v="2"/>
    <n v="6"/>
    <n v="0"/>
  </r>
  <r>
    <n v="131552"/>
    <s v="131552700"/>
    <s v="55015519X"/>
    <s v="EMPILEUR SORTIE AVANT CE IC648"/>
    <n v="1"/>
    <n v="0"/>
    <s v="2022-02-17 00:00:00"/>
    <x v="1"/>
    <s v="Commande prête pour la product"/>
    <n v="700"/>
    <x v="0"/>
    <s v="2022-02-09 00:00:00"/>
    <s v="2022-02-17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19X"/>
    <x v="0"/>
    <x v="0"/>
    <m/>
    <e v="#N/A"/>
    <m/>
    <n v="2"/>
    <n v="6"/>
    <n v="0"/>
  </r>
  <r>
    <n v="131552"/>
    <s v="131552800"/>
    <s v="55015519X"/>
    <s v="EMPILEUR SORTIE AVANT CE IC648"/>
    <n v="1"/>
    <n v="0"/>
    <s v="2022-02-17 00:00:00"/>
    <x v="1"/>
    <s v="Commande prête pour la product"/>
    <n v="800"/>
    <x v="0"/>
    <s v="2022-02-09 00:00:00"/>
    <s v="2022-02-17 00:00:00"/>
    <s v="    57810732"/>
    <s v="SOUS ENSEMBLE IC448"/>
    <n v="8"/>
    <n v="0"/>
    <n v="57810732"/>
    <n v="8"/>
    <s v="30- secheuse"/>
    <s v="303-IC6 S/E"/>
    <n v="0"/>
    <x v="10"/>
    <s v=""/>
    <s v="Pas démarré"/>
    <s v="Pas démarré"/>
    <n v="1.3866666666666667"/>
    <e v="#REF!"/>
    <e v="#REF!"/>
    <s v="19X"/>
    <x v="0"/>
    <x v="0"/>
    <m/>
    <e v="#N/A"/>
    <m/>
    <n v="2"/>
    <n v="6"/>
    <n v="8"/>
  </r>
  <r>
    <n v="131553"/>
    <s v="131553500"/>
    <s v="32102681"/>
    <s v="CYLINDRE DUBIXIUM 4832"/>
    <n v="1"/>
    <n v="0"/>
    <s v="2022-02-11 00:00:00"/>
    <x v="1"/>
    <s v="Commande prête pour la product"/>
    <n v="500"/>
    <x v="0"/>
    <s v="2022-02-09 00:00:00"/>
    <s v="2022-02-1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1"/>
    <x v="0"/>
    <x v="0"/>
    <m/>
    <e v="#N/A"/>
    <m/>
    <n v="2"/>
    <n v="6"/>
    <n v="0"/>
  </r>
  <r>
    <n v="131553"/>
    <s v="1315531000"/>
    <s v="32102681"/>
    <s v="CYLINDRE DUBIXIUM 4832"/>
    <n v="1"/>
    <n v="0"/>
    <s v="2022-02-11 00:00:00"/>
    <x v="1"/>
    <s v="Commande prête pour la product"/>
    <n v="1000"/>
    <x v="0"/>
    <s v="2022-02-09 00:00:00"/>
    <s v="2022-02-11 00:00:00"/>
    <s v="    57810452"/>
    <s v="SOUDAGE DUBIXIUM"/>
    <n v="9"/>
    <n v="0"/>
    <n v="57810452"/>
    <n v="9"/>
    <s v="02- soudure manu"/>
    <s v="11-cylindre Soudure"/>
    <s v="05- soudure cylindre"/>
    <x v="12"/>
    <s v=""/>
    <s v="Pas démarré"/>
    <s v="Pas démarré"/>
    <n v="1.56"/>
    <e v="#REF!"/>
    <e v="#REF!"/>
    <s v="681"/>
    <x v="0"/>
    <x v="0"/>
    <m/>
    <e v="#N/A"/>
    <m/>
    <n v="2"/>
    <n v="6"/>
    <n v="9"/>
  </r>
  <r>
    <n v="131553"/>
    <s v="1315532000"/>
    <s v="32102681"/>
    <s v="CYLINDRE DUBIXIUM 4832"/>
    <n v="1"/>
    <n v="0"/>
    <s v="2022-02-11 00:00:00"/>
    <x v="1"/>
    <s v="Commande prête pour la product"/>
    <n v="2000"/>
    <x v="0"/>
    <s v="2022-02-09 00:00:00"/>
    <s v="2022-02-11 00:00:00"/>
    <s v="    57810453"/>
    <s v="POLISSAGE/REMPLISSAGE/PEINTURE"/>
    <n v="2"/>
    <n v="0"/>
    <n v="57810453"/>
    <n v="2"/>
    <s v="02- soudure manu"/>
    <s v="12-cylindre Polissage"/>
    <s v="05- soudure cylindre"/>
    <x v="13"/>
    <s v=""/>
    <s v="Pas démarré"/>
    <s v="Pas démarré"/>
    <n v="0.34666666666666668"/>
    <e v="#REF!"/>
    <e v="#REF!"/>
    <s v="681"/>
    <x v="0"/>
    <x v="0"/>
    <m/>
    <e v="#N/A"/>
    <m/>
    <n v="2"/>
    <n v="6"/>
    <n v="2"/>
  </r>
  <r>
    <n v="131554"/>
    <s v="1315541000"/>
    <s v="55015622X"/>
    <s v="ENSEMBLE TAMBOUR WB6-20"/>
    <n v="1"/>
    <n v="1"/>
    <s v="2022-02-08 00:00:00"/>
    <x v="2"/>
    <s v="Prêt pour compt. finale"/>
    <n v="1000"/>
    <x v="1"/>
    <s v="2022-02-07 00:00:00"/>
    <s v="2022-02-0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X"/>
    <x v="0"/>
    <x v="0"/>
    <m/>
    <e v="#N/A"/>
    <m/>
    <n v="2"/>
    <n v="6"/>
    <n v="0"/>
  </r>
  <r>
    <n v="131554"/>
    <s v="1315542000"/>
    <s v="55015622X"/>
    <s v="ENSEMBLE TAMBOUR WB6-20"/>
    <n v="1"/>
    <n v="1"/>
    <s v="2022-02-08 00:00:00"/>
    <x v="2"/>
    <s v="Prêt pour compt. finale"/>
    <n v="2000"/>
    <x v="1"/>
    <s v="2022-02-07 00:00:00"/>
    <s v="2022-02-08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6"/>
    <n v="2"/>
  </r>
  <r>
    <n v="131554"/>
    <s v="1315543000"/>
    <s v="55015622X"/>
    <s v="ENSEMBLE TAMBOUR WB6-20"/>
    <n v="1"/>
    <n v="1"/>
    <s v="2022-02-08 00:00:00"/>
    <x v="2"/>
    <s v="Prêt pour compt. finale"/>
    <n v="3000"/>
    <x v="1"/>
    <s v="2022-02-07 00:00:00"/>
    <s v="2022-02-08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2X"/>
    <x v="0"/>
    <x v="0"/>
    <m/>
    <e v="#N/A"/>
    <m/>
    <n v="2"/>
    <n v="6"/>
    <n v="0.75"/>
  </r>
  <r>
    <n v="131554"/>
    <s v="1315544000"/>
    <s v="55015622X"/>
    <s v="ENSEMBLE TAMBOUR WB6-20"/>
    <n v="1"/>
    <n v="1"/>
    <s v="2022-02-08 00:00:00"/>
    <x v="2"/>
    <s v="Prêt pour compt. finale"/>
    <n v="4000"/>
    <x v="1"/>
    <s v="2022-02-07 00:00:00"/>
    <s v="2022-02-08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6"/>
    <n v="2"/>
  </r>
  <r>
    <n v="131555"/>
    <s v="1315551000"/>
    <s v="55015672X"/>
    <s v="ENS CUVE TAMBOUR ELEC WB6-27"/>
    <n v="1"/>
    <n v="0"/>
    <s v="2022-02-11 00:00:00"/>
    <x v="1"/>
    <s v="Commande prête pour la product"/>
    <n v="1000"/>
    <x v="0"/>
    <s v="2022-02-09 00:00:00"/>
    <s v="2022-02-1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2X"/>
    <x v="0"/>
    <x v="0"/>
    <m/>
    <e v="#N/A"/>
    <m/>
    <n v="2"/>
    <n v="6"/>
    <n v="0"/>
  </r>
  <r>
    <n v="131555"/>
    <s v="1315552000"/>
    <s v="55015672X"/>
    <s v="ENS CUVE TAMBOUR ELEC WB6-27"/>
    <n v="1"/>
    <n v="0"/>
    <s v="2022-02-11 00:00:00"/>
    <x v="1"/>
    <s v="Commande prête pour la product"/>
    <n v="2000"/>
    <x v="0"/>
    <s v="2022-02-09 00:00:00"/>
    <s v="2022-02-11 00:00:00"/>
    <s v="    57801034"/>
    <s v="FINITION CUVE / TAMBOUR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2X"/>
    <x v="0"/>
    <x v="0"/>
    <m/>
    <e v="#N/A"/>
    <m/>
    <n v="2"/>
    <n v="6"/>
    <n v="3"/>
  </r>
  <r>
    <n v="131556"/>
    <s v="1315561000"/>
    <s v="55015672X"/>
    <s v="ENS CUVE TAMBOUR ELEC WB6-27"/>
    <n v="1"/>
    <n v="0"/>
    <s v="2022-02-11 00:00:00"/>
    <x v="1"/>
    <s v="Commande prête pour la product"/>
    <n v="1000"/>
    <x v="0"/>
    <s v="2022-02-09 00:00:00"/>
    <s v="2022-02-1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2X"/>
    <x v="0"/>
    <x v="0"/>
    <m/>
    <e v="#N/A"/>
    <m/>
    <n v="2"/>
    <n v="6"/>
    <n v="0"/>
  </r>
  <r>
    <n v="131556"/>
    <s v="1315562000"/>
    <s v="55015672X"/>
    <s v="ENS CUVE TAMBOUR ELEC WB6-27"/>
    <n v="1"/>
    <n v="0"/>
    <s v="2022-02-11 00:00:00"/>
    <x v="1"/>
    <s v="Commande prête pour la product"/>
    <n v="2000"/>
    <x v="0"/>
    <s v="2022-02-09 00:00:00"/>
    <s v="2022-02-11 00:00:00"/>
    <s v="    57801034"/>
    <s v="FINITION CUVE / TAMBOUR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2X"/>
    <x v="0"/>
    <x v="0"/>
    <m/>
    <e v="#N/A"/>
    <m/>
    <n v="2"/>
    <n v="6"/>
    <n v="3"/>
  </r>
  <r>
    <n v="131557"/>
    <s v="1315571000"/>
    <s v="55015677X"/>
    <s v="ENSEMBLE FLASQUES CUVE WB6"/>
    <n v="1"/>
    <n v="1"/>
    <s v="2022-02-08 00:00:00"/>
    <x v="5"/>
    <s v="1 jr avant compt. finale"/>
    <n v="1000"/>
    <x v="1"/>
    <s v="2022-02-04 00:00:00"/>
    <s v="2022-02-08 00:00:00"/>
    <s v="    57801030"/>
    <s v="PREPARATION MAGASIN TOLERIE"/>
    <n v="0"/>
    <n v="0"/>
    <n v="57801030"/>
    <n v="0"/>
    <s v="LOG"/>
    <s v="prepa mag"/>
    <n v="0"/>
    <x v="7"/>
    <s v=""/>
    <n v="0"/>
    <n v="0"/>
    <n v="0"/>
    <e v="#REF!"/>
    <e v="#REF!"/>
    <s v="77X"/>
    <x v="0"/>
    <x v="0"/>
    <m/>
    <e v="#N/A"/>
    <m/>
    <n v="2"/>
    <n v="5"/>
    <n v="0"/>
  </r>
  <r>
    <n v="131557"/>
    <s v="1315572000"/>
    <s v="55015677X"/>
    <s v="ENSEMBLE FLASQUES CUVE WB6"/>
    <n v="1"/>
    <n v="1"/>
    <s v="2022-02-08 00:00:00"/>
    <x v="5"/>
    <s v="1 jr avant compt. finale"/>
    <n v="2000"/>
    <x v="1"/>
    <s v="2022-02-04 00:00:00"/>
    <s v="2022-02-08 00:00:00"/>
    <s v="    57801037"/>
    <s v="SOUDURE ROBOT CAMERA SERVO ROB"/>
    <n v="1.5"/>
    <n v="0"/>
    <n v="57801037"/>
    <n v="0"/>
    <s v="03- Robot"/>
    <s v="13-Soudure Robot"/>
    <s v="04-Soudure Robot"/>
    <x v="18"/>
    <s v=""/>
    <n v="1.5"/>
    <n v="0"/>
    <n v="0"/>
    <e v="#REF!"/>
    <e v="#REF!"/>
    <s v="77X"/>
    <x v="0"/>
    <x v="0"/>
    <m/>
    <e v="#N/A"/>
    <m/>
    <n v="2"/>
    <n v="5"/>
    <n v="1.5"/>
  </r>
  <r>
    <n v="131558"/>
    <s v="1315581000"/>
    <s v="55015677X"/>
    <s v="ENSEMBLE FLASQUES CUVE WB6"/>
    <n v="1"/>
    <n v="1"/>
    <s v="2022-02-11 00:00:00"/>
    <x v="5"/>
    <s v="1 jr avant compt. finale"/>
    <n v="1000"/>
    <x v="1"/>
    <s v="2022-02-09 00:00:00"/>
    <s v="2022-02-1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2"/>
    <n v="6"/>
    <n v="0"/>
  </r>
  <r>
    <n v="131558"/>
    <s v="1315582000"/>
    <s v="55015677X"/>
    <s v="ENSEMBLE FLASQUES CUVE WB6"/>
    <n v="1"/>
    <n v="1"/>
    <s v="2022-02-11 00:00:00"/>
    <x v="5"/>
    <s v="1 jr avant compt. finale"/>
    <n v="2000"/>
    <x v="1"/>
    <s v="2022-02-09 00:00:00"/>
    <s v="2022-02-11 00:00:00"/>
    <s v="    57801037"/>
    <s v="SOUDURE ROBOT CAMERA SERVO ROB"/>
    <n v="1.5"/>
    <n v="0"/>
    <n v="57801037"/>
    <n v="0"/>
    <s v="03- Robot"/>
    <s v="13-Soudure Robot"/>
    <s v="04-Soudure Robot"/>
    <x v="18"/>
    <s v=""/>
    <n v="1.5"/>
    <n v="0"/>
    <n v="0"/>
    <e v="#REF!"/>
    <e v="#REF!"/>
    <s v="77X"/>
    <x v="0"/>
    <x v="0"/>
    <m/>
    <e v="#N/A"/>
    <m/>
    <n v="2"/>
    <n v="6"/>
    <n v="1.5"/>
  </r>
  <r>
    <n v="131559"/>
    <s v="1315591000"/>
    <s v="31104749"/>
    <s v="ENVELOPPE CUVE WPB4 700 V-E"/>
    <n v="3"/>
    <n v="3"/>
    <s v="2022-02-04 00:00:00"/>
    <x v="2"/>
    <s v="Prêt pour compt. finale"/>
    <n v="1000"/>
    <x v="1"/>
    <s v="2022-02-07 00:00:00"/>
    <s v="2022-02-09 00:00:00"/>
    <s v="    57801021"/>
    <s v="VLASER N°31104749"/>
    <n v="0.3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49"/>
    <x v="0"/>
    <x v="0"/>
    <m/>
    <e v="#N/A"/>
    <m/>
    <n v="2"/>
    <n v="6"/>
    <n v="0.56000000000000005"/>
  </r>
  <r>
    <n v="131559"/>
    <s v="1315592000"/>
    <s v="31104749"/>
    <s v="ENVELOPPE CUVE WPB4 700 V-E"/>
    <n v="3"/>
    <n v="3"/>
    <s v="2022-02-04 00:00:00"/>
    <x v="2"/>
    <s v="Prêt pour compt. finale"/>
    <n v="2000"/>
    <x v="1"/>
    <s v="2022-02-07 00:00:00"/>
    <s v="2022-02-09 00:00:00"/>
    <s v="    57801018"/>
    <s v="AMORCAGE PLIAGE"/>
    <n v="1.08"/>
    <n v="0.18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49"/>
    <x v="0"/>
    <x v="0"/>
    <m/>
    <e v="#N/A"/>
    <m/>
    <n v="2"/>
    <n v="6"/>
    <n v="1.26"/>
  </r>
  <r>
    <n v="131559"/>
    <s v="1315593000"/>
    <s v="31104749"/>
    <s v="ENVELOPPE CUVE WPB4 700 V-E"/>
    <n v="3"/>
    <n v="3"/>
    <s v="2022-02-04 00:00:00"/>
    <x v="2"/>
    <s v="Prêt pour compt. finale"/>
    <n v="3000"/>
    <x v="1"/>
    <s v="2022-02-07 00:00:00"/>
    <s v="2022-02-09 00:00:00"/>
    <s v="    57801033"/>
    <s v="OP.MANUELLE"/>
    <n v="0.3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749"/>
    <x v="0"/>
    <x v="0"/>
    <m/>
    <e v="#N/A"/>
    <m/>
    <n v="2"/>
    <n v="6"/>
    <n v="0.3"/>
  </r>
  <r>
    <n v="131560"/>
    <s v="1315601000"/>
    <s v="32105724"/>
    <s v="CAPOT PROTECTION RAMPE GAZ"/>
    <n v="8"/>
    <n v="8"/>
    <s v="2022-02-11 00:00:00"/>
    <x v="2"/>
    <s v="Prêt pour compt. finale"/>
    <n v="1000"/>
    <x v="1"/>
    <s v="2022-02-09 00:00:00"/>
    <s v="2022-02-11 00:00:00"/>
    <s v="    57801021"/>
    <s v="VLASER N°32105724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24"/>
    <x v="0"/>
    <x v="0"/>
    <m/>
    <e v="#N/A"/>
    <m/>
    <n v="2"/>
    <n v="6"/>
    <n v="0.27"/>
  </r>
  <r>
    <n v="131560"/>
    <s v="1315602000"/>
    <s v="32105724"/>
    <s v="CAPOT PROTECTION RAMPE GAZ"/>
    <n v="8"/>
    <n v="8"/>
    <s v="2022-02-11 00:00:00"/>
    <x v="2"/>
    <s v="Prêt pour compt. finale"/>
    <n v="2000"/>
    <x v="1"/>
    <s v="2022-02-09 00:00:00"/>
    <s v="2022-02-11 00:00:00"/>
    <s v="    57801018"/>
    <s v="PLIAGE LVD"/>
    <n v="0.7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24"/>
    <x v="0"/>
    <x v="0"/>
    <m/>
    <e v="#N/A"/>
    <m/>
    <n v="2"/>
    <n v="6"/>
    <n v="0.87"/>
  </r>
  <r>
    <n v="131560"/>
    <s v="1315604000"/>
    <s v="32105724"/>
    <s v="CAPOT PROTECTION RAMPE GAZ"/>
    <n v="8"/>
    <n v="8"/>
    <s v="2022-02-11 00:00:00"/>
    <x v="2"/>
    <s v="Prêt pour compt. finale"/>
    <n v="4000"/>
    <x v="1"/>
    <s v="2022-02-09 00:00:00"/>
    <s v="2022-02-11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724"/>
    <x v="0"/>
    <x v="0"/>
    <m/>
    <e v="#N/A"/>
    <m/>
    <n v="2"/>
    <n v="6"/>
    <n v="0"/>
  </r>
  <r>
    <n v="131561"/>
    <s v="1315611000"/>
    <s v="32106758X"/>
    <s v="PATTE FIXATION ARMOIRE IC648"/>
    <n v="3"/>
    <n v="3"/>
    <s v="2022-02-10 00:00:00"/>
    <x v="2"/>
    <s v="Prêt pour compt. finale"/>
    <n v="1000"/>
    <x v="1"/>
    <s v="2022-02-09 00:00:00"/>
    <s v="2022-02-10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8X"/>
    <x v="0"/>
    <x v="0"/>
    <m/>
    <e v="#N/A"/>
    <m/>
    <n v="2"/>
    <n v="6"/>
    <n v="0.22"/>
  </r>
  <r>
    <n v="131561"/>
    <s v="1315612000"/>
    <s v="32106758X"/>
    <s v="PATTE FIXATION ARMOIRE IC648"/>
    <n v="3"/>
    <n v="3"/>
    <s v="2022-02-10 00:00:00"/>
    <x v="2"/>
    <s v="Prêt pour compt. finale"/>
    <n v="2000"/>
    <x v="1"/>
    <s v="2022-02-09 00:00:00"/>
    <s v="2022-02-10 00:00:00"/>
    <s v="    57801017"/>
    <s v="PLIAGE LVD"/>
    <n v="0.1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8X"/>
    <x v="0"/>
    <x v="0"/>
    <m/>
    <e v="#N/A"/>
    <m/>
    <n v="2"/>
    <n v="6"/>
    <n v="0.32999999999999996"/>
  </r>
  <r>
    <n v="131562"/>
    <s v="1315621000"/>
    <s v="57000720"/>
    <s v="ENS.BORNES FLASQ IWS WHB55"/>
    <n v="1"/>
    <n v="1"/>
    <s v="2022-02-11 00:00:00"/>
    <x v="2"/>
    <s v="Prêt pour compt. finale"/>
    <n v="1000"/>
    <x v="1"/>
    <s v="2022-02-09 00:00:00"/>
    <s v="2022-02-1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20"/>
    <x v="0"/>
    <x v="0"/>
    <m/>
    <e v="#N/A"/>
    <m/>
    <n v="2"/>
    <n v="6"/>
    <n v="0"/>
  </r>
  <r>
    <n v="131562"/>
    <s v="1315622000"/>
    <s v="57000720"/>
    <s v="ENS.BORNES FLASQ IWS WHB55"/>
    <n v="1"/>
    <n v="1"/>
    <s v="2022-02-11 00:00:00"/>
    <x v="2"/>
    <s v="Prêt pour compt. finale"/>
    <n v="2000"/>
    <x v="1"/>
    <s v="2022-02-09 00:00:00"/>
    <s v="2022-02-11 00:00:00"/>
    <s v="    57801036"/>
    <s v="SOUDAGE ROBOT"/>
    <n v="4.17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720"/>
    <x v="0"/>
    <x v="0"/>
    <m/>
    <e v="#N/A"/>
    <m/>
    <n v="2"/>
    <n v="6"/>
    <n v="4.17"/>
  </r>
  <r>
    <n v="131563"/>
    <s v="1315631000"/>
    <s v="31109802"/>
    <s v="ENSEMBLE CAPOT WB6-35"/>
    <n v="8"/>
    <n v="8"/>
    <s v="2022-02-01 00:00:00"/>
    <x v="2"/>
    <s v="Prêt pour compt. finale"/>
    <n v="1000"/>
    <x v="1"/>
    <s v="2022-02-09 00:00:00"/>
    <s v="2022-02-14 00:00:00"/>
    <s v="    57801021"/>
    <s v="VLASER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02"/>
    <x v="0"/>
    <x v="0"/>
    <m/>
    <e v="#N/A"/>
    <m/>
    <n v="2"/>
    <n v="6"/>
    <n v="0.31"/>
  </r>
  <r>
    <n v="131563"/>
    <s v="1315632000"/>
    <s v="31109802"/>
    <s v="ENSEMBLE CAPOT WB6-35"/>
    <n v="8"/>
    <n v="8"/>
    <s v="2022-02-01 00:00:00"/>
    <x v="2"/>
    <s v="Prêt pour compt. finale"/>
    <n v="2000"/>
    <x v="1"/>
    <s v="2022-02-09 00:00:00"/>
    <s v="2022-02-14 00:00:00"/>
    <s v="    57801017"/>
    <s v="PLIAGE LVD"/>
    <n v="1.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02"/>
    <x v="0"/>
    <x v="0"/>
    <m/>
    <e v="#N/A"/>
    <m/>
    <n v="2"/>
    <n v="6"/>
    <n v="1.3499999999999999"/>
  </r>
  <r>
    <n v="131563"/>
    <s v="1315633000"/>
    <s v="31109802"/>
    <s v="ENSEMBLE CAPOT WB6-35"/>
    <n v="8"/>
    <n v="8"/>
    <s v="2022-02-01 00:00:00"/>
    <x v="2"/>
    <s v="Prêt pour compt. finale"/>
    <n v="3000"/>
    <x v="1"/>
    <s v="2022-02-09 00:00:00"/>
    <s v="2022-02-14 00:00:00"/>
    <s v="    57801035"/>
    <s v="SOUDURE"/>
    <n v="1.33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802"/>
    <x v="0"/>
    <x v="0"/>
    <m/>
    <e v="#N/A"/>
    <m/>
    <n v="2"/>
    <n v="6"/>
    <n v="1.33"/>
  </r>
  <r>
    <n v="131564"/>
    <s v="1315641000"/>
    <s v="32102841"/>
    <s v="ARRIERE TABLE ASPIRANT ESR5032"/>
    <n v="6"/>
    <n v="6"/>
    <s v="2022-02-11 00:00:00"/>
    <x v="2"/>
    <s v="Prêt pour compt. finale"/>
    <n v="1000"/>
    <x v="1"/>
    <s v="2022-02-09 00:00:00"/>
    <s v="2022-02-11 00:00:00"/>
    <s v="    57801021"/>
    <s v="VLASER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41"/>
    <x v="0"/>
    <x v="0"/>
    <m/>
    <e v="#N/A"/>
    <m/>
    <n v="2"/>
    <n v="6"/>
    <n v="0.31"/>
  </r>
  <r>
    <n v="131564"/>
    <s v="1315642000"/>
    <s v="32102841"/>
    <s v="ARRIERE TABLE ASPIRANT ESR5032"/>
    <n v="6"/>
    <n v="6"/>
    <s v="2022-02-11 00:00:00"/>
    <x v="2"/>
    <s v="Prêt pour compt. finale"/>
    <n v="2000"/>
    <x v="1"/>
    <s v="2022-02-09 00:00:00"/>
    <s v="2022-02-11 00:00:00"/>
    <s v="    57801018"/>
    <s v="PLIAGE LVD"/>
    <n v="0.3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41"/>
    <x v="0"/>
    <x v="0"/>
    <m/>
    <e v="#N/A"/>
    <m/>
    <n v="2"/>
    <n v="6"/>
    <n v="0.51"/>
  </r>
  <r>
    <n v="131565"/>
    <s v="131565500"/>
    <s v="32105811"/>
    <s v="ENS.CYLIND. INOX D479 E6 4832"/>
    <n v="1"/>
    <n v="0"/>
    <s v="2022-02-11 00:00:00"/>
    <x v="1"/>
    <s v="Commande prête pour la product"/>
    <n v="500"/>
    <x v="0"/>
    <s v="2022-02-09 00:00:00"/>
    <s v="2022-02-1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11"/>
    <x v="0"/>
    <x v="0"/>
    <m/>
    <e v="#N/A"/>
    <m/>
    <n v="2"/>
    <n v="6"/>
    <n v="0"/>
  </r>
  <r>
    <n v="131565"/>
    <s v="1315651000"/>
    <s v="32105811"/>
    <s v="ENS.CYLIND. INOX D479 E6 4832"/>
    <n v="1"/>
    <n v="0"/>
    <s v="2022-02-11 00:00:00"/>
    <x v="1"/>
    <s v="Commande prête pour la product"/>
    <n v="1000"/>
    <x v="0"/>
    <s v="2022-02-09 00:00:00"/>
    <s v="2022-02-11 00:00:00"/>
    <s v="    57810452"/>
    <s v="SOUDAGE"/>
    <n v="2"/>
    <n v="0"/>
    <n v="57810452"/>
    <n v="2"/>
    <s v="02- soudure manu"/>
    <s v="11-cylindre Soudure"/>
    <s v="05- soudure cylindre"/>
    <x v="12"/>
    <s v=""/>
    <s v="Pas démarré"/>
    <s v="Pas démarré"/>
    <n v="0.34666666666666668"/>
    <e v="#REF!"/>
    <e v="#REF!"/>
    <s v="811"/>
    <x v="0"/>
    <x v="0"/>
    <m/>
    <e v="#N/A"/>
    <m/>
    <n v="2"/>
    <n v="6"/>
    <n v="2"/>
  </r>
  <r>
    <n v="131565"/>
    <s v="1315652000"/>
    <s v="32105811"/>
    <s v="ENS.CYLIND. INOX D479 E6 4832"/>
    <n v="1"/>
    <n v="0"/>
    <s v="2022-02-11 00:00:00"/>
    <x v="1"/>
    <s v="Commande prête pour la product"/>
    <n v="2000"/>
    <x v="0"/>
    <s v="2022-02-09 00:00:00"/>
    <s v="2022-02-11 00:00:00"/>
    <s v="    57810453"/>
    <s v="POLISSAGE / PEINTURE NOIRE"/>
    <n v="1.75"/>
    <n v="0"/>
    <n v="57810453"/>
    <n v="1.75"/>
    <s v="02- soudure manu"/>
    <s v="12-cylindre Polissage"/>
    <s v="05- soudure cylindre"/>
    <x v="13"/>
    <s v=""/>
    <s v="Pas démarré"/>
    <s v="Pas démarré"/>
    <n v="0.30333333333333334"/>
    <e v="#REF!"/>
    <e v="#REF!"/>
    <s v="811"/>
    <x v="0"/>
    <x v="0"/>
    <m/>
    <e v="#N/A"/>
    <m/>
    <n v="2"/>
    <n v="6"/>
    <n v="1.75"/>
  </r>
  <r>
    <n v="131566"/>
    <s v="1315661000"/>
    <s v="32106809"/>
    <s v="JOUE AUGE ENGAGMT G IC648FFS"/>
    <n v="3"/>
    <n v="3"/>
    <s v="2022-02-10 00:00:00"/>
    <x v="2"/>
    <s v="Prêt pour compt. finale"/>
    <n v="1000"/>
    <x v="1"/>
    <s v="2022-02-09 00:00:00"/>
    <s v="2022-02-10 00:00:00"/>
    <s v="    57801021"/>
    <s v="VLASER N°32106809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09"/>
    <x v="0"/>
    <x v="0"/>
    <m/>
    <s v="SIC"/>
    <m/>
    <n v="2"/>
    <n v="6"/>
    <n v="0.22"/>
  </r>
  <r>
    <n v="131566"/>
    <s v="1315662000"/>
    <s v="32106809"/>
    <s v="JOUE AUGE ENGAGMT G IC648FFS"/>
    <n v="3"/>
    <n v="3"/>
    <s v="2022-02-10 00:00:00"/>
    <x v="2"/>
    <s v="Prêt pour compt. finale"/>
    <n v="2000"/>
    <x v="1"/>
    <s v="2022-02-09 00:00:00"/>
    <s v="2022-02-10 00:00:00"/>
    <s v="    57801017"/>
    <s v="PLIAGE LVD"/>
    <n v="0.0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09"/>
    <x v="0"/>
    <x v="0"/>
    <m/>
    <s v="SIC"/>
    <m/>
    <n v="2"/>
    <n v="6"/>
    <n v="0.24"/>
  </r>
  <r>
    <n v="131567"/>
    <s v="1315671000"/>
    <s v="32106819"/>
    <s v="JOUE SUPPORT DEFRIP IC648FFS"/>
    <n v="6"/>
    <n v="6"/>
    <s v="2022-02-10 00:00:00"/>
    <x v="2"/>
    <s v="Prêt pour compt. finale"/>
    <n v="1000"/>
    <x v="1"/>
    <s v="2022-02-09 00:00:00"/>
    <s v="2022-02-10 00:00:00"/>
    <s v="    57801021"/>
    <s v="V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19"/>
    <x v="0"/>
    <x v="0"/>
    <m/>
    <e v="#N/A"/>
    <m/>
    <n v="2"/>
    <n v="6"/>
    <n v="0.29000000000000004"/>
  </r>
  <r>
    <n v="131568"/>
    <s v="1315683000"/>
    <s v="32106878"/>
    <s v="PLATINE GAUCHE IC648"/>
    <n v="12"/>
    <n v="0"/>
    <s v="2022-02-11 00:00:00"/>
    <x v="0"/>
    <s v="Matières sorties"/>
    <n v="3000"/>
    <x v="0"/>
    <s v="2022-02-09 00:00:00"/>
    <s v="2022-02-11 00:00:00"/>
    <s v="    57801017"/>
    <s v="PLIAGE LVD"/>
    <n v="2.16"/>
    <n v="0.15"/>
    <n v="57801017"/>
    <n v="2.16"/>
    <s v="01- tole machine"/>
    <s v="03-Pliage 220T"/>
    <s v="03-Pliage 220T"/>
    <x v="4"/>
    <s v=""/>
    <s v="Pas démarré"/>
    <s v="Pas démarré"/>
    <n v="0.37440000000000007"/>
    <e v="#REF!"/>
    <e v="#REF!"/>
    <s v="878"/>
    <x v="0"/>
    <x v="0"/>
    <m/>
    <e v="#N/A"/>
    <m/>
    <n v="2"/>
    <n v="6"/>
    <n v="2.31"/>
  </r>
  <r>
    <n v="131568"/>
    <s v="1315681000"/>
    <s v="32106878"/>
    <s v="PLATINE GAUCHE IC648"/>
    <n v="12"/>
    <n v="12"/>
    <s v="2022-02-11 00:00:00"/>
    <x v="0"/>
    <s v="Matières sorties"/>
    <n v="1000"/>
    <x v="1"/>
    <s v="2022-02-09 00:00:00"/>
    <s v="2022-02-11 00:00:00"/>
    <s v="    57801022"/>
    <s v="TC5000 N°32106878"/>
    <n v="0.21"/>
    <n v="0.2"/>
    <n v="57801022"/>
    <n v="0"/>
    <s v="01- tole machine"/>
    <s v="02-Poinc"/>
    <s v="02-Poinc"/>
    <x v="14"/>
    <s v=""/>
    <n v="0.21"/>
    <n v="0.2"/>
    <n v="0"/>
    <e v="#REF!"/>
    <e v="#REF!"/>
    <s v="878"/>
    <x v="0"/>
    <x v="0"/>
    <m/>
    <e v="#N/A"/>
    <m/>
    <n v="2"/>
    <n v="6"/>
    <n v="0.41000000000000003"/>
  </r>
  <r>
    <n v="131568"/>
    <s v="1315682000"/>
    <s v="32106878"/>
    <s v="PLATINE GAUCHE IC648"/>
    <n v="12"/>
    <n v="12"/>
    <s v="2022-02-11 00:00:00"/>
    <x v="0"/>
    <s v="Matières sorties"/>
    <n v="2000"/>
    <x v="1"/>
    <s v="2022-02-09 00:00:00"/>
    <s v="2022-02-11 00:00:00"/>
    <s v="    57801021"/>
    <s v="LASER N°32106878"/>
    <n v="0.71"/>
    <n v="0.1"/>
    <n v="57801021"/>
    <n v="0"/>
    <s v="01- tole machine"/>
    <s v="01-Laser"/>
    <s v="01-Laser"/>
    <x v="1"/>
    <s v=""/>
    <n v="0.71"/>
    <n v="0.1"/>
    <n v="0"/>
    <e v="#REF!"/>
    <e v="#REF!"/>
    <s v="878"/>
    <x v="0"/>
    <x v="0"/>
    <m/>
    <e v="#N/A"/>
    <m/>
    <n v="2"/>
    <n v="6"/>
    <n v="0.80999999999999994"/>
  </r>
  <r>
    <n v="131569"/>
    <s v="1315691000"/>
    <s v="32106899X"/>
    <s v="BAC ENGAGMT CENTRAL IC648FFS"/>
    <n v="3"/>
    <n v="3"/>
    <s v="2022-02-10 00:00:00"/>
    <x v="2"/>
    <s v="Prêt pour compt. finale"/>
    <n v="1000"/>
    <x v="1"/>
    <s v="2022-02-09 00:00:00"/>
    <s v="2022-02-10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9X"/>
    <x v="0"/>
    <x v="0"/>
    <m/>
    <e v="#N/A"/>
    <m/>
    <n v="2"/>
    <n v="6"/>
    <n v="0.22"/>
  </r>
  <r>
    <n v="131569"/>
    <s v="1315692000"/>
    <s v="32106899X"/>
    <s v="BAC ENGAGMT CENTRAL IC648FFS"/>
    <n v="3"/>
    <n v="3"/>
    <s v="2022-02-10 00:00:00"/>
    <x v="2"/>
    <s v="Prêt pour compt. finale"/>
    <n v="2000"/>
    <x v="1"/>
    <s v="2022-02-09 00:00:00"/>
    <s v="2022-02-10 00:00:00"/>
    <s v="    57801018"/>
    <s v="PLIAGE LVD"/>
    <n v="0.1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99X"/>
    <x v="0"/>
    <x v="0"/>
    <m/>
    <e v="#N/A"/>
    <m/>
    <n v="2"/>
    <n v="6"/>
    <n v="0.32999999999999996"/>
  </r>
  <r>
    <n v="131570"/>
    <s v="131570700"/>
    <s v="55013880"/>
    <s v="PLI 2 ET 3 ICX4825/32 FFS"/>
    <n v="1"/>
    <n v="0"/>
    <s v="2022-02-10 00:00:00"/>
    <x v="1"/>
    <s v="Commande prête pour la product"/>
    <n v="700"/>
    <x v="0"/>
    <s v="2022-02-09 00:00:00"/>
    <s v="2022-02-10 00:00:00"/>
    <s v="    57801520"/>
    <s v="PREP. MAG. E1"/>
    <n v="0"/>
    <n v="0"/>
    <n v="57801520"/>
    <n v="0"/>
    <s v="LOG"/>
    <s v="prepa mag"/>
    <n v="0"/>
    <x v="7"/>
    <s v=""/>
    <s v="Pas démarré"/>
    <s v="Pas démarré"/>
    <n v="0"/>
    <e v="#REF!"/>
    <e v="#REF!"/>
    <s v="880"/>
    <x v="0"/>
    <x v="0"/>
    <m/>
    <e v="#N/A"/>
    <m/>
    <n v="2"/>
    <n v="6"/>
    <n v="0"/>
  </r>
  <r>
    <n v="131570"/>
    <s v="1315701000"/>
    <s v="55013880"/>
    <s v="PLI 2 ET 3 ICX4825/32 FFS"/>
    <n v="1"/>
    <n v="0"/>
    <s v="2022-02-10 00:00:00"/>
    <x v="1"/>
    <s v="Commande prête pour la product"/>
    <n v="1000"/>
    <x v="0"/>
    <s v="2022-02-09 00:00:00"/>
    <s v="2022-02-10 00:00:00"/>
    <s v="    57810731"/>
    <s v="PRE MONTAGE"/>
    <n v="4.5"/>
    <n v="0"/>
    <n v="57810731"/>
    <n v="4.5"/>
    <s v="30- secheuse"/>
    <s v="305-FFS"/>
    <n v="0"/>
    <x v="10"/>
    <s v=""/>
    <s v="Pas démarré"/>
    <s v="Pas démarré"/>
    <n v="0.78"/>
    <e v="#REF!"/>
    <e v="#REF!"/>
    <s v="880"/>
    <x v="0"/>
    <x v="0"/>
    <m/>
    <e v="#N/A"/>
    <m/>
    <n v="2"/>
    <n v="6"/>
    <n v="4.5"/>
  </r>
  <r>
    <n v="131571"/>
    <s v="1315711000"/>
    <s v="31109906X"/>
    <s v="PETIT CHAPEAU WB6-27 BRUT"/>
    <n v="3"/>
    <n v="3"/>
    <s v="2022-01-26 00:00:00"/>
    <x v="2"/>
    <s v="Prêt pour compt. finale"/>
    <n v="1000"/>
    <x v="1"/>
    <s v="2022-01-24 00:00:00"/>
    <s v="2022-01-26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6X"/>
    <x v="0"/>
    <x v="0"/>
    <m/>
    <s v="SIC"/>
    <m/>
    <n v="1"/>
    <n v="4"/>
    <n v="0.23"/>
  </r>
  <r>
    <n v="131571"/>
    <s v="1315712000"/>
    <s v="31109906X"/>
    <s v="PETIT CHAPEAU WB6-27 BRUT"/>
    <n v="3"/>
    <n v="3"/>
    <s v="2022-01-26 00:00:00"/>
    <x v="2"/>
    <s v="Prêt pour compt. finale"/>
    <n v="2000"/>
    <x v="1"/>
    <s v="2022-01-24 00:00:00"/>
    <s v="2022-01-26 00:00:00"/>
    <s v="    57801018"/>
    <s v="PLIAGE LVD"/>
    <n v="0.27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6X"/>
    <x v="0"/>
    <x v="0"/>
    <m/>
    <s v="SIC"/>
    <m/>
    <n v="1"/>
    <n v="4"/>
    <n v="0.42000000000000004"/>
  </r>
  <r>
    <n v="131571"/>
    <s v="1315713000"/>
    <s v="31109906X"/>
    <s v="PETIT CHAPEAU WB6-27 BRUT"/>
    <n v="3"/>
    <n v="3"/>
    <s v="2022-01-26 00:00:00"/>
    <x v="2"/>
    <s v="Prêt pour compt. finale"/>
    <n v="3000"/>
    <x v="1"/>
    <s v="2022-01-24 00:00:00"/>
    <s v="2022-01-26 00:00:00"/>
    <s v="    57801035"/>
    <s v="SOUDURE"/>
    <n v="0.4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06X"/>
    <x v="0"/>
    <x v="0"/>
    <m/>
    <s v="SIC"/>
    <m/>
    <n v="1"/>
    <n v="4"/>
    <n v="0.45"/>
  </r>
  <r>
    <n v="131572"/>
    <s v="1315721000"/>
    <s v="32103991X"/>
    <s v="SUPPORT COURROIE AR. FEEDER 32"/>
    <n v="3"/>
    <n v="3"/>
    <s v="2022-02-11 00:00:00"/>
    <x v="2"/>
    <s v="Prêt pour compt. finale"/>
    <n v="1000"/>
    <x v="1"/>
    <s v="2022-02-09 00:00:00"/>
    <s v="2022-02-11 00:00:00"/>
    <s v="    57801021"/>
    <s v="VLASER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1X"/>
    <x v="0"/>
    <x v="0"/>
    <m/>
    <e v="#N/A"/>
    <m/>
    <n v="2"/>
    <n v="6"/>
    <n v="0.30000000000000004"/>
  </r>
  <r>
    <n v="131572"/>
    <s v="1315722000"/>
    <s v="32103991X"/>
    <s v="SUPPORT COURROIE AR. FEEDER 32"/>
    <n v="3"/>
    <n v="3"/>
    <s v="2022-02-11 00:00:00"/>
    <x v="2"/>
    <s v="Prêt pour compt. finale"/>
    <n v="2000"/>
    <x v="1"/>
    <s v="2022-02-09 00:00:00"/>
    <s v="2022-02-11 00:00:00"/>
    <s v="    57801018"/>
    <s v="PLIAGE LVD"/>
    <n v="0.3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91X"/>
    <x v="0"/>
    <x v="0"/>
    <m/>
    <e v="#N/A"/>
    <m/>
    <n v="2"/>
    <n v="6"/>
    <n v="0.51"/>
  </r>
  <r>
    <n v="131578"/>
    <s v="1315782000"/>
    <s v="32100703"/>
    <s v="SUPPORT CELLULE PLIAGE  SRP50$"/>
    <n v="2"/>
    <n v="0"/>
    <s v="2022-02-07 00:00:00"/>
    <x v="6"/>
    <s v="Nesting Interface"/>
    <n v="2000"/>
    <x v="0"/>
    <s v="2022-02-04 00:00:00"/>
    <s v="2022-02-07 00:00:00"/>
    <s v="    57801020"/>
    <s v="LASER N°60626"/>
    <n v="0.06"/>
    <n v="0.02"/>
    <n v="57801020"/>
    <n v="0.06"/>
    <s v="01- tole machine"/>
    <s v="01-Laser"/>
    <s v="01-Laser"/>
    <x v="1"/>
    <s v=""/>
    <s v="Pas démarré"/>
    <s v="Pas démarré"/>
    <n v="1.0400000000000001E-2"/>
    <e v="#REF!"/>
    <e v="#REF!"/>
    <s v="703"/>
    <x v="0"/>
    <x v="0"/>
    <m/>
    <e v="#N/A"/>
    <m/>
    <n v="2"/>
    <n v="5"/>
    <n v="0.08"/>
  </r>
  <r>
    <n v="131578"/>
    <s v="1315783000"/>
    <s v="32100703"/>
    <s v="SUPPORT CELLULE PLIAGE  SRP50$"/>
    <n v="2"/>
    <n v="0"/>
    <s v="2022-02-07 00:00:00"/>
    <x v="6"/>
    <s v="Nesting Interface"/>
    <n v="3000"/>
    <x v="0"/>
    <s v="2022-02-04 00:00:00"/>
    <s v="2022-02-07 00:00:00"/>
    <s v="    57801016"/>
    <s v="PLIAGE LVD 200T"/>
    <n v="0.32"/>
    <n v="0"/>
    <n v="57801016"/>
    <n v="0.32"/>
    <s v="01- tole machine"/>
    <s v="03-Pliage 220T"/>
    <s v="03-Pliage 220T"/>
    <x v="4"/>
    <s v=""/>
    <s v="Pas démarré"/>
    <s v="Pas démarré"/>
    <n v="5.5466666666666664E-2"/>
    <e v="#REF!"/>
    <e v="#REF!"/>
    <s v="703"/>
    <x v="0"/>
    <x v="0"/>
    <m/>
    <e v="#N/A"/>
    <m/>
    <n v="2"/>
    <n v="5"/>
    <n v="0.32"/>
  </r>
  <r>
    <n v="131578"/>
    <s v="1315784000"/>
    <s v="32100703"/>
    <s v="SUPPORT CELLULE PLIAGE  SRP50$"/>
    <n v="2"/>
    <n v="0"/>
    <s v="2022-02-07 00:00:00"/>
    <x v="6"/>
    <s v="Nesting Interface"/>
    <n v="4000"/>
    <x v="0"/>
    <s v="2022-02-04 00:00:00"/>
    <s v="2022-02-07 00:00:00"/>
    <s v="    57801127"/>
    <s v="PEINT.GRISE RAL 7038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703"/>
    <x v="0"/>
    <x v="0"/>
    <m/>
    <e v="#N/A"/>
    <m/>
    <n v="2"/>
    <n v="5"/>
    <n v="0"/>
  </r>
  <r>
    <n v="131580"/>
    <s v="1315802000"/>
    <s v="31101403"/>
    <s v="CONTACTEUR BALOURD FAS/A 230"/>
    <n v="3"/>
    <n v="0"/>
    <s v="2022-02-09 00:00:00"/>
    <x v="0"/>
    <s v="Matières sorties"/>
    <n v="2000"/>
    <x v="0"/>
    <s v="2022-02-04 00:00:00"/>
    <s v="2022-02-09 00:00:00"/>
    <s v="    57801111"/>
    <s v="S/T CABLER"/>
    <n v="0"/>
    <n v="0.13"/>
    <n v="57801111"/>
    <n v="0"/>
    <s v="S/T"/>
    <s v="S/T"/>
    <n v="0"/>
    <x v="3"/>
    <s v=""/>
    <s v="Pas démarré"/>
    <s v="Pas démarré"/>
    <n v="0"/>
    <e v="#REF!"/>
    <e v="#REF!"/>
    <s v="403"/>
    <x v="0"/>
    <x v="0"/>
    <m/>
    <e v="#N/A"/>
    <m/>
    <n v="2"/>
    <n v="5"/>
    <n v="0.13"/>
  </r>
  <r>
    <n v="131580"/>
    <s v="1315801000"/>
    <s v="31101403"/>
    <s v="CONTACTEUR BALOURD FAS/A 230"/>
    <n v="3"/>
    <n v="3"/>
    <s v="2022-02-09 00:00:00"/>
    <x v="0"/>
    <s v="Matières sorties"/>
    <n v="1000"/>
    <x v="1"/>
    <s v="2022-02-04 00:00:00"/>
    <s v="2022-02-09 00:00:00"/>
    <s v="    57801520"/>
    <s v="PREP MAGASIN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403"/>
    <x v="0"/>
    <x v="0"/>
    <m/>
    <e v="#N/A"/>
    <m/>
    <n v="2"/>
    <n v="5"/>
    <n v="0"/>
  </r>
  <r>
    <n v="131583"/>
    <s v="1315832000"/>
    <s v="55010082"/>
    <s v="ENS VIDANGE SIMPLE FAS/A XX7"/>
    <n v="6"/>
    <n v="0"/>
    <s v="2022-02-09 00:00:00"/>
    <x v="0"/>
    <s v="Matières sorties"/>
    <n v="2000"/>
    <x v="0"/>
    <s v="2022-02-04 00:00:00"/>
    <s v="2022-02-09 00:00:00"/>
    <s v="    57801111"/>
    <s v="S/T ASSEMBLER"/>
    <n v="0"/>
    <n v="0.13"/>
    <n v="57801111"/>
    <n v="0"/>
    <s v="S/T"/>
    <s v="S/T"/>
    <n v="0"/>
    <x v="3"/>
    <s v=""/>
    <s v="Pas démarré"/>
    <s v="Pas démarré"/>
    <n v="0"/>
    <e v="#REF!"/>
    <e v="#REF!"/>
    <s v="082"/>
    <x v="0"/>
    <x v="0"/>
    <m/>
    <e v="#N/A"/>
    <m/>
    <n v="2"/>
    <n v="5"/>
    <n v="0.13"/>
  </r>
  <r>
    <n v="131583"/>
    <s v="1315831000"/>
    <s v="55010082"/>
    <s v="ENS VIDANGE SIMPLE FAS/A XX7"/>
    <n v="6"/>
    <n v="6"/>
    <s v="2022-02-09 00:00:00"/>
    <x v="0"/>
    <s v="Matières sorties"/>
    <n v="1000"/>
    <x v="1"/>
    <s v="2022-02-04 00:00:00"/>
    <s v="2022-02-09 00:00:00"/>
    <s v="    57801520"/>
    <s v="PREPA MAG D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82"/>
    <x v="0"/>
    <x v="0"/>
    <m/>
    <e v="#N/A"/>
    <m/>
    <n v="2"/>
    <n v="5"/>
    <n v="0"/>
  </r>
  <r>
    <n v="131628"/>
    <s v="1316283"/>
    <s v="9882030203"/>
    <s v="IC64832 EL ST EB 50 FN"/>
    <n v="1"/>
    <n v="0"/>
    <s v="2022-05-16 00:00:00"/>
    <x v="4"/>
    <s v="Commande prête pour l'impressi"/>
    <n v="3"/>
    <x v="0"/>
    <s v="2022-04-28 00:00:00"/>
    <s v="2022-04-28 00:00:00"/>
    <s v="    57801029"/>
    <s v="DEGRAPPAGE NON BADGE"/>
    <n v="1.91"/>
    <n v="0"/>
    <n v="57801029"/>
    <n v="1.91"/>
    <s v="01- tole machine"/>
    <s v="degrappage"/>
    <n v="0"/>
    <x v="21"/>
    <s v=""/>
    <s v="Pas démarré"/>
    <s v="Pas démarré"/>
    <n v="0.33106666666666668"/>
    <e v="#REF!"/>
    <e v="#REF!"/>
    <s v="203"/>
    <x v="1"/>
    <x v="1"/>
    <m/>
    <e v="#N/A"/>
    <m/>
    <n v="4"/>
    <n v="17"/>
    <n v="1.91"/>
  </r>
  <r>
    <n v="131628"/>
    <s v="13162840"/>
    <s v="9882030203"/>
    <s v="IC64832 EL ST EB 50 FN"/>
    <n v="1"/>
    <n v="0"/>
    <s v="2022-05-16 00:00:00"/>
    <x v="4"/>
    <s v="Commande prête pour l'impressi"/>
    <n v="40"/>
    <x v="0"/>
    <s v="2022-04-28 00:00:00"/>
    <s v="2022-04-28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03"/>
    <x v="1"/>
    <x v="1"/>
    <m/>
    <e v="#N/A"/>
    <m/>
    <n v="4"/>
    <n v="17"/>
    <n v="0"/>
  </r>
  <r>
    <n v="131628"/>
    <s v="13162850"/>
    <s v="9882030203"/>
    <s v="IC64832 EL ST EB 50 FN"/>
    <n v="1"/>
    <n v="0"/>
    <s v="2022-05-16 00:00:00"/>
    <x v="4"/>
    <s v="Commande prête pour l'impressi"/>
    <n v="50"/>
    <x v="0"/>
    <s v="2022-04-29 00:00:00"/>
    <s v="2022-04-29 00:00:00"/>
    <s v="    57810354"/>
    <s v="SOUDURE SECHEUSES"/>
    <n v="1.22"/>
    <n v="0"/>
    <n v="57810354"/>
    <n v="1.22"/>
    <s v="02- soudure manu"/>
    <s v="08-Soudure IB IC"/>
    <s v="03-Soudure manu"/>
    <x v="19"/>
    <s v=""/>
    <s v="Pas démarré"/>
    <s v="Pas démarré"/>
    <n v="0.21146666666666666"/>
    <e v="#REF!"/>
    <e v="#REF!"/>
    <s v="203"/>
    <x v="1"/>
    <x v="1"/>
    <m/>
    <e v="#N/A"/>
    <m/>
    <n v="4"/>
    <n v="17"/>
    <n v="1.22"/>
  </r>
  <r>
    <n v="131628"/>
    <s v="131628100"/>
    <s v="9882030203"/>
    <s v="IC64832 EL ST EB 50 FN"/>
    <n v="1"/>
    <n v="0"/>
    <s v="2022-05-16 00:00:00"/>
    <x v="4"/>
    <s v="Commande prête pour l'impressi"/>
    <n v="100"/>
    <x v="0"/>
    <s v="2022-05-02 00:00:00"/>
    <s v="2022-05-03 00:00:00"/>
    <s v="    57801122"/>
    <s v="POUDRAGE GRIS METALLISE"/>
    <n v="10.8"/>
    <n v="0"/>
    <n v="57801122"/>
    <n v="10.8"/>
    <s v="99- Poudrage"/>
    <s v="99-Poudrage"/>
    <n v="0"/>
    <x v="5"/>
    <s v=""/>
    <s v="Pas démarré"/>
    <s v="Pas démarré"/>
    <n v="1.8720000000000003"/>
    <e v="#REF!"/>
    <e v="#REF!"/>
    <s v="203"/>
    <x v="1"/>
    <x v="1"/>
    <m/>
    <e v="#N/A"/>
    <m/>
    <n v="5"/>
    <n v="18"/>
    <n v="10.8"/>
  </r>
  <r>
    <n v="131628"/>
    <s v="131628200"/>
    <s v="9882030203"/>
    <s v="IC64832 EL ST EB 50 FN"/>
    <n v="1"/>
    <n v="0"/>
    <s v="2022-05-16 00:00:00"/>
    <x v="4"/>
    <s v="Commande prête pour l'impressi"/>
    <n v="200"/>
    <x v="0"/>
    <s v="2022-05-04 00:00:00"/>
    <s v="2022-05-04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203"/>
    <x v="1"/>
    <x v="1"/>
    <m/>
    <e v="#N/A"/>
    <m/>
    <n v="5"/>
    <n v="18"/>
    <n v="0"/>
  </r>
  <r>
    <n v="131628"/>
    <s v="131628500"/>
    <s v="9882030203"/>
    <s v="IC64832 EL ST EB 50 FN"/>
    <n v="1"/>
    <n v="0"/>
    <s v="2022-05-16 00:00:00"/>
    <x v="4"/>
    <s v="Commande prête pour l'impressi"/>
    <n v="500"/>
    <x v="0"/>
    <s v="2022-05-04 00:00:00"/>
    <s v="2022-05-0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203"/>
    <x v="1"/>
    <x v="1"/>
    <m/>
    <e v="#N/A"/>
    <m/>
    <n v="5"/>
    <n v="18"/>
    <n v="0"/>
  </r>
  <r>
    <n v="131628"/>
    <s v="131628700"/>
    <s v="9882030203"/>
    <s v="IC64832 EL ST EB 50 FN"/>
    <n v="1"/>
    <n v="0"/>
    <s v="2022-05-16 00:00:00"/>
    <x v="4"/>
    <s v="Commande prête pour l'impressi"/>
    <n v="700"/>
    <x v="0"/>
    <s v="2022-05-04 00:00:00"/>
    <s v="2022-05-04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203"/>
    <x v="1"/>
    <x v="1"/>
    <m/>
    <e v="#N/A"/>
    <m/>
    <n v="5"/>
    <n v="18"/>
    <n v="0"/>
  </r>
  <r>
    <n v="131628"/>
    <s v="131628900"/>
    <s v="9882030203"/>
    <s v="IC64832 EL ST EB 50 FN"/>
    <n v="1"/>
    <n v="0"/>
    <s v="2022-05-16 00:00:00"/>
    <x v="4"/>
    <s v="Commande prête pour l'impressi"/>
    <n v="900"/>
    <x v="0"/>
    <s v="2022-05-06 00:00:00"/>
    <s v="2022-05-09 00:00:00"/>
    <s v="    57801077"/>
    <s v="PREPARATION SATELLITES"/>
    <n v="3.5"/>
    <n v="0"/>
    <n v="57801077"/>
    <n v="3.5"/>
    <s v="31- Sat"/>
    <s v="306-Satellites"/>
    <n v="0"/>
    <x v="10"/>
    <s v=""/>
    <s v="Pas démarré"/>
    <s v="Pas démarré"/>
    <n v="0.60666666666666669"/>
    <e v="#REF!"/>
    <e v="#REF!"/>
    <s v="203"/>
    <x v="1"/>
    <x v="1"/>
    <m/>
    <e v="#N/A"/>
    <m/>
    <n v="5"/>
    <n v="18"/>
    <n v="3.5"/>
  </r>
  <r>
    <n v="131628"/>
    <s v="1316281000"/>
    <s v="9882030203"/>
    <s v="IC64832 EL ST EB 50 FN"/>
    <n v="1"/>
    <n v="0"/>
    <s v="2022-05-16 00:00:00"/>
    <x v="4"/>
    <s v="Commande prête pour l'impressi"/>
    <n v="1000"/>
    <x v="0"/>
    <s v="2022-05-11 00:00:00"/>
    <s v="2022-05-12 00:00:00"/>
    <s v="    57810732"/>
    <s v="SOUS ENSEMBLE IC448"/>
    <n v="9.1"/>
    <n v="0"/>
    <n v="57810732"/>
    <n v="9.1"/>
    <s v="30- secheuse"/>
    <s v="303-IC6 S/E"/>
    <n v="0"/>
    <x v="10"/>
    <s v=""/>
    <s v="Pas démarré"/>
    <s v="Pas démarré"/>
    <n v="1.5773333333333335"/>
    <e v="#REF!"/>
    <e v="#REF!"/>
    <s v="203"/>
    <x v="1"/>
    <x v="1"/>
    <m/>
    <e v="#N/A"/>
    <m/>
    <n v="5"/>
    <n v="19"/>
    <n v="9.1"/>
  </r>
  <r>
    <n v="131628"/>
    <s v="1316282000"/>
    <s v="9882030203"/>
    <s v="IC64832 EL ST EB 50 FN"/>
    <n v="1"/>
    <n v="0"/>
    <s v="2022-05-16 00:00:00"/>
    <x v="4"/>
    <s v="Commande prête pour l'impressi"/>
    <n v="2000"/>
    <x v="0"/>
    <s v="2022-05-12 00:00:00"/>
    <s v="2022-05-13 00:00:00"/>
    <s v="    57801073"/>
    <s v="ASSEMBLAGE IC448"/>
    <n v="12.5"/>
    <n v="0"/>
    <n v="57801073"/>
    <n v="12.5"/>
    <s v="30- secheuse"/>
    <s v="304-IC6"/>
    <n v="0"/>
    <x v="10"/>
    <s v=""/>
    <s v="Pas démarré"/>
    <s v="Pas démarré"/>
    <n v="2.166666666666667"/>
    <e v="#REF!"/>
    <e v="#REF!"/>
    <s v="203"/>
    <x v="1"/>
    <x v="1"/>
    <m/>
    <e v="#N/A"/>
    <m/>
    <n v="5"/>
    <n v="19"/>
    <n v="12.5"/>
  </r>
  <r>
    <n v="131628"/>
    <s v="1316283000"/>
    <s v="9882030203"/>
    <s v="IC64832 EL ST EB 50 FN"/>
    <n v="1"/>
    <n v="0"/>
    <s v="2022-05-16 00:00:00"/>
    <x v="4"/>
    <s v="Commande prête pour l'impressi"/>
    <n v="3000"/>
    <x v="0"/>
    <s v="2022-05-13 00:00:00"/>
    <s v="2022-05-13 00:00:00"/>
    <s v="    57801078"/>
    <s v="ESSAIS SECHEUSES"/>
    <n v="2.25"/>
    <n v="0"/>
    <n v="57801078"/>
    <n v="2.25"/>
    <s v="40- Essai"/>
    <s v="400-Essai"/>
    <n v="0"/>
    <x v="22"/>
    <s v=""/>
    <s v="Pas démarré"/>
    <s v="Pas démarré"/>
    <n v="0.39"/>
    <e v="#REF!"/>
    <e v="#REF!"/>
    <s v="203"/>
    <x v="1"/>
    <x v="1"/>
    <m/>
    <e v="#N/A"/>
    <m/>
    <n v="5"/>
    <n v="19"/>
    <n v="2.25"/>
  </r>
  <r>
    <n v="131673"/>
    <s v="1316731000"/>
    <s v="31101648"/>
    <s v="ENS EQUERRE SORTIE VID.FASXX7"/>
    <n v="6"/>
    <n v="6"/>
    <s v="2022-01-20 00:00:00"/>
    <x v="2"/>
    <s v="Prêt pour compt. finale"/>
    <n v="1000"/>
    <x v="1"/>
    <s v="2022-01-18 00:00:00"/>
    <s v="2022-01-20 00:00:00"/>
    <s v="    57801021"/>
    <s v="VLASER N°31101650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48"/>
    <x v="0"/>
    <x v="0"/>
    <m/>
    <e v="#N/A"/>
    <m/>
    <n v="1"/>
    <n v="3"/>
    <n v="0.21000000000000002"/>
  </r>
  <r>
    <n v="131673"/>
    <s v="1316732000"/>
    <s v="31101648"/>
    <s v="ENS EQUERRE SORTIE VID.FASXX7"/>
    <n v="6"/>
    <n v="6"/>
    <s v="2022-01-20 00:00:00"/>
    <x v="2"/>
    <s v="Prêt pour compt. finale"/>
    <n v="2000"/>
    <x v="1"/>
    <s v="2022-01-18 00:00:00"/>
    <s v="2022-01-20 00:00:00"/>
    <s v="    57801017"/>
    <s v="PLIAGE LVD"/>
    <n v="0.1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48"/>
    <x v="0"/>
    <x v="0"/>
    <m/>
    <e v="#N/A"/>
    <m/>
    <n v="1"/>
    <n v="3"/>
    <n v="0.32999999999999996"/>
  </r>
  <r>
    <n v="131673"/>
    <s v="1316732500"/>
    <s v="31101648"/>
    <s v="ENS EQUERRE SORTIE VID.FASXX7"/>
    <n v="6"/>
    <n v="6"/>
    <s v="2022-01-20 00:00:00"/>
    <x v="2"/>
    <s v="Prêt pour compt. finale"/>
    <n v="2500"/>
    <x v="1"/>
    <s v="2022-01-18 00:00:00"/>
    <s v="2022-01-20 00:00:00"/>
    <s v="    57801030"/>
    <s v="PREPA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48"/>
    <x v="0"/>
    <x v="0"/>
    <m/>
    <e v="#N/A"/>
    <m/>
    <n v="1"/>
    <n v="3"/>
    <n v="0"/>
  </r>
  <r>
    <n v="131673"/>
    <s v="1316733000"/>
    <s v="31101648"/>
    <s v="ENS EQUERRE SORTIE VID.FASXX7"/>
    <n v="6"/>
    <n v="6"/>
    <s v="2022-01-20 00:00:00"/>
    <x v="2"/>
    <s v="Prêt pour compt. finale"/>
    <n v="3000"/>
    <x v="1"/>
    <s v="2022-01-18 00:00:00"/>
    <s v="2022-01-20 00:00:00"/>
    <s v="    57801035"/>
    <s v="SOUDAGE"/>
    <n v="0.3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648"/>
    <x v="0"/>
    <x v="0"/>
    <m/>
    <e v="#N/A"/>
    <m/>
    <n v="1"/>
    <n v="3"/>
    <n v="0.3"/>
  </r>
  <r>
    <n v="131673"/>
    <s v="1316734000"/>
    <s v="31101648"/>
    <s v="ENS EQUERRE SORTIE VID.FASXX7"/>
    <n v="6"/>
    <n v="6"/>
    <s v="2022-01-20 00:00:00"/>
    <x v="2"/>
    <s v="Prêt pour compt. finale"/>
    <n v="4000"/>
    <x v="1"/>
    <s v="2022-01-18 00:00:00"/>
    <s v="2022-01-20 00:00:00"/>
    <s v="    57801032"/>
    <s v="TRO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648"/>
    <x v="0"/>
    <x v="0"/>
    <m/>
    <e v="#N/A"/>
    <m/>
    <n v="1"/>
    <n v="3"/>
    <n v="0"/>
  </r>
  <r>
    <n v="131724"/>
    <s v="1317241000"/>
    <s v="57000111"/>
    <s v="ENS.CUVE TAMBOUR WPB 1100 V-E"/>
    <n v="1"/>
    <n v="1"/>
    <s v="2022-01-20 00:00:00"/>
    <x v="2"/>
    <s v="Prêt pour compt. finale"/>
    <n v="1000"/>
    <x v="1"/>
    <s v="2022-01-20 00:00:00"/>
    <s v="2022-01-2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11"/>
    <x v="0"/>
    <x v="0"/>
    <m/>
    <e v="#N/A"/>
    <m/>
    <n v="1"/>
    <n v="3"/>
    <n v="0"/>
  </r>
  <r>
    <n v="131724"/>
    <s v="1317242000"/>
    <s v="57000111"/>
    <s v="ENS.CUVE TAMBOUR WPB 1100 V-E"/>
    <n v="1"/>
    <n v="1"/>
    <s v="2022-01-20 00:00:00"/>
    <x v="2"/>
    <s v="Prêt pour compt. finale"/>
    <n v="2000"/>
    <x v="1"/>
    <s v="2022-01-20 00:00:00"/>
    <s v="2022-01-20 00:00:00"/>
    <s v="    57801034"/>
    <s v="FINITION"/>
    <n v="6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111"/>
    <x v="0"/>
    <x v="0"/>
    <m/>
    <e v="#N/A"/>
    <m/>
    <n v="1"/>
    <n v="3"/>
    <n v="6"/>
  </r>
  <r>
    <n v="131725"/>
    <s v="1317251000"/>
    <s v="31104695"/>
    <s v="ENVELOPPE CUVE WPB4 1100  V-E"/>
    <n v="1"/>
    <n v="1"/>
    <s v="2022-01-28 00:00:00"/>
    <x v="2"/>
    <s v="Prêt pour compt. finale"/>
    <n v="1000"/>
    <x v="1"/>
    <s v="2022-01-20 00:00:00"/>
    <s v="2022-01-20 00:00:00"/>
    <s v="    57801021"/>
    <s v="VLASER N°31104695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95"/>
    <x v="0"/>
    <x v="0"/>
    <m/>
    <e v="#N/A"/>
    <m/>
    <n v="1"/>
    <n v="3"/>
    <n v="0.33"/>
  </r>
  <r>
    <n v="131725"/>
    <s v="1317252000"/>
    <s v="31104695"/>
    <s v="ENVELOPPE CUVE WPB4 1100  V-E"/>
    <n v="1"/>
    <n v="1"/>
    <s v="2022-01-28 00:00:00"/>
    <x v="2"/>
    <s v="Prêt pour compt. finale"/>
    <n v="2000"/>
    <x v="1"/>
    <s v="2022-01-20 00:00:00"/>
    <s v="2022-01-20 00:00:00"/>
    <s v="    57801018"/>
    <s v="AMORCAGE PLIAGE"/>
    <n v="0.3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95"/>
    <x v="0"/>
    <x v="0"/>
    <m/>
    <e v="#N/A"/>
    <m/>
    <n v="1"/>
    <n v="3"/>
    <n v="0.44999999999999996"/>
  </r>
  <r>
    <n v="131725"/>
    <s v="1317253000"/>
    <s v="31104695"/>
    <s v="ENVELOPPE CUVE WPB4 1100  V-E"/>
    <n v="1"/>
    <n v="1"/>
    <s v="2022-01-28 00:00:00"/>
    <x v="2"/>
    <s v="Prêt pour compt. finale"/>
    <n v="3000"/>
    <x v="1"/>
    <s v="2022-01-20 00:00:00"/>
    <s v="2022-01-20 00:00:00"/>
    <s v="    57801033"/>
    <s v="OP.MANUELLE"/>
    <n v="0.1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695"/>
    <x v="0"/>
    <x v="0"/>
    <m/>
    <e v="#N/A"/>
    <m/>
    <n v="1"/>
    <n v="3"/>
    <n v="0.15"/>
  </r>
  <r>
    <n v="131726"/>
    <s v="1317261000"/>
    <s v="55015673X"/>
    <s v="ENS CUVE TAMBOUR ELEC WB6-35"/>
    <n v="1"/>
    <n v="1"/>
    <s v="2022-01-20 00:00:00"/>
    <x v="2"/>
    <s v="Prêt pour compt. finale"/>
    <n v="1000"/>
    <x v="1"/>
    <s v="2022-01-20 00:00:00"/>
    <s v="2022-01-2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3X"/>
    <x v="0"/>
    <x v="0"/>
    <m/>
    <e v="#N/A"/>
    <m/>
    <n v="1"/>
    <n v="3"/>
    <n v="0"/>
  </r>
  <r>
    <n v="131726"/>
    <s v="1317266000"/>
    <s v="55015673X"/>
    <s v="ENS CUVE TAMBOUR ELEC WB6-35"/>
    <n v="1"/>
    <n v="1"/>
    <s v="2022-01-20 00:00:00"/>
    <x v="2"/>
    <s v="Prêt pour compt. finale"/>
    <n v="6000"/>
    <x v="1"/>
    <s v="2022-01-20 00:00:00"/>
    <s v="2022-01-20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3X"/>
    <x v="0"/>
    <x v="0"/>
    <m/>
    <e v="#N/A"/>
    <m/>
    <n v="1"/>
    <n v="3"/>
    <n v="3"/>
  </r>
  <r>
    <n v="131727"/>
    <s v="1317271500"/>
    <s v="31104104"/>
    <s v="CADRE  CHARG 9/1100 G4000"/>
    <n v="7"/>
    <n v="7"/>
    <s v="2022-01-27 00:00:00"/>
    <x v="2"/>
    <s v="Prêt pour compt. finale"/>
    <n v="1500"/>
    <x v="1"/>
    <s v="2022-01-24 00:00:00"/>
    <s v="2022-01-27 00:00:00"/>
    <s v="    57801022"/>
    <s v="TC5000 N°31104104"/>
    <n v="0.1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104"/>
    <x v="0"/>
    <x v="0"/>
    <m/>
    <e v="#N/A"/>
    <m/>
    <n v="1"/>
    <n v="4"/>
    <n v="0.32"/>
  </r>
  <r>
    <n v="131727"/>
    <s v="1317272500"/>
    <s v="31104104"/>
    <s v="CADRE  CHARG 9/1100 G4000"/>
    <n v="7"/>
    <n v="7"/>
    <s v="2022-01-27 00:00:00"/>
    <x v="2"/>
    <s v="Prêt pour compt. finale"/>
    <n v="2500"/>
    <x v="1"/>
    <s v="2022-01-24 00:00:00"/>
    <s v="2022-01-27 00:00:00"/>
    <s v="    57801021"/>
    <s v="LASER N°31104104"/>
    <n v="0.6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04"/>
    <x v="0"/>
    <x v="0"/>
    <m/>
    <e v="#N/A"/>
    <m/>
    <n v="1"/>
    <n v="4"/>
    <n v="0.73"/>
  </r>
  <r>
    <n v="131727"/>
    <s v="1317273000"/>
    <s v="31104104"/>
    <s v="CADRE  CHARG 9/1100 G4000"/>
    <n v="7"/>
    <n v="7"/>
    <s v="2022-01-27 00:00:00"/>
    <x v="2"/>
    <s v="Prêt pour compt. finale"/>
    <n v="3000"/>
    <x v="1"/>
    <s v="2022-01-24 00:00:00"/>
    <s v="2022-01-27 00:00:00"/>
    <s v="    57801017"/>
    <s v="PLIAGE LVD 220T"/>
    <n v="1.2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04"/>
    <x v="0"/>
    <x v="0"/>
    <m/>
    <e v="#N/A"/>
    <m/>
    <n v="1"/>
    <n v="4"/>
    <n v="1.41"/>
  </r>
  <r>
    <n v="131727"/>
    <s v="1317274000"/>
    <s v="31104104"/>
    <s v="CADRE  CHARG 9/1100 G4000"/>
    <n v="7"/>
    <n v="7"/>
    <s v="2022-01-27 00:00:00"/>
    <x v="2"/>
    <s v="Prêt pour compt. finale"/>
    <n v="4000"/>
    <x v="1"/>
    <s v="2022-01-24 00:00:00"/>
    <s v="2022-01-27 00:00:00"/>
    <s v="    57801030"/>
    <s v="PREP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04"/>
    <x v="0"/>
    <x v="0"/>
    <m/>
    <e v="#N/A"/>
    <m/>
    <n v="1"/>
    <n v="4"/>
    <n v="0"/>
  </r>
  <r>
    <n v="131727"/>
    <s v="1317275000"/>
    <s v="31104104"/>
    <s v="CADRE  CHARG 9/1100 G4000"/>
    <n v="7"/>
    <n v="7"/>
    <s v="2022-01-27 00:00:00"/>
    <x v="2"/>
    <s v="Prêt pour compt. finale"/>
    <n v="5000"/>
    <x v="1"/>
    <s v="2022-01-24 00:00:00"/>
    <s v="2022-01-27 00:00:00"/>
    <s v="    57801035"/>
    <s v="SOUDURE"/>
    <n v="2.4500000000000002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04"/>
    <x v="0"/>
    <x v="0"/>
    <m/>
    <e v="#N/A"/>
    <m/>
    <n v="1"/>
    <n v="4"/>
    <n v="2.4500000000000002"/>
  </r>
  <r>
    <n v="131728"/>
    <s v="1317281000"/>
    <s v="31104817X"/>
    <s v="GRAND CHAPEAU WPB4 700 BRUT"/>
    <n v="1"/>
    <n v="1"/>
    <s v="2022-01-24 00:00:00"/>
    <x v="2"/>
    <s v="Prêt pour compt. finale"/>
    <n v="1000"/>
    <x v="1"/>
    <s v="2022-01-24 00:00:00"/>
    <s v="2022-01-26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7X"/>
    <x v="0"/>
    <x v="0"/>
    <m/>
    <e v="#N/A"/>
    <m/>
    <n v="1"/>
    <n v="4"/>
    <n v="0.25"/>
  </r>
  <r>
    <n v="131728"/>
    <s v="1317282000"/>
    <s v="31104817X"/>
    <s v="GRAND CHAPEAU WPB4 700 BRUT"/>
    <n v="1"/>
    <n v="1"/>
    <s v="2022-01-24 00:00:00"/>
    <x v="2"/>
    <s v="Prêt pour compt. finale"/>
    <n v="2000"/>
    <x v="1"/>
    <s v="2022-01-24 00:00:00"/>
    <s v="2022-01-26 00:00:00"/>
    <s v="    57801018"/>
    <s v="PLIAGE LVD"/>
    <n v="0.0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7X"/>
    <x v="0"/>
    <x v="0"/>
    <m/>
    <e v="#N/A"/>
    <m/>
    <n v="1"/>
    <n v="4"/>
    <n v="0.24"/>
  </r>
  <r>
    <n v="131728"/>
    <s v="1317282500"/>
    <s v="31104817X"/>
    <s v="GRAND CHAPEAU WPB4 700 BRUT"/>
    <n v="1"/>
    <n v="1"/>
    <s v="2022-01-24 00:00:00"/>
    <x v="2"/>
    <s v="Prêt pour compt. finale"/>
    <n v="2500"/>
    <x v="1"/>
    <s v="2022-01-24 00:00:00"/>
    <s v="2022-01-26 00:00:00"/>
    <s v="    57801035"/>
    <s v="SOUDAGE"/>
    <n v="0.2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7X"/>
    <x v="0"/>
    <x v="0"/>
    <m/>
    <e v="#N/A"/>
    <m/>
    <n v="1"/>
    <n v="4"/>
    <n v="0.25"/>
  </r>
  <r>
    <n v="131729"/>
    <s v="1317291000"/>
    <s v="32103973"/>
    <s v="PLAQUE PALIER ENTRAINMT CYL."/>
    <n v="15"/>
    <n v="15"/>
    <s v="2022-02-02 00:00:00"/>
    <x v="2"/>
    <s v="Prêt pour compt. finale"/>
    <n v="1000"/>
    <x v="1"/>
    <s v="2022-02-01 00:00:00"/>
    <s v="2022-02-02 00:00:00"/>
    <s v="    57801021"/>
    <s v="VLASER N°32103973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73"/>
    <x v="0"/>
    <x v="0"/>
    <m/>
    <e v="#N/A"/>
    <m/>
    <n v="2"/>
    <n v="5"/>
    <n v="0.32"/>
  </r>
  <r>
    <n v="131730"/>
    <s v="1317301000"/>
    <s v="32106906X"/>
    <s v="TRAVERSE DROITE EMPILEUR IC648"/>
    <n v="2"/>
    <n v="2"/>
    <s v="2022-02-09 00:00:00"/>
    <x v="2"/>
    <s v="Prêt pour compt. finale"/>
    <n v="1000"/>
    <x v="1"/>
    <s v="2022-01-24 00:00:00"/>
    <s v="2022-01-26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6X"/>
    <x v="0"/>
    <x v="0"/>
    <m/>
    <s v="SIC"/>
    <m/>
    <n v="1"/>
    <n v="4"/>
    <n v="0.23"/>
  </r>
  <r>
    <n v="131730"/>
    <s v="1317302000"/>
    <s v="32106906X"/>
    <s v="TRAVERSE DROITE EMPILEUR IC648"/>
    <n v="2"/>
    <n v="2"/>
    <s v="2022-02-09 00:00:00"/>
    <x v="2"/>
    <s v="Prêt pour compt. finale"/>
    <n v="2000"/>
    <x v="1"/>
    <s v="2022-01-24 00:00:00"/>
    <s v="2022-01-26 00:00:00"/>
    <s v="    57801017"/>
    <s v="PLIAGE LVD"/>
    <n v="0.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6X"/>
    <x v="0"/>
    <x v="0"/>
    <m/>
    <s v="SIC"/>
    <m/>
    <n v="1"/>
    <n v="4"/>
    <n v="0.44999999999999996"/>
  </r>
  <r>
    <n v="131731"/>
    <s v="1317311000"/>
    <s v="55016179X"/>
    <s v="CAISSONS D/G IC648 BASIC"/>
    <n v="4"/>
    <n v="0"/>
    <s v="2022-02-14 00:00:00"/>
    <x v="1"/>
    <s v="Commande prête pour la product"/>
    <n v="1000"/>
    <x v="0"/>
    <s v="2022-02-08 00:00:00"/>
    <s v="2022-02-14 00:00:00"/>
    <s v="    57801022"/>
    <s v="TC5000 N°55016179"/>
    <n v="1.49"/>
    <n v="0.2"/>
    <n v="57801022"/>
    <n v="1.49"/>
    <s v="01- tole machine"/>
    <s v="02-Poinc"/>
    <s v="02-Poinc"/>
    <x v="14"/>
    <s v=""/>
    <s v="Pas démarré"/>
    <s v="Pas démarré"/>
    <n v="0.25826666666666664"/>
    <e v="#REF!"/>
    <e v="#REF!"/>
    <s v="79X"/>
    <x v="0"/>
    <x v="0"/>
    <m/>
    <e v="#N/A"/>
    <m/>
    <n v="2"/>
    <n v="6"/>
    <n v="1.69"/>
  </r>
  <r>
    <n v="131731"/>
    <s v="1317312000"/>
    <s v="55016179X"/>
    <s v="CAISSONS D/G IC648 BASIC"/>
    <n v="4"/>
    <n v="0"/>
    <s v="2022-02-14 00:00:00"/>
    <x v="1"/>
    <s v="Commande prête pour la product"/>
    <n v="2000"/>
    <x v="0"/>
    <s v="2022-02-08 00:00:00"/>
    <s v="2022-02-14 00:00:00"/>
    <s v="    57801018"/>
    <s v="PLIAGE LVD"/>
    <n v="2.64"/>
    <n v="0.3"/>
    <n v="57801018"/>
    <n v="2.64"/>
    <s v="01- tole machine"/>
    <s v="03-Pliage 320T"/>
    <s v="03-Pliage 320T"/>
    <x v="2"/>
    <s v=""/>
    <s v="Pas démarré"/>
    <s v="Pas démarré"/>
    <n v="0.45760000000000006"/>
    <e v="#REF!"/>
    <e v="#REF!"/>
    <s v="79X"/>
    <x v="0"/>
    <x v="0"/>
    <m/>
    <e v="#N/A"/>
    <m/>
    <n v="2"/>
    <n v="6"/>
    <n v="2.94"/>
  </r>
  <r>
    <n v="131731"/>
    <s v="1317313000"/>
    <s v="55016179X"/>
    <s v="CAISSONS D/G IC648 BASIC"/>
    <n v="4"/>
    <n v="0"/>
    <s v="2022-02-14 00:00:00"/>
    <x v="1"/>
    <s v="Commande prête pour la product"/>
    <n v="3000"/>
    <x v="0"/>
    <s v="2022-02-08 00:00:00"/>
    <s v="2022-02-1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9X"/>
    <x v="0"/>
    <x v="0"/>
    <m/>
    <e v="#N/A"/>
    <m/>
    <n v="2"/>
    <n v="6"/>
    <n v="0"/>
  </r>
  <r>
    <n v="131731"/>
    <s v="1317315000"/>
    <s v="55016179X"/>
    <s v="CAISSONS D/G IC648 BASIC"/>
    <n v="4"/>
    <n v="0"/>
    <s v="2022-02-14 00:00:00"/>
    <x v="1"/>
    <s v="Commande prête pour la product"/>
    <n v="5000"/>
    <x v="0"/>
    <s v="2022-02-08 00:00:00"/>
    <s v="2022-02-14 00:00:00"/>
    <s v="    57810354"/>
    <s v="SOUDURE SECHEUSES"/>
    <n v="16"/>
    <n v="0"/>
    <n v="57810354"/>
    <n v="16"/>
    <s v="02- soudure manu"/>
    <s v="08-Soudure IB IC"/>
    <s v="03-Soudure manu"/>
    <x v="19"/>
    <s v=""/>
    <s v="Pas démarré"/>
    <s v="Pas démarré"/>
    <n v="2.7733333333333334"/>
    <e v="#REF!"/>
    <e v="#REF!"/>
    <s v="79X"/>
    <x v="0"/>
    <x v="0"/>
    <m/>
    <e v="#N/A"/>
    <m/>
    <n v="2"/>
    <n v="6"/>
    <n v="16"/>
  </r>
  <r>
    <n v="131732"/>
    <s v="1317321000"/>
    <s v="55015432X"/>
    <s v="ENSEMBLE TAMBOUR WB6-27"/>
    <n v="1"/>
    <n v="0"/>
    <s v="2022-02-04 00:00:00"/>
    <x v="1"/>
    <s v="Commande prête pour la product"/>
    <n v="1000"/>
    <x v="0"/>
    <s v="2022-02-03 00:00:00"/>
    <s v="2022-02-0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2X"/>
    <x v="0"/>
    <x v="0"/>
    <m/>
    <e v="#N/A"/>
    <m/>
    <n v="2"/>
    <n v="5"/>
    <n v="0"/>
  </r>
  <r>
    <n v="131732"/>
    <s v="1317322000"/>
    <s v="55015432X"/>
    <s v="ENSEMBLE TAMBOUR WB6-27"/>
    <n v="1"/>
    <n v="0"/>
    <s v="2022-02-04 00:00:00"/>
    <x v="1"/>
    <s v="Commande prête pour la product"/>
    <n v="2000"/>
    <x v="0"/>
    <s v="2022-02-03 00:00:00"/>
    <s v="2022-02-04 00:00:00"/>
    <s v="    57810352"/>
    <s v="SOUDURE MANU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32X"/>
    <x v="0"/>
    <x v="0"/>
    <m/>
    <e v="#N/A"/>
    <m/>
    <n v="2"/>
    <n v="5"/>
    <n v="2"/>
  </r>
  <r>
    <n v="131732"/>
    <s v="1317323000"/>
    <s v="55015432X"/>
    <s v="ENSEMBLE TAMBOUR WB6-27"/>
    <n v="1"/>
    <n v="0"/>
    <s v="2022-02-04 00:00:00"/>
    <x v="1"/>
    <s v="Commande prête pour la product"/>
    <n v="3000"/>
    <x v="0"/>
    <s v="2022-02-03 00:00:00"/>
    <s v="2022-02-04 00:00:00"/>
    <s v="    57801037"/>
    <s v="SOUD. ROBOT TAMBOUR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32X"/>
    <x v="0"/>
    <x v="0"/>
    <m/>
    <e v="#N/A"/>
    <m/>
    <n v="2"/>
    <n v="5"/>
    <n v="0.75"/>
  </r>
  <r>
    <n v="131732"/>
    <s v="1317324000"/>
    <s v="55015432X"/>
    <s v="ENSEMBLE TAMBOUR WB6-27"/>
    <n v="1"/>
    <n v="0"/>
    <s v="2022-02-04 00:00:00"/>
    <x v="1"/>
    <s v="Commande prête pour la product"/>
    <n v="4000"/>
    <x v="0"/>
    <s v="2022-02-03 00:00:00"/>
    <s v="2022-02-04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32X"/>
    <x v="0"/>
    <x v="0"/>
    <m/>
    <e v="#N/A"/>
    <m/>
    <n v="2"/>
    <n v="5"/>
    <n v="2"/>
  </r>
  <r>
    <n v="131733"/>
    <s v="1317331000"/>
    <s v="32106702"/>
    <s v="DESSUS CAISSON GAUCHE IC648 LF"/>
    <n v="8"/>
    <n v="8"/>
    <s v="2022-02-08 00:00:00"/>
    <x v="2"/>
    <s v="Prêt pour compt. finale"/>
    <n v="1000"/>
    <x v="1"/>
    <s v="2022-02-04 00:00:00"/>
    <s v="2022-02-08 00:00:00"/>
    <s v="    57801021"/>
    <s v="VLASER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02"/>
    <x v="0"/>
    <x v="0"/>
    <m/>
    <e v="#N/A"/>
    <m/>
    <n v="2"/>
    <n v="5"/>
    <n v="0.30000000000000004"/>
  </r>
  <r>
    <n v="131733"/>
    <s v="1317332000"/>
    <s v="32106702"/>
    <s v="DESSUS CAISSON GAUCHE IC648 LF"/>
    <n v="8"/>
    <n v="8"/>
    <s v="2022-02-08 00:00:00"/>
    <x v="2"/>
    <s v="Prêt pour compt. finale"/>
    <n v="2000"/>
    <x v="1"/>
    <s v="2022-02-04 00:00:00"/>
    <s v="2022-02-08 00:00:00"/>
    <s v="    57801017"/>
    <s v="PLIAGE LVD"/>
    <n v="0.4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02"/>
    <x v="0"/>
    <x v="0"/>
    <m/>
    <e v="#N/A"/>
    <m/>
    <n v="2"/>
    <n v="5"/>
    <n v="0.63"/>
  </r>
  <r>
    <n v="131734"/>
    <s v="1317341000"/>
    <s v="32106706"/>
    <s v="DESSUS CAISSON DROIT IC648"/>
    <n v="8"/>
    <n v="8"/>
    <s v="2022-02-08 00:00:00"/>
    <x v="2"/>
    <s v="Prêt pour compt. finale"/>
    <n v="1000"/>
    <x v="1"/>
    <s v="2022-02-04 00:00:00"/>
    <s v="2022-02-08 00:00:00"/>
    <s v="    57801021"/>
    <s v="VLASER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06"/>
    <x v="0"/>
    <x v="0"/>
    <m/>
    <e v="#N/A"/>
    <m/>
    <n v="2"/>
    <n v="5"/>
    <n v="0.28000000000000003"/>
  </r>
  <r>
    <n v="131734"/>
    <s v="1317342000"/>
    <s v="32106706"/>
    <s v="DESSUS CAISSON DROIT IC648"/>
    <n v="8"/>
    <n v="8"/>
    <s v="2022-02-08 00:00:00"/>
    <x v="2"/>
    <s v="Prêt pour compt. finale"/>
    <n v="2000"/>
    <x v="1"/>
    <s v="2022-02-04 00:00:00"/>
    <s v="2022-02-08 00:00:00"/>
    <s v="    57801017"/>
    <s v="PLIAGE LVD"/>
    <n v="0.4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06"/>
    <x v="0"/>
    <x v="0"/>
    <m/>
    <e v="#N/A"/>
    <m/>
    <n v="2"/>
    <n v="5"/>
    <n v="0.63"/>
  </r>
  <r>
    <n v="131735"/>
    <s v="1317351000"/>
    <s v="32006492"/>
    <s v="BAC D'ENGAGEMT BRUT IC4 3316"/>
    <n v="8"/>
    <n v="8"/>
    <s v="2022-02-11 00:00:00"/>
    <x v="2"/>
    <s v="Prêt pour compt. finale"/>
    <n v="1000"/>
    <x v="1"/>
    <s v="2022-02-09 00:00:00"/>
    <s v="2022-02-11 00:00:00"/>
    <s v="    57801021"/>
    <s v="VLASER N°32006492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92"/>
    <x v="0"/>
    <x v="0"/>
    <m/>
    <e v="#N/A"/>
    <m/>
    <n v="2"/>
    <n v="6"/>
    <n v="0.33"/>
  </r>
  <r>
    <n v="131735"/>
    <s v="1317352000"/>
    <s v="32006492"/>
    <s v="BAC D'ENGAGEMT BRUT IC4 3316"/>
    <n v="8"/>
    <n v="8"/>
    <s v="2022-02-11 00:00:00"/>
    <x v="2"/>
    <s v="Prêt pour compt. finale"/>
    <n v="2000"/>
    <x v="1"/>
    <s v="2022-02-09 00:00:00"/>
    <s v="2022-02-11 00:00:00"/>
    <s v="    57801018"/>
    <s v="PLIAGE LVD"/>
    <n v="1.4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92"/>
    <x v="0"/>
    <x v="0"/>
    <m/>
    <e v="#N/A"/>
    <m/>
    <n v="2"/>
    <n v="6"/>
    <n v="1.5899999999999999"/>
  </r>
  <r>
    <n v="131736"/>
    <s v="1317361000"/>
    <s v="31109581X"/>
    <s v="CARTER INFERIEUR WB6-27 BRUT"/>
    <n v="4"/>
    <n v="4"/>
    <s v="2022-02-11 00:00:00"/>
    <x v="2"/>
    <s v="Prêt pour compt. finale"/>
    <n v="1000"/>
    <x v="1"/>
    <s v="2022-01-27 00:00:00"/>
    <s v="2022-01-31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1X"/>
    <x v="0"/>
    <x v="0"/>
    <m/>
    <s v="SIC"/>
    <m/>
    <n v="1"/>
    <n v="4"/>
    <n v="0.25"/>
  </r>
  <r>
    <n v="131736"/>
    <s v="1317362000"/>
    <s v="31109581X"/>
    <s v="CARTER INFERIEUR WB6-27 BRUT"/>
    <n v="4"/>
    <n v="4"/>
    <s v="2022-02-11 00:00:00"/>
    <x v="2"/>
    <s v="Prêt pour compt. finale"/>
    <n v="2000"/>
    <x v="1"/>
    <s v="2022-01-27 00:00:00"/>
    <s v="2022-01-31 00:00:00"/>
    <s v="    57801017"/>
    <s v="PLIAGE LVD"/>
    <n v="0.7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1X"/>
    <x v="0"/>
    <x v="0"/>
    <m/>
    <s v="SIC"/>
    <m/>
    <n v="1"/>
    <n v="4"/>
    <n v="0.87"/>
  </r>
  <r>
    <n v="131737"/>
    <s v="1317371000"/>
    <s v="32006553"/>
    <s v="ENS. SUPP.RESIST.ELEC.SR316T2L"/>
    <n v="5"/>
    <n v="0"/>
    <s v="2022-02-11 00:00:00"/>
    <x v="1"/>
    <s v="Commande prête pour la product"/>
    <n v="1000"/>
    <x v="0"/>
    <s v="2022-02-09 00:00:00"/>
    <s v="2022-02-11 00:00:00"/>
    <s v="    57801022"/>
    <s v="TC5000 N°32006553"/>
    <n v="0.22"/>
    <n v="0.2"/>
    <n v="57801022"/>
    <n v="0.21999999999999997"/>
    <s v="01- tole machine"/>
    <s v="02-Poinc"/>
    <s v="02-Poinc"/>
    <x v="14"/>
    <s v=""/>
    <s v="Pas démarré"/>
    <s v="Pas démarré"/>
    <n v="3.8133333333333332E-2"/>
    <e v="#REF!"/>
    <e v="#REF!"/>
    <s v="553"/>
    <x v="0"/>
    <x v="0"/>
    <m/>
    <e v="#N/A"/>
    <m/>
    <n v="2"/>
    <n v="6"/>
    <n v="0.42000000000000004"/>
  </r>
  <r>
    <n v="131737"/>
    <s v="1317372000"/>
    <s v="32006553"/>
    <s v="ENS. SUPP.RESIST.ELEC.SR316T2L"/>
    <n v="5"/>
    <n v="0"/>
    <s v="2022-02-11 00:00:00"/>
    <x v="1"/>
    <s v="Commande prête pour la product"/>
    <n v="2000"/>
    <x v="0"/>
    <s v="2022-02-09 00:00:00"/>
    <s v="2022-02-11 00:00:00"/>
    <s v="    57801017"/>
    <s v="PLIAGE LVD"/>
    <n v="0.45"/>
    <n v="0.15"/>
    <n v="57801017"/>
    <n v="0.44999999999999996"/>
    <s v="01- tole machine"/>
    <s v="03-Pliage 220T"/>
    <s v="03-Pliage 220T"/>
    <x v="4"/>
    <s v=""/>
    <s v="Pas démarré"/>
    <s v="Pas démarré"/>
    <n v="7.7999999999999986E-2"/>
    <e v="#REF!"/>
    <e v="#REF!"/>
    <s v="553"/>
    <x v="0"/>
    <x v="0"/>
    <m/>
    <e v="#N/A"/>
    <m/>
    <n v="2"/>
    <n v="6"/>
    <n v="0.6"/>
  </r>
  <r>
    <n v="131738"/>
    <s v="1317382000"/>
    <s v="32102664"/>
    <s v="TUBE INTER. CYLINDRE FT 4821"/>
    <n v="1"/>
    <n v="0"/>
    <s v="2022-02-11 00:00:00"/>
    <x v="0"/>
    <s v="Matières sorties"/>
    <n v="2000"/>
    <x v="0"/>
    <s v="2022-02-09 00:00:00"/>
    <s v="2022-02-11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64"/>
    <x v="0"/>
    <x v="0"/>
    <m/>
    <e v="#N/A"/>
    <m/>
    <n v="2"/>
    <n v="6"/>
    <n v="1.2899999999999998"/>
  </r>
  <r>
    <n v="131738"/>
    <s v="1317383000"/>
    <s v="32102664"/>
    <s v="TUBE INTER. CYLINDRE FT 4821"/>
    <n v="1"/>
    <n v="0"/>
    <s v="2022-02-11 00:00:00"/>
    <x v="0"/>
    <s v="Matières sorties"/>
    <n v="3000"/>
    <x v="0"/>
    <s v="2022-02-09 00:00:00"/>
    <s v="2022-02-11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64"/>
    <x v="0"/>
    <x v="0"/>
    <m/>
    <e v="#N/A"/>
    <m/>
    <n v="2"/>
    <n v="6"/>
    <n v="0.5"/>
  </r>
  <r>
    <n v="131738"/>
    <s v="1317381000"/>
    <s v="32102664"/>
    <s v="TUBE INTER. CYLINDRE FT 4821"/>
    <n v="1"/>
    <n v="1"/>
    <s v="2022-02-11 00:00:00"/>
    <x v="0"/>
    <s v="Matières sorties"/>
    <n v="1000"/>
    <x v="1"/>
    <s v="2022-02-09 00:00:00"/>
    <s v="2022-02-11 00:00:00"/>
    <s v="    57801021"/>
    <s v="VLASER N°32102664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4"/>
    <x v="0"/>
    <x v="0"/>
    <m/>
    <e v="#N/A"/>
    <m/>
    <n v="2"/>
    <n v="6"/>
    <n v="0.24000000000000002"/>
  </r>
  <r>
    <n v="131739"/>
    <s v="1317391000"/>
    <s v="31105005X"/>
    <s v="MAINT BAVETTE FIXE 700"/>
    <n v="28"/>
    <n v="28"/>
    <s v="2022-02-03 00:00:00"/>
    <x v="2"/>
    <s v="Prêt pour compt. finale"/>
    <n v="1000"/>
    <x v="1"/>
    <s v="2022-02-01 00:00:00"/>
    <s v="2022-02-03 00:00:00"/>
    <s v="    57801021"/>
    <s v="VLASER N°31105005"/>
    <n v="0.3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5X"/>
    <x v="0"/>
    <x v="0"/>
    <m/>
    <e v="#N/A"/>
    <m/>
    <n v="2"/>
    <n v="5"/>
    <n v="0.56000000000000005"/>
  </r>
  <r>
    <n v="131739"/>
    <s v="1317392000"/>
    <s v="31105005X"/>
    <s v="MAINT BAVETTE FIXE 700"/>
    <n v="28"/>
    <n v="28"/>
    <s v="2022-02-03 00:00:00"/>
    <x v="2"/>
    <s v="Prêt pour compt. finale"/>
    <n v="2000"/>
    <x v="1"/>
    <s v="2022-02-01 00:00:00"/>
    <s v="2022-02-03 00:00:00"/>
    <s v="    57801017"/>
    <s v="PLIAGE LVD"/>
    <n v="2.5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5X"/>
    <x v="0"/>
    <x v="0"/>
    <m/>
    <e v="#N/A"/>
    <m/>
    <n v="2"/>
    <n v="5"/>
    <n v="2.67"/>
  </r>
  <r>
    <n v="131740"/>
    <s v="1317403000"/>
    <s v="31106053X"/>
    <s v="SUP.MOT ARR SOUDE WSB5/WB635"/>
    <n v="5"/>
    <n v="0"/>
    <s v="2022-02-14 00:00:00"/>
    <x v="0"/>
    <s v="Matières sorties"/>
    <n v="3000"/>
    <x v="0"/>
    <s v="2022-02-10 00:00:00"/>
    <s v="2022-02-14 00:00:00"/>
    <s v="    57801036"/>
    <s v="SOUDAGE ROBOT"/>
    <n v="0.7"/>
    <n v="0.08"/>
    <n v="57801036"/>
    <n v="0.7"/>
    <s v="03- Robot"/>
    <s v="13-Soudure Robot"/>
    <s v="04-Soudure Robot"/>
    <x v="15"/>
    <s v=""/>
    <s v="Pas démarré"/>
    <s v="Pas démarré"/>
    <n v="0.12133333333333332"/>
    <e v="#REF!"/>
    <e v="#REF!"/>
    <s v="53X"/>
    <x v="0"/>
    <x v="0"/>
    <m/>
    <e v="#N/A"/>
    <m/>
    <n v="2"/>
    <n v="6"/>
    <n v="0.77999999999999992"/>
  </r>
  <r>
    <n v="131740"/>
    <s v="1317401000"/>
    <s v="31106053X"/>
    <s v="SUP.MOT ARR SOUDE WSB5/WB635"/>
    <n v="5"/>
    <n v="5"/>
    <s v="2022-02-14 00:00:00"/>
    <x v="0"/>
    <s v="Matières sorties"/>
    <n v="1000"/>
    <x v="1"/>
    <s v="2022-02-10 00:00:00"/>
    <s v="2022-02-14 00:00:00"/>
    <s v="    57801021"/>
    <s v="VLASER N°31106053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3X"/>
    <x v="0"/>
    <x v="0"/>
    <m/>
    <e v="#N/A"/>
    <m/>
    <n v="2"/>
    <n v="6"/>
    <n v="0.32"/>
  </r>
  <r>
    <n v="131740"/>
    <s v="1317402000"/>
    <s v="31106053X"/>
    <s v="SUP.MOT ARR SOUDE WSB5/WB635"/>
    <n v="5"/>
    <n v="5"/>
    <s v="2022-02-14 00:00:00"/>
    <x v="0"/>
    <s v="Matières sorties"/>
    <n v="2000"/>
    <x v="1"/>
    <s v="2022-02-10 00:00:00"/>
    <s v="2022-02-14 00:00:00"/>
    <s v="    57801018"/>
    <s v="PLIAGE LVD"/>
    <n v="0.3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53X"/>
    <x v="0"/>
    <x v="0"/>
    <m/>
    <e v="#N/A"/>
    <m/>
    <n v="2"/>
    <n v="6"/>
    <n v="0.44999999999999996"/>
  </r>
  <r>
    <n v="131741"/>
    <s v="1317412000"/>
    <s v="31107000X"/>
    <s v="SUPPORT FROTTEUR BRUT WSB5"/>
    <n v="16"/>
    <n v="15"/>
    <s v="2022-02-14 00:00:00"/>
    <x v="2"/>
    <s v="Prêt pour compt. finale"/>
    <n v="2000"/>
    <x v="1"/>
    <s v="2022-02-10 00:00:00"/>
    <s v="2022-02-14 00:00:00"/>
    <s v="    57801017"/>
    <s v="PLIAGE LVD"/>
    <n v="0.96"/>
    <n v="0.15"/>
    <n v="57801017"/>
    <n v="0.06"/>
    <s v="01- tole machine"/>
    <s v="03-Pliage 220T"/>
    <s v="03-Pliage 220T"/>
    <x v="4"/>
    <s v="30"/>
    <s v="OF déjà terminé"/>
    <s v="OF déjà terminé"/>
    <n v="1.0400000000000001E-2"/>
    <s v="Fait"/>
    <e v="#REF!"/>
    <s v="00X"/>
    <x v="0"/>
    <x v="0"/>
    <m/>
    <e v="#N/A"/>
    <m/>
    <n v="2"/>
    <n v="6"/>
    <n v="1.1099999999999999"/>
  </r>
  <r>
    <n v="131741"/>
    <s v="1317411000"/>
    <s v="31107000X"/>
    <s v="SUPPORT FROTTEUR BRUT WSB5"/>
    <n v="16"/>
    <n v="16"/>
    <s v="2022-02-14 00:00:00"/>
    <x v="2"/>
    <s v="Prêt pour compt. finale"/>
    <n v="1000"/>
    <x v="1"/>
    <s v="2022-02-10 00:00:00"/>
    <s v="2022-02-14 00:00:00"/>
    <s v="    57801021"/>
    <s v="VLASER N°31107000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0X"/>
    <x v="0"/>
    <x v="0"/>
    <m/>
    <e v="#N/A"/>
    <m/>
    <n v="2"/>
    <n v="6"/>
    <n v="0.23"/>
  </r>
  <r>
    <n v="131742"/>
    <s v="1317421000"/>
    <s v="32104027"/>
    <s v="PLAQ.MAINT.ISOLANT IC4 GAZ"/>
    <n v="18"/>
    <n v="18"/>
    <s v="2022-02-02 00:00:00"/>
    <x v="2"/>
    <s v="Prêt pour compt. finale"/>
    <n v="1000"/>
    <x v="1"/>
    <s v="2022-02-01 00:00:00"/>
    <s v="2022-02-02 00:00:00"/>
    <s v="    57801021"/>
    <s v="VLASER N°32104027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27"/>
    <x v="0"/>
    <x v="0"/>
    <m/>
    <e v="#N/A"/>
    <m/>
    <n v="2"/>
    <n v="5"/>
    <n v="0.30000000000000004"/>
  </r>
  <r>
    <n v="131743"/>
    <s v="1317431000"/>
    <s v="32104028"/>
    <s v="PLAQ.MAINT.ISOLANT DT IC4 GAZ"/>
    <n v="16"/>
    <n v="16"/>
    <s v="2022-02-11 00:00:00"/>
    <x v="2"/>
    <s v="Prêt pour compt. finale"/>
    <n v="1000"/>
    <x v="1"/>
    <s v="2022-02-10 00:00:00"/>
    <s v="2022-02-11 00:00:00"/>
    <s v="    57801021"/>
    <s v="VLASER N°32104028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28"/>
    <x v="0"/>
    <x v="0"/>
    <m/>
    <e v="#N/A"/>
    <m/>
    <n v="2"/>
    <n v="6"/>
    <n v="0.28000000000000003"/>
  </r>
  <r>
    <n v="131744"/>
    <s v="1317441000"/>
    <s v="32106054X"/>
    <s v="ENS CARTER SUP ALU IC44821"/>
    <n v="2"/>
    <n v="0"/>
    <s v="2022-02-14 00:00:00"/>
    <x v="1"/>
    <s v="Commande prête pour la product"/>
    <n v="1000"/>
    <x v="0"/>
    <s v="2022-02-10 00:00:00"/>
    <s v="2022-02-14 00:00:00"/>
    <s v="    57801021"/>
    <s v="VLASER"/>
    <n v="0.03"/>
    <n v="0.2"/>
    <n v="57801021"/>
    <n v="0.03"/>
    <s v="01- tole machine"/>
    <s v="01-Laser"/>
    <s v="01-Laser"/>
    <x v="1"/>
    <s v=""/>
    <s v="Pas démarré"/>
    <s v="Pas démarré"/>
    <n v="5.2000000000000006E-3"/>
    <e v="#REF!"/>
    <e v="#REF!"/>
    <s v="54X"/>
    <x v="0"/>
    <x v="0"/>
    <m/>
    <e v="#N/A"/>
    <m/>
    <n v="2"/>
    <n v="6"/>
    <n v="0.23"/>
  </r>
  <r>
    <n v="131744"/>
    <s v="1317442000"/>
    <s v="32106054X"/>
    <s v="ENS CARTER SUP ALU IC44821"/>
    <n v="2"/>
    <n v="0"/>
    <s v="2022-02-14 00:00:00"/>
    <x v="1"/>
    <s v="Commande prête pour la product"/>
    <n v="2000"/>
    <x v="0"/>
    <s v="2022-02-10 00:00:00"/>
    <s v="2022-02-14 00:00:00"/>
    <s v="    57801018"/>
    <s v="PLIAGE LVD"/>
    <n v="0.72"/>
    <n v="0.15"/>
    <n v="57801018"/>
    <n v="0.72"/>
    <s v="01- tole machine"/>
    <s v="03-Pliage 320T"/>
    <s v="03-Pliage 320T"/>
    <x v="2"/>
    <s v=""/>
    <s v="Pas démarré"/>
    <s v="Pas démarré"/>
    <n v="0.12480000000000001"/>
    <e v="#REF!"/>
    <e v="#REF!"/>
    <s v="54X"/>
    <x v="0"/>
    <x v="0"/>
    <m/>
    <e v="#N/A"/>
    <m/>
    <n v="2"/>
    <n v="6"/>
    <n v="0.87"/>
  </r>
  <r>
    <n v="131744"/>
    <s v="1317443000"/>
    <s v="32106054X"/>
    <s v="ENS CARTER SUP ALU IC44821"/>
    <n v="2"/>
    <n v="0"/>
    <s v="2022-02-14 00:00:00"/>
    <x v="1"/>
    <s v="Commande prête pour la product"/>
    <n v="3000"/>
    <x v="0"/>
    <s v="2022-02-10 00:00:00"/>
    <s v="2022-02-1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54X"/>
    <x v="0"/>
    <x v="0"/>
    <m/>
    <e v="#N/A"/>
    <m/>
    <n v="2"/>
    <n v="6"/>
    <n v="0"/>
  </r>
  <r>
    <n v="131745"/>
    <s v="1317451000"/>
    <s v="32107004"/>
    <s v="CARTER ARR HAUT BRUT IC4821"/>
    <n v="2"/>
    <n v="0"/>
    <s v="2022-01-31 00:00:00"/>
    <x v="1"/>
    <s v="Commande prête pour la product"/>
    <n v="1000"/>
    <x v="0"/>
    <s v="2022-01-21 00:00:00"/>
    <s v="2022-01-21 00:00:00"/>
    <s v="    57801021"/>
    <s v="VLASER"/>
    <n v="0.02"/>
    <n v="0.2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004"/>
    <x v="0"/>
    <x v="0"/>
    <m/>
    <e v="#N/A"/>
    <m/>
    <n v="1"/>
    <n v="3"/>
    <n v="0.22"/>
  </r>
  <r>
    <n v="131745"/>
    <s v="1317452000"/>
    <s v="32107004"/>
    <s v="CARTER ARR HAUT BRUT IC4821"/>
    <n v="2"/>
    <n v="0"/>
    <s v="2022-01-31 00:00:00"/>
    <x v="1"/>
    <s v="Commande prête pour la product"/>
    <n v="2000"/>
    <x v="0"/>
    <s v="2022-01-21 00:00:00"/>
    <s v="2022-01-21 00:00:00"/>
    <s v="    57801018"/>
    <s v="PLIAGE LVD"/>
    <n v="0.36"/>
    <n v="0.15"/>
    <n v="57801018"/>
    <n v="0.36"/>
    <s v="01- tole machine"/>
    <s v="03-Pliage 320T"/>
    <s v="03-Pliage 320T"/>
    <x v="2"/>
    <s v=""/>
    <s v="Pas démarré"/>
    <s v="Pas démarré"/>
    <n v="6.2400000000000004E-2"/>
    <e v="#REF!"/>
    <e v="#REF!"/>
    <s v="004"/>
    <x v="0"/>
    <x v="0"/>
    <m/>
    <e v="#N/A"/>
    <m/>
    <n v="1"/>
    <n v="3"/>
    <n v="0.51"/>
  </r>
  <r>
    <n v="131746"/>
    <s v="1317461000"/>
    <s v="57000032"/>
    <s v="PIECES TOL IC43316 E STD LOB"/>
    <n v="1"/>
    <n v="0"/>
    <s v="2022-02-11 00:00:00"/>
    <x v="1"/>
    <s v="Commande prête pour la product"/>
    <n v="1000"/>
    <x v="0"/>
    <s v="2022-02-10 00:00:00"/>
    <s v="2022-02-11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32"/>
    <x v="0"/>
    <x v="0"/>
    <m/>
    <e v="#N/A"/>
    <m/>
    <n v="2"/>
    <n v="6"/>
    <n v="0"/>
  </r>
  <r>
    <n v="131746"/>
    <s v="1317462000"/>
    <s v="57000032"/>
    <s v="PIECES TOL IC43316 E STD LOB"/>
    <n v="1"/>
    <n v="0"/>
    <s v="2022-02-11 00:00:00"/>
    <x v="1"/>
    <s v="Commande prête pour la product"/>
    <n v="2000"/>
    <x v="0"/>
    <s v="2022-02-10 00:00:00"/>
    <s v="2022-02-11 00:00:00"/>
    <s v="    57810354"/>
    <s v="SOUDURE"/>
    <n v="1.3"/>
    <n v="0"/>
    <n v="57810354"/>
    <n v="1.3"/>
    <s v="02- soudure manu"/>
    <s v="08-Soudure IB IC"/>
    <s v="03-Soudure manu"/>
    <x v="19"/>
    <s v=""/>
    <s v="Pas démarré"/>
    <s v="Pas démarré"/>
    <n v="0.22533333333333336"/>
    <e v="#REF!"/>
    <e v="#REF!"/>
    <s v="032"/>
    <x v="0"/>
    <x v="0"/>
    <m/>
    <e v="#N/A"/>
    <m/>
    <n v="2"/>
    <n v="6"/>
    <n v="1.3"/>
  </r>
  <r>
    <n v="131747"/>
    <s v="1317472000"/>
    <s v="31109134"/>
    <s v="ENS AXE DE VERROUILLAGE WB6"/>
    <n v="37"/>
    <n v="0"/>
    <s v="2022-02-01 00:00:00"/>
    <x v="0"/>
    <s v="Matières sorties"/>
    <n v="2000"/>
    <x v="0"/>
    <s v="2022-01-27 00:00:00"/>
    <s v="2022-02-0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34"/>
    <x v="0"/>
    <x v="0"/>
    <m/>
    <e v="#N/A"/>
    <m/>
    <n v="2"/>
    <n v="4"/>
    <n v="0"/>
  </r>
  <r>
    <n v="131747"/>
    <s v="1317473000"/>
    <s v="31109134"/>
    <s v="ENS AXE DE VERROUILLAGE WB6"/>
    <n v="37"/>
    <n v="0"/>
    <s v="2022-02-01 00:00:00"/>
    <x v="0"/>
    <s v="Matières sorties"/>
    <n v="3000"/>
    <x v="0"/>
    <s v="2022-01-27 00:00:00"/>
    <s v="2022-02-01 00:00:00"/>
    <s v="    57801035"/>
    <s v="SOUDURE"/>
    <n v="6.16"/>
    <n v="0"/>
    <n v="57801035"/>
    <n v="6.16"/>
    <s v="02- soudure manu"/>
    <s v="04-Soudure manu"/>
    <s v="03-Soudure manu"/>
    <x v="9"/>
    <s v=""/>
    <s v="Pas démarré"/>
    <s v="Pas démarré"/>
    <n v="1.0677333333333334"/>
    <e v="#REF!"/>
    <e v="#REF!"/>
    <s v="134"/>
    <x v="0"/>
    <x v="0"/>
    <m/>
    <e v="#N/A"/>
    <m/>
    <n v="2"/>
    <n v="4"/>
    <n v="6.16"/>
  </r>
  <r>
    <n v="131747"/>
    <s v="1317474000"/>
    <s v="31109134"/>
    <s v="ENS AXE DE VERROUILLAGE WB6"/>
    <n v="37"/>
    <n v="0"/>
    <s v="2022-02-01 00:00:00"/>
    <x v="0"/>
    <s v="Matières sorties"/>
    <n v="4000"/>
    <x v="0"/>
    <s v="2022-01-27 00:00:00"/>
    <s v="2022-02-0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134"/>
    <x v="0"/>
    <x v="0"/>
    <m/>
    <e v="#N/A"/>
    <m/>
    <n v="2"/>
    <n v="4"/>
    <n v="0"/>
  </r>
  <r>
    <n v="131747"/>
    <s v="1317471000"/>
    <s v="31109134"/>
    <s v="ENS AXE DE VERROUILLAGE WB6"/>
    <n v="37"/>
    <n v="37"/>
    <s v="2022-02-01 00:00:00"/>
    <x v="0"/>
    <s v="Matières sorties"/>
    <n v="1000"/>
    <x v="1"/>
    <s v="2022-01-27 00:00:00"/>
    <s v="2022-02-01 00:00:00"/>
    <s v="    57801021"/>
    <s v="V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34"/>
    <x v="0"/>
    <x v="0"/>
    <m/>
    <e v="#N/A"/>
    <m/>
    <n v="2"/>
    <n v="4"/>
    <n v="0.29000000000000004"/>
  </r>
  <r>
    <n v="131748"/>
    <s v="1317481000"/>
    <s v="32108171"/>
    <s v="CONTRE PLAQUE FIXAT.COUR ROUGE"/>
    <n v="24"/>
    <n v="24"/>
    <s v="2022-02-25 00:00:00"/>
    <x v="2"/>
    <s v="Prêt pour compt. finale"/>
    <n v="1000"/>
    <x v="1"/>
    <s v="2022-02-10 00:00:00"/>
    <s v="2022-02-25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71"/>
    <x v="0"/>
    <x v="0"/>
    <m/>
    <e v="#N/A"/>
    <m/>
    <n v="2"/>
    <n v="6"/>
    <n v="0.26"/>
  </r>
  <r>
    <n v="131748"/>
    <s v="1317482000"/>
    <s v="32108171"/>
    <s v="CONTRE PLAQUE FIXAT.COUR ROUGE"/>
    <n v="24"/>
    <n v="24"/>
    <s v="2022-02-25 00:00:00"/>
    <x v="2"/>
    <s v="Prêt pour compt. finale"/>
    <n v="2000"/>
    <x v="1"/>
    <s v="2022-02-10 00:00:00"/>
    <s v="2022-02-25 00:00:00"/>
    <s v="    57801123"/>
    <s v="POUDRAGE ROUGE RAL 3016"/>
    <n v="0"/>
    <n v="0"/>
    <n v="57801123"/>
    <n v="0"/>
    <s v="99- Poudrage"/>
    <s v="99-Poudrage"/>
    <n v="0"/>
    <x v="5"/>
    <s v="30"/>
    <s v="OF déjà terminé"/>
    <s v="OF déjà terminé"/>
    <n v="0"/>
    <s v="Fait"/>
    <e v="#REF!"/>
    <s v="171"/>
    <x v="0"/>
    <x v="0"/>
    <m/>
    <e v="#N/A"/>
    <m/>
    <n v="2"/>
    <n v="6"/>
    <n v="0"/>
  </r>
  <r>
    <n v="131749"/>
    <s v="1317491000"/>
    <s v="55007139"/>
    <s v="ENS.PIGNON RENVOI SR50"/>
    <n v="12"/>
    <n v="12"/>
    <s v="2022-02-11 00:00:00"/>
    <x v="2"/>
    <s v="Prêt pour compt. finale"/>
    <n v="1000"/>
    <x v="1"/>
    <s v="2022-02-10 00:00:00"/>
    <s v="2022-02-11 00:00:00"/>
    <s v="    57801520"/>
    <s v="PREPA MAG E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39"/>
    <x v="0"/>
    <x v="0"/>
    <m/>
    <e v="#N/A"/>
    <m/>
    <n v="2"/>
    <n v="6"/>
    <n v="0"/>
  </r>
  <r>
    <n v="131749"/>
    <s v="1317492000"/>
    <s v="55007139"/>
    <s v="ENS.PIGNON RENVOI SR50"/>
    <n v="12"/>
    <n v="12"/>
    <s v="2022-02-11 00:00:00"/>
    <x v="2"/>
    <s v="Prêt pour compt. finale"/>
    <n v="2000"/>
    <x v="1"/>
    <s v="2022-02-10 00:00:00"/>
    <s v="2022-02-11 00:00:00"/>
    <s v="    57801073"/>
    <s v="EMMANCHEMENT"/>
    <n v="0.84"/>
    <n v="0.03"/>
    <n v="57801073"/>
    <n v="0"/>
    <s v="30- secheuse"/>
    <s v="304-IC6"/>
    <n v="0"/>
    <x v="10"/>
    <s v="30"/>
    <s v="OF déjà terminé"/>
    <s v="OF déjà terminé"/>
    <n v="0"/>
    <s v="Fait"/>
    <e v="#REF!"/>
    <s v="139"/>
    <x v="0"/>
    <x v="0"/>
    <m/>
    <e v="#N/A"/>
    <m/>
    <n v="2"/>
    <n v="6"/>
    <n v="0.87"/>
  </r>
  <r>
    <n v="131750"/>
    <s v="1317501000"/>
    <s v="31101208X"/>
    <s v="PLAQUE TUBE EVENT SOUDEE P7"/>
    <n v="6"/>
    <n v="6"/>
    <s v="2022-01-24 00:00:00"/>
    <x v="2"/>
    <s v="Prêt pour compt. finale"/>
    <n v="1000"/>
    <x v="1"/>
    <s v="2022-01-24 00:00:00"/>
    <s v="2022-01-24 00:00:00"/>
    <s v="    57801021"/>
    <s v="VLASER N°31101207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8X"/>
    <x v="0"/>
    <x v="0"/>
    <m/>
    <e v="#N/A"/>
    <m/>
    <n v="1"/>
    <n v="4"/>
    <n v="0.23"/>
  </r>
  <r>
    <n v="131750"/>
    <s v="1317502000"/>
    <s v="31101208X"/>
    <s v="PLAQUE TUBE EVENT SOUDEE P7"/>
    <n v="6"/>
    <n v="6"/>
    <s v="2022-01-24 00:00:00"/>
    <x v="2"/>
    <s v="Prêt pour compt. finale"/>
    <n v="2000"/>
    <x v="1"/>
    <s v="2022-01-24 00:00:00"/>
    <s v="2022-01-24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8X"/>
    <x v="0"/>
    <x v="0"/>
    <m/>
    <e v="#N/A"/>
    <m/>
    <n v="1"/>
    <n v="4"/>
    <n v="0"/>
  </r>
  <r>
    <n v="131750"/>
    <s v="1317503000"/>
    <s v="31101208X"/>
    <s v="PLAQUE TUBE EVENT SOUDEE P7"/>
    <n v="6"/>
    <n v="6"/>
    <s v="2022-01-24 00:00:00"/>
    <x v="2"/>
    <s v="Prêt pour compt. finale"/>
    <n v="3000"/>
    <x v="1"/>
    <s v="2022-01-24 00:00:00"/>
    <s v="2022-01-24 00:00:00"/>
    <s v="    57801035"/>
    <s v="SOUDURE"/>
    <n v="0.24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08X"/>
    <x v="0"/>
    <x v="0"/>
    <m/>
    <e v="#N/A"/>
    <m/>
    <n v="1"/>
    <n v="4"/>
    <n v="0.24"/>
  </r>
  <r>
    <n v="131750"/>
    <s v="1317503500"/>
    <s v="31101208X"/>
    <s v="PLAQUE TUBE EVENT SOUDEE P7"/>
    <n v="6"/>
    <n v="6"/>
    <s v="2022-01-24 00:00:00"/>
    <x v="2"/>
    <s v="Prêt pour compt. finale"/>
    <n v="3500"/>
    <x v="1"/>
    <s v="2022-01-24 00:00:00"/>
    <s v="2022-01-24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08X"/>
    <x v="0"/>
    <x v="0"/>
    <m/>
    <e v="#N/A"/>
    <m/>
    <n v="1"/>
    <n v="4"/>
    <n v="0"/>
  </r>
  <r>
    <n v="131751"/>
    <s v="1317511000"/>
    <s v="31105225X"/>
    <s v="SUPPORT VAPEUR BP WPB"/>
    <n v="15"/>
    <n v="15"/>
    <s v="2022-02-14 00:00:00"/>
    <x v="2"/>
    <s v="Prêt pour compt. finale"/>
    <n v="1000"/>
    <x v="1"/>
    <s v="2022-02-10 00:00:00"/>
    <s v="2022-02-14 00:00:00"/>
    <s v="    57801021"/>
    <s v="VLASER N°31105225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5X"/>
    <x v="0"/>
    <x v="0"/>
    <m/>
    <e v="#N/A"/>
    <m/>
    <n v="2"/>
    <n v="6"/>
    <n v="0.27"/>
  </r>
  <r>
    <n v="131751"/>
    <s v="1317512000"/>
    <s v="31105225X"/>
    <s v="SUPPORT VAPEUR BP WPB"/>
    <n v="15"/>
    <n v="15"/>
    <s v="2022-02-14 00:00:00"/>
    <x v="2"/>
    <s v="Prêt pour compt. finale"/>
    <n v="2000"/>
    <x v="1"/>
    <s v="2022-02-10 00:00:00"/>
    <s v="2022-02-14 00:00:00"/>
    <s v="    57801017"/>
    <s v="PLIAGE LVD"/>
    <n v="0.4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5X"/>
    <x v="0"/>
    <x v="0"/>
    <m/>
    <e v="#N/A"/>
    <m/>
    <n v="2"/>
    <n v="6"/>
    <n v="0.6"/>
  </r>
  <r>
    <n v="131752"/>
    <s v="1317521000"/>
    <s v="31105226"/>
    <s v="CUVE WPB4 700 VAP BP+ELEC"/>
    <n v="1"/>
    <n v="0"/>
    <s v="2022-02-11 00:00:00"/>
    <x v="1"/>
    <s v="Commande prête pour la product"/>
    <n v="1000"/>
    <x v="0"/>
    <s v="2022-02-09 00:00:00"/>
    <s v="2022-02-1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26"/>
    <x v="0"/>
    <x v="0"/>
    <m/>
    <e v="#N/A"/>
    <m/>
    <n v="2"/>
    <n v="6"/>
    <n v="0"/>
  </r>
  <r>
    <n v="131752"/>
    <s v="1317522000"/>
    <s v="31105226"/>
    <s v="CUVE WPB4 700 VAP BP+ELEC"/>
    <n v="1"/>
    <n v="0"/>
    <s v="2022-02-11 00:00:00"/>
    <x v="1"/>
    <s v="Commande prête pour la product"/>
    <n v="2000"/>
    <x v="0"/>
    <s v="2022-02-09 00:00:00"/>
    <s v="2022-02-11 00:00:00"/>
    <s v="    57801035"/>
    <s v="SOUDURE MANU CUVE"/>
    <n v="1.38"/>
    <n v="0"/>
    <n v="57801035"/>
    <n v="1.38"/>
    <s v="02- soudure manu"/>
    <s v="04-Soudure manu"/>
    <s v="03-Soudure manu"/>
    <x v="9"/>
    <s v=""/>
    <s v="Pas démarré"/>
    <s v="Pas démarré"/>
    <n v="0.2392"/>
    <e v="#REF!"/>
    <e v="#REF!"/>
    <s v="226"/>
    <x v="0"/>
    <x v="0"/>
    <m/>
    <e v="#N/A"/>
    <m/>
    <n v="2"/>
    <n v="6"/>
    <n v="1.38"/>
  </r>
  <r>
    <n v="131752"/>
    <s v="1317523000"/>
    <s v="31105226"/>
    <s v="CUVE WPB4 700 VAP BP+ELEC"/>
    <n v="1"/>
    <n v="0"/>
    <s v="2022-02-11 00:00:00"/>
    <x v="1"/>
    <s v="Commande prête pour la product"/>
    <n v="3000"/>
    <x v="0"/>
    <s v="2022-02-09 00:00:00"/>
    <s v="2022-02-11 00:00:00"/>
    <s v="    57801037"/>
    <s v="SOUDURE ROBOT CUVE"/>
    <n v="1.25"/>
    <n v="0"/>
    <n v="57801037"/>
    <n v="1.25"/>
    <s v="03- Robot"/>
    <s v="13-Soudure Robot"/>
    <s v="04-Soudure Robot"/>
    <x v="18"/>
    <s v=""/>
    <s v="Pas démarré"/>
    <s v="Pas démarré"/>
    <n v="0.21666666666666667"/>
    <e v="#REF!"/>
    <e v="#REF!"/>
    <s v="226"/>
    <x v="0"/>
    <x v="0"/>
    <m/>
    <e v="#N/A"/>
    <m/>
    <n v="2"/>
    <n v="6"/>
    <n v="1.25"/>
  </r>
  <r>
    <n v="131752"/>
    <s v="1317524000"/>
    <s v="31105226"/>
    <s v="CUVE WPB4 700 VAP BP+ELEC"/>
    <n v="1"/>
    <n v="0"/>
    <s v="2022-02-11 00:00:00"/>
    <x v="1"/>
    <s v="Commande prête pour la product"/>
    <n v="4000"/>
    <x v="0"/>
    <s v="2022-02-09 00:00:00"/>
    <s v="2022-02-11 00:00:00"/>
    <s v="    57810351"/>
    <s v="BOUCLAGE + CONTROLE"/>
    <n v="1.37"/>
    <n v="0"/>
    <n v="57810351"/>
    <n v="1.37"/>
    <s v="02- soudure manu"/>
    <s v="05-Soudure Cuve"/>
    <s v="03-Soudure manu"/>
    <x v="27"/>
    <s v=""/>
    <s v="Pas démarré"/>
    <s v="Pas démarré"/>
    <n v="0.23746666666666669"/>
    <e v="#REF!"/>
    <e v="#REF!"/>
    <s v="226"/>
    <x v="0"/>
    <x v="0"/>
    <m/>
    <e v="#N/A"/>
    <m/>
    <n v="2"/>
    <n v="6"/>
    <n v="1.37"/>
  </r>
  <r>
    <n v="131753"/>
    <s v="1317532000"/>
    <s v="31107272X"/>
    <s v="RENFORT CARTER INF.DCHT.WS5350"/>
    <n v="8"/>
    <n v="6"/>
    <s v="2022-02-14 00:00:00"/>
    <x v="2"/>
    <s v="Prêt pour compt. finale"/>
    <n v="2000"/>
    <x v="1"/>
    <s v="2022-02-10 00:00:00"/>
    <s v="2022-02-14 00:00:00"/>
    <s v="    57801018"/>
    <s v="PLIAGE LVD"/>
    <n v="1.92"/>
    <n v="0.15"/>
    <n v="57801018"/>
    <n v="0.48"/>
    <s v="01- tole machine"/>
    <s v="03-Pliage 320T"/>
    <s v="03-Pliage 320T"/>
    <x v="2"/>
    <s v="30"/>
    <s v="OF déjà terminé"/>
    <s v="OF déjà terminé"/>
    <n v="8.320000000000001E-2"/>
    <s v="Fait"/>
    <e v="#REF!"/>
    <s v="72X"/>
    <x v="0"/>
    <x v="0"/>
    <m/>
    <s v="SIC"/>
    <m/>
    <n v="2"/>
    <n v="6"/>
    <n v="2.0699999999999998"/>
  </r>
  <r>
    <n v="131753"/>
    <s v="1317531000"/>
    <s v="31107272X"/>
    <s v="RENFORT CARTER INF.DCHT.WS5350"/>
    <n v="8"/>
    <n v="8"/>
    <s v="2022-02-14 00:00:00"/>
    <x v="2"/>
    <s v="Prêt pour compt. finale"/>
    <n v="1000"/>
    <x v="1"/>
    <s v="2022-02-10 00:00:00"/>
    <s v="2022-02-14 00:00:00"/>
    <s v="    57801021"/>
    <s v="VLASER N°31107272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2X"/>
    <x v="0"/>
    <x v="0"/>
    <m/>
    <s v="SIC"/>
    <m/>
    <n v="2"/>
    <n v="6"/>
    <n v="0.26"/>
  </r>
  <r>
    <n v="131754"/>
    <s v="1317541000"/>
    <s v="32107234X"/>
    <s v="BAC RECEPTION IC64821 BASIC"/>
    <n v="1"/>
    <n v="1"/>
    <s v="2022-02-14 00:00:00"/>
    <x v="2"/>
    <s v="Prêt pour compt. finale"/>
    <n v="1000"/>
    <x v="1"/>
    <s v="2022-02-10 00:00:00"/>
    <s v="2022-02-14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4X"/>
    <x v="0"/>
    <x v="0"/>
    <m/>
    <e v="#N/A"/>
    <m/>
    <n v="2"/>
    <n v="6"/>
    <n v="0.24000000000000002"/>
  </r>
  <r>
    <n v="131754"/>
    <s v="1317542000"/>
    <s v="32107234X"/>
    <s v="BAC RECEPTION IC64821 BASIC"/>
    <n v="1"/>
    <n v="1"/>
    <s v="2022-02-14 00:00:00"/>
    <x v="2"/>
    <s v="Prêt pour compt. finale"/>
    <n v="2000"/>
    <x v="1"/>
    <s v="2022-02-10 00:00:00"/>
    <s v="2022-02-14 00:00:00"/>
    <s v="    57801018"/>
    <s v="PLIAGE LVD"/>
    <n v="0.21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34X"/>
    <x v="0"/>
    <x v="0"/>
    <m/>
    <e v="#N/A"/>
    <m/>
    <n v="2"/>
    <n v="6"/>
    <n v="0.36"/>
  </r>
  <r>
    <n v="131755"/>
    <s v="1317551000"/>
    <s v="77010222ST"/>
    <s v="GARNIT. MOLLETON  2316 EMB IND"/>
    <n v="10"/>
    <n v="10"/>
    <s v="2022-02-10 00:00:00"/>
    <x v="2"/>
    <s v="Prêt pour compt. finale"/>
    <n v="1000"/>
    <x v="1"/>
    <s v="2022-02-10 00:00:00"/>
    <s v="2022-02-10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2ST"/>
    <x v="0"/>
    <x v="0"/>
    <m/>
    <e v="#N/A"/>
    <m/>
    <n v="2"/>
    <n v="6"/>
    <n v="0"/>
  </r>
  <r>
    <n v="131756"/>
    <s v="1317561000"/>
    <s v="32105358ST"/>
    <s v="CHAINE TRANSFERT PLIAGE TRANS"/>
    <n v="10"/>
    <n v="10"/>
    <s v="2022-02-10 00:00:00"/>
    <x v="2"/>
    <s v="Prêt pour compt. finale"/>
    <n v="1000"/>
    <x v="1"/>
    <s v="2022-02-10 00:00:00"/>
    <s v="2022-02-10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8ST"/>
    <x v="0"/>
    <x v="0"/>
    <m/>
    <e v="#N/A"/>
    <m/>
    <n v="2"/>
    <n v="6"/>
    <n v="0"/>
  </r>
  <r>
    <n v="131757"/>
    <s v="1317571000"/>
    <s v="32107364X"/>
    <s v="FOSSE AVANT IC64821 SR/LF"/>
    <n v="1"/>
    <n v="1"/>
    <s v="2022-02-14 00:00:00"/>
    <x v="2"/>
    <s v="Prêt pour compt. finale"/>
    <n v="1000"/>
    <x v="1"/>
    <s v="2022-02-10 00:00:00"/>
    <s v="2022-02-14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4X"/>
    <x v="0"/>
    <x v="0"/>
    <m/>
    <e v="#N/A"/>
    <m/>
    <n v="2"/>
    <n v="6"/>
    <n v="0.22"/>
  </r>
  <r>
    <n v="131757"/>
    <s v="1317572000"/>
    <s v="32107364X"/>
    <s v="FOSSE AVANT IC64821 SR/LF"/>
    <n v="1"/>
    <n v="1"/>
    <s v="2022-02-14 00:00:00"/>
    <x v="2"/>
    <s v="Prêt pour compt. finale"/>
    <n v="2000"/>
    <x v="1"/>
    <s v="2022-02-10 00:00:00"/>
    <s v="2022-02-14 00:00:00"/>
    <s v="    57801018"/>
    <s v="PLIAGE LVD"/>
    <n v="0.21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4X"/>
    <x v="0"/>
    <x v="0"/>
    <m/>
    <e v="#N/A"/>
    <m/>
    <n v="2"/>
    <n v="6"/>
    <n v="0.36"/>
  </r>
  <r>
    <n v="131758"/>
    <s v="1317581000"/>
    <s v="32107384X"/>
    <s v="BAC ENGAGEMENT IC64821"/>
    <n v="2"/>
    <n v="2"/>
    <s v="2022-02-14 00:00:00"/>
    <x v="2"/>
    <s v="Prêt pour compt. finale"/>
    <n v="1000"/>
    <x v="1"/>
    <s v="2022-02-10 00:00:00"/>
    <s v="2022-02-14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4X"/>
    <x v="0"/>
    <x v="0"/>
    <m/>
    <e v="#N/A"/>
    <m/>
    <n v="2"/>
    <n v="6"/>
    <n v="0.23"/>
  </r>
  <r>
    <n v="131758"/>
    <s v="1317582000"/>
    <s v="32107384X"/>
    <s v="BAC ENGAGEMENT IC64821"/>
    <n v="2"/>
    <n v="2"/>
    <s v="2022-02-14 00:00:00"/>
    <x v="2"/>
    <s v="Prêt pour compt. finale"/>
    <n v="2000"/>
    <x v="1"/>
    <s v="2022-02-10 00:00:00"/>
    <s v="2022-02-14 00:00:00"/>
    <s v="    57801018"/>
    <s v="PLIAGE LVD"/>
    <n v="0.4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4X"/>
    <x v="0"/>
    <x v="0"/>
    <m/>
    <e v="#N/A"/>
    <m/>
    <n v="2"/>
    <n v="6"/>
    <n v="0.56999999999999995"/>
  </r>
  <r>
    <n v="131759"/>
    <s v="1317591000"/>
    <s v="36000318"/>
    <s v="TABLE D'ENGAGEMENT GRIS R2310$"/>
    <n v="10"/>
    <n v="10"/>
    <s v="2022-02-14 00:00:00"/>
    <x v="2"/>
    <s v="Prêt pour compt. finale"/>
    <n v="1000"/>
    <x v="1"/>
    <s v="2022-02-10 00:00:00"/>
    <s v="2022-02-14 00:00:00"/>
    <s v="    57801022"/>
    <s v="TC5000 N°201767"/>
    <n v="0.16"/>
    <n v="0.03"/>
    <n v="57801022"/>
    <n v="0"/>
    <s v="01- tole machine"/>
    <s v="02-Poinc"/>
    <s v="02-Poinc"/>
    <x v="14"/>
    <s v="30"/>
    <s v="OF déjà terminé"/>
    <s v="OF déjà terminé"/>
    <n v="0"/>
    <s v="Fait"/>
    <e v="#REF!"/>
    <s v="318"/>
    <x v="0"/>
    <x v="0"/>
    <m/>
    <e v="#N/A"/>
    <m/>
    <n v="2"/>
    <n v="6"/>
    <n v="0.19"/>
  </r>
  <r>
    <n v="131759"/>
    <s v="1317592000"/>
    <s v="36000318"/>
    <s v="TABLE D'ENGAGEMENT GRIS R2310$"/>
    <n v="10"/>
    <n v="10"/>
    <s v="2022-02-14 00:00:00"/>
    <x v="2"/>
    <s v="Prêt pour compt. finale"/>
    <n v="2000"/>
    <x v="1"/>
    <s v="2022-02-10 00:00:00"/>
    <s v="2022-02-14 00:00:00"/>
    <s v="    57801018"/>
    <s v="PLIAGE LVD"/>
    <n v="1.5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318"/>
    <x v="0"/>
    <x v="0"/>
    <m/>
    <e v="#N/A"/>
    <m/>
    <n v="2"/>
    <n v="6"/>
    <n v="1.65"/>
  </r>
  <r>
    <n v="131761"/>
    <s v="1317611000"/>
    <s v="31104446"/>
    <s v="COFFRET EASY CONTROL"/>
    <n v="10"/>
    <n v="0"/>
    <s v="2022-02-10 00:00:00"/>
    <x v="1"/>
    <s v="Commande prête pour la product"/>
    <n v="1000"/>
    <x v="0"/>
    <s v="2022-02-08 00:00:00"/>
    <s v="2022-02-10 00:00:00"/>
    <s v="    57801022"/>
    <s v="TC5000 N°31104446"/>
    <n v="0.23"/>
    <n v="0.2"/>
    <n v="57801022"/>
    <n v="0.22999999999999998"/>
    <s v="01- tole machine"/>
    <s v="02-Poinc"/>
    <s v="02-Poinc"/>
    <x v="14"/>
    <s v=""/>
    <s v="Pas démarré"/>
    <s v="Pas démarré"/>
    <n v="3.9866666666666668E-2"/>
    <e v="#REF!"/>
    <e v="#REF!"/>
    <s v="446"/>
    <x v="0"/>
    <x v="0"/>
    <m/>
    <e v="#N/A"/>
    <m/>
    <n v="2"/>
    <n v="6"/>
    <n v="0.43000000000000005"/>
  </r>
  <r>
    <n v="131761"/>
    <s v="1317612000"/>
    <s v="31104446"/>
    <s v="COFFRET EASY CONTROL"/>
    <n v="10"/>
    <n v="0"/>
    <s v="2022-02-10 00:00:00"/>
    <x v="1"/>
    <s v="Commande prête pour la product"/>
    <n v="2000"/>
    <x v="0"/>
    <s v="2022-02-08 00:00:00"/>
    <s v="2022-02-10 00:00:00"/>
    <s v="    57801018"/>
    <s v="PLIAGE LVD"/>
    <n v="1.5"/>
    <n v="0.15"/>
    <n v="57801018"/>
    <n v="1.5"/>
    <s v="01- tole machine"/>
    <s v="03-Pliage 320T"/>
    <s v="03-Pliage 320T"/>
    <x v="2"/>
    <s v=""/>
    <s v="Pas démarré"/>
    <s v="Pas démarré"/>
    <n v="0.26"/>
    <e v="#REF!"/>
    <e v="#REF!"/>
    <s v="446"/>
    <x v="0"/>
    <x v="0"/>
    <m/>
    <e v="#N/A"/>
    <m/>
    <n v="2"/>
    <n v="6"/>
    <n v="1.65"/>
  </r>
  <r>
    <n v="131762"/>
    <s v="1317621000"/>
    <s v="31109475X"/>
    <s v="MONTANT CHGT DROIT BRUT WB6"/>
    <n v="18"/>
    <n v="18"/>
    <s v="2022-02-11 00:00:00"/>
    <x v="2"/>
    <s v="Prêt pour compt. finale"/>
    <n v="1000"/>
    <x v="1"/>
    <s v="2022-01-27 00:00:00"/>
    <s v="2022-01-31 00:00:00"/>
    <s v="    57801021"/>
    <s v="VLASER"/>
    <n v="0.3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5X"/>
    <x v="0"/>
    <x v="0"/>
    <m/>
    <s v="Sotralinox"/>
    <m/>
    <n v="1"/>
    <n v="4"/>
    <n v="0.58000000000000007"/>
  </r>
  <r>
    <n v="131762"/>
    <s v="1317622000"/>
    <s v="31109475X"/>
    <s v="MONTANT CHGT DROIT BRUT WB6"/>
    <n v="18"/>
    <n v="18"/>
    <s v="2022-02-11 00:00:00"/>
    <x v="2"/>
    <s v="Prêt pour compt. finale"/>
    <n v="2000"/>
    <x v="1"/>
    <s v="2022-01-27 00:00:00"/>
    <s v="2022-01-31 00:00:00"/>
    <s v="    57801017"/>
    <s v="PLIAGE LVD"/>
    <n v="3.7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5X"/>
    <x v="0"/>
    <x v="0"/>
    <m/>
    <s v="Sotralinox"/>
    <m/>
    <n v="1"/>
    <n v="4"/>
    <n v="3.9299999999999997"/>
  </r>
  <r>
    <n v="131763"/>
    <s v="1317631000"/>
    <s v="31109476X"/>
    <s v="MONTANT CHGT DROIT INOX WB6"/>
    <n v="1"/>
    <n v="1"/>
    <s v="2022-02-14 00:00:00"/>
    <x v="2"/>
    <s v="Prêt pour compt. finale"/>
    <n v="1000"/>
    <x v="1"/>
    <s v="2022-02-10 00:00:00"/>
    <s v="2022-02-14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6X"/>
    <x v="0"/>
    <x v="0"/>
    <m/>
    <e v="#N/A"/>
    <m/>
    <n v="2"/>
    <n v="6"/>
    <n v="0.24000000000000002"/>
  </r>
  <r>
    <n v="131763"/>
    <s v="1317632000"/>
    <s v="31109476X"/>
    <s v="MONTANT CHGT DROIT INOX WB6"/>
    <n v="1"/>
    <n v="1"/>
    <s v="2022-02-14 00:00:00"/>
    <x v="2"/>
    <s v="Prêt pour compt. finale"/>
    <n v="2000"/>
    <x v="1"/>
    <s v="2022-02-10 00:00:00"/>
    <s v="2022-02-14 00:00:00"/>
    <s v="    57801017"/>
    <s v="PLIAGE LVD"/>
    <n v="0.2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6X"/>
    <x v="0"/>
    <x v="0"/>
    <m/>
    <e v="#N/A"/>
    <m/>
    <n v="2"/>
    <n v="6"/>
    <n v="0.36"/>
  </r>
  <r>
    <n v="131764"/>
    <s v="1317641000"/>
    <s v="31109478X"/>
    <s v="MONTANT CHGT GAUCHE WB6 INOX"/>
    <n v="1"/>
    <n v="1"/>
    <s v="2022-02-14 00:00:00"/>
    <x v="2"/>
    <s v="Prêt pour compt. finale"/>
    <n v="1000"/>
    <x v="1"/>
    <s v="2022-02-10 00:00:00"/>
    <s v="2022-02-14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8X"/>
    <x v="0"/>
    <x v="0"/>
    <m/>
    <e v="#N/A"/>
    <m/>
    <n v="2"/>
    <n v="6"/>
    <n v="0.24000000000000002"/>
  </r>
  <r>
    <n v="131764"/>
    <s v="1317642000"/>
    <s v="31109478X"/>
    <s v="MONTANT CHGT GAUCHE WB6 INOX"/>
    <n v="1"/>
    <n v="1"/>
    <s v="2022-02-14 00:00:00"/>
    <x v="2"/>
    <s v="Prêt pour compt. finale"/>
    <n v="2000"/>
    <x v="1"/>
    <s v="2022-02-10 00:00:00"/>
    <s v="2022-02-14 00:00:00"/>
    <s v="    57801017"/>
    <s v="PLIAGE LVD"/>
    <n v="0.2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8X"/>
    <x v="0"/>
    <x v="0"/>
    <m/>
    <e v="#N/A"/>
    <m/>
    <n v="2"/>
    <n v="6"/>
    <n v="0.36"/>
  </r>
  <r>
    <n v="131765"/>
    <s v="1317651000"/>
    <s v="32100491X"/>
    <s v="CORPS DE RAMPE IC44832"/>
    <n v="1"/>
    <n v="0"/>
    <s v="2022-02-11 00:00:00"/>
    <x v="1"/>
    <s v="Commande prête pour la product"/>
    <n v="1000"/>
    <x v="0"/>
    <s v="2022-02-10 00:00:00"/>
    <s v="2022-02-1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1X"/>
    <x v="0"/>
    <x v="0"/>
    <m/>
    <e v="#N/A"/>
    <m/>
    <n v="2"/>
    <n v="6"/>
    <n v="0"/>
  </r>
  <r>
    <n v="131765"/>
    <s v="1317651500"/>
    <s v="32100491X"/>
    <s v="CORPS DE RAMPE IC44832"/>
    <n v="1"/>
    <n v="0"/>
    <s v="2022-02-11 00:00:00"/>
    <x v="1"/>
    <s v="Commande prête pour la product"/>
    <n v="1500"/>
    <x v="0"/>
    <s v="2022-02-10 00:00:00"/>
    <s v="2022-02-11 00:00:00"/>
    <s v="    57801035"/>
    <s v="DEGRAISSAGE MANUEL"/>
    <n v="0"/>
    <n v="0"/>
    <n v="57801035"/>
    <n v="0"/>
    <s v="02- soudure manu"/>
    <s v="04-Soudure manu"/>
    <s v="03-Soudure manu"/>
    <x v="9"/>
    <s v=""/>
    <s v="Pas démarré"/>
    <s v="Pas démarré"/>
    <n v="0"/>
    <e v="#REF!"/>
    <e v="#REF!"/>
    <s v="91X"/>
    <x v="0"/>
    <x v="0"/>
    <m/>
    <e v="#N/A"/>
    <m/>
    <n v="2"/>
    <n v="6"/>
    <n v="0"/>
  </r>
  <r>
    <n v="131765"/>
    <s v="1317652000"/>
    <s v="32100491X"/>
    <s v="CORPS DE RAMPE IC44832"/>
    <n v="1"/>
    <n v="0"/>
    <s v="2022-02-11 00:00:00"/>
    <x v="1"/>
    <s v="Commande prête pour la product"/>
    <n v="2000"/>
    <x v="0"/>
    <s v="2022-02-10 00:00:00"/>
    <s v="2022-02-11 00:00:00"/>
    <s v="    57810354"/>
    <s v="SOUDURE"/>
    <n v="2.9"/>
    <n v="0"/>
    <n v="57810354"/>
    <n v="2.9"/>
    <s v="02- soudure manu"/>
    <s v="08-Soudure IB IC"/>
    <s v="03-Soudure manu"/>
    <x v="19"/>
    <s v=""/>
    <s v="Pas démarré"/>
    <s v="Pas démarré"/>
    <n v="0.50266666666666671"/>
    <e v="#REF!"/>
    <e v="#REF!"/>
    <s v="91X"/>
    <x v="0"/>
    <x v="0"/>
    <m/>
    <e v="#N/A"/>
    <m/>
    <n v="2"/>
    <n v="6"/>
    <n v="2.9"/>
  </r>
  <r>
    <n v="131766"/>
    <s v="1317661000"/>
    <s v="32100491X"/>
    <s v="CORPS DE RAMPE IC44832"/>
    <n v="1"/>
    <n v="0"/>
    <s v="2022-02-11 00:00:00"/>
    <x v="1"/>
    <s v="Commande prête pour la product"/>
    <n v="1000"/>
    <x v="0"/>
    <s v="2022-02-10 00:00:00"/>
    <s v="2022-02-1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1X"/>
    <x v="0"/>
    <x v="0"/>
    <m/>
    <e v="#N/A"/>
    <m/>
    <n v="2"/>
    <n v="6"/>
    <n v="0"/>
  </r>
  <r>
    <n v="131766"/>
    <s v="1317661500"/>
    <s v="32100491X"/>
    <s v="CORPS DE RAMPE IC44832"/>
    <n v="1"/>
    <n v="0"/>
    <s v="2022-02-11 00:00:00"/>
    <x v="1"/>
    <s v="Commande prête pour la product"/>
    <n v="1500"/>
    <x v="0"/>
    <s v="2022-02-10 00:00:00"/>
    <s v="2022-02-11 00:00:00"/>
    <s v="    57801035"/>
    <s v="DEGRAISSAGE MANUEL"/>
    <n v="0"/>
    <n v="0"/>
    <n v="57801035"/>
    <n v="0"/>
    <s v="02- soudure manu"/>
    <s v="04-Soudure manu"/>
    <s v="03-Soudure manu"/>
    <x v="9"/>
    <s v=""/>
    <s v="Pas démarré"/>
    <s v="Pas démarré"/>
    <n v="0"/>
    <e v="#REF!"/>
    <e v="#REF!"/>
    <s v="91X"/>
    <x v="0"/>
    <x v="0"/>
    <m/>
    <e v="#N/A"/>
    <m/>
    <n v="2"/>
    <n v="6"/>
    <n v="0"/>
  </r>
  <r>
    <n v="131766"/>
    <s v="1317662000"/>
    <s v="32100491X"/>
    <s v="CORPS DE RAMPE IC44832"/>
    <n v="1"/>
    <n v="0"/>
    <s v="2022-02-11 00:00:00"/>
    <x v="1"/>
    <s v="Commande prête pour la product"/>
    <n v="2000"/>
    <x v="0"/>
    <s v="2022-02-10 00:00:00"/>
    <s v="2022-02-11 00:00:00"/>
    <s v="    57810354"/>
    <s v="SOUDURE"/>
    <n v="2.9"/>
    <n v="0"/>
    <n v="57810354"/>
    <n v="2.9"/>
    <s v="02- soudure manu"/>
    <s v="08-Soudure IB IC"/>
    <s v="03-Soudure manu"/>
    <x v="19"/>
    <s v=""/>
    <s v="Pas démarré"/>
    <s v="Pas démarré"/>
    <n v="0.50266666666666671"/>
    <e v="#REF!"/>
    <e v="#REF!"/>
    <s v="91X"/>
    <x v="0"/>
    <x v="0"/>
    <m/>
    <e v="#N/A"/>
    <m/>
    <n v="2"/>
    <n v="6"/>
    <n v="2.9"/>
  </r>
  <r>
    <n v="131767"/>
    <s v="1317671000"/>
    <s v="55015429X"/>
    <s v="ENSEMBLE TAMBOUR WB6-35"/>
    <n v="1"/>
    <n v="1"/>
    <s v="2022-02-11 00:00:00"/>
    <x v="2"/>
    <s v="Prêt pour compt. finale"/>
    <n v="1000"/>
    <x v="1"/>
    <s v="2022-02-10 00:00:00"/>
    <s v="2022-02-1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9X"/>
    <x v="0"/>
    <x v="0"/>
    <m/>
    <e v="#N/A"/>
    <m/>
    <n v="2"/>
    <n v="6"/>
    <n v="0"/>
  </r>
  <r>
    <n v="131767"/>
    <s v="1317672000"/>
    <s v="55015429X"/>
    <s v="ENSEMBLE TAMBOUR WB6-35"/>
    <n v="1"/>
    <n v="1"/>
    <s v="2022-02-11 00:00:00"/>
    <x v="2"/>
    <s v="Prêt pour compt. finale"/>
    <n v="2000"/>
    <x v="1"/>
    <s v="2022-02-10 00:00:00"/>
    <s v="2022-02-11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9X"/>
    <x v="0"/>
    <x v="0"/>
    <m/>
    <e v="#N/A"/>
    <m/>
    <n v="2"/>
    <n v="6"/>
    <n v="2"/>
  </r>
  <r>
    <n v="131767"/>
    <s v="1317673000"/>
    <s v="55015429X"/>
    <s v="ENSEMBLE TAMBOUR WB6-35"/>
    <n v="1"/>
    <n v="1"/>
    <s v="2022-02-11 00:00:00"/>
    <x v="2"/>
    <s v="Prêt pour compt. finale"/>
    <n v="3000"/>
    <x v="1"/>
    <s v="2022-02-10 00:00:00"/>
    <s v="2022-02-11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9X"/>
    <x v="0"/>
    <x v="0"/>
    <m/>
    <e v="#N/A"/>
    <m/>
    <n v="2"/>
    <n v="6"/>
    <n v="0.75"/>
  </r>
  <r>
    <n v="131767"/>
    <s v="1317674000"/>
    <s v="55015429X"/>
    <s v="ENSEMBLE TAMBOUR WB6-35"/>
    <n v="1"/>
    <n v="1"/>
    <s v="2022-02-11 00:00:00"/>
    <x v="2"/>
    <s v="Prêt pour compt. finale"/>
    <n v="4000"/>
    <x v="1"/>
    <s v="2022-02-10 00:00:00"/>
    <s v="2022-02-11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9X"/>
    <x v="0"/>
    <x v="0"/>
    <m/>
    <e v="#N/A"/>
    <m/>
    <n v="2"/>
    <n v="6"/>
    <n v="2"/>
  </r>
  <r>
    <n v="131768"/>
    <s v="1317681000"/>
    <s v="55015480ST"/>
    <s v="PLATINE GAZ CE IC448 FFS"/>
    <n v="4"/>
    <n v="4"/>
    <s v="2022-02-10 00:00:00"/>
    <x v="2"/>
    <s v="Prêt pour compt. finale"/>
    <n v="1000"/>
    <x v="1"/>
    <s v="2022-02-10 00:00:00"/>
    <s v="2022-02-10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0ST"/>
    <x v="0"/>
    <x v="0"/>
    <m/>
    <e v="#N/A"/>
    <m/>
    <n v="2"/>
    <n v="6"/>
    <n v="0"/>
  </r>
  <r>
    <n v="131769"/>
    <s v="1317692000"/>
    <s v="31106595"/>
    <s v="ENS.BOITE DE CHAUFFE WSB5 350"/>
    <n v="6"/>
    <n v="0"/>
    <s v="2022-02-15 00:00:00"/>
    <x v="0"/>
    <s v="Matières sorties"/>
    <n v="2000"/>
    <x v="0"/>
    <s v="2022-02-10 00:00:00"/>
    <s v="2022-02-15 00:00:00"/>
    <s v="    57801018"/>
    <s v="PLIAGE LVD"/>
    <n v="1.62"/>
    <n v="0.15"/>
    <n v="57801018"/>
    <n v="1.62"/>
    <s v="01- tole machine"/>
    <s v="03-Pliage 320T"/>
    <s v="03-Pliage 320T"/>
    <x v="2"/>
    <s v=""/>
    <s v="Pas démarré"/>
    <s v="Pas démarré"/>
    <n v="0.28080000000000005"/>
    <e v="#REF!"/>
    <e v="#REF!"/>
    <s v="595"/>
    <x v="0"/>
    <x v="0"/>
    <m/>
    <e v="#N/A"/>
    <m/>
    <n v="2"/>
    <n v="6"/>
    <n v="1.77"/>
  </r>
  <r>
    <n v="131769"/>
    <s v="1317693000"/>
    <s v="31106595"/>
    <s v="ENS.BOITE DE CHAUFFE WSB5 350"/>
    <n v="6"/>
    <n v="0"/>
    <s v="2022-02-15 00:00:00"/>
    <x v="0"/>
    <s v="Matières sorties"/>
    <n v="3000"/>
    <x v="0"/>
    <s v="2022-02-10 00:00:00"/>
    <s v="2022-02-15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95"/>
    <x v="0"/>
    <x v="0"/>
    <m/>
    <e v="#N/A"/>
    <m/>
    <n v="2"/>
    <n v="6"/>
    <n v="0"/>
  </r>
  <r>
    <n v="131769"/>
    <s v="1317694000"/>
    <s v="31106595"/>
    <s v="ENS.BOITE DE CHAUFFE WSB5 350"/>
    <n v="6"/>
    <n v="0"/>
    <s v="2022-02-15 00:00:00"/>
    <x v="0"/>
    <s v="Matières sorties"/>
    <n v="4000"/>
    <x v="0"/>
    <s v="2022-02-10 00:00:00"/>
    <s v="2022-02-15 00:00:00"/>
    <s v="    57801035"/>
    <s v="SOUDURE"/>
    <n v="1.8"/>
    <n v="0"/>
    <n v="57801035"/>
    <n v="1.7999999999999998"/>
    <s v="02- soudure manu"/>
    <s v="04-Soudure manu"/>
    <s v="03-Soudure manu"/>
    <x v="9"/>
    <s v=""/>
    <s v="Pas démarré"/>
    <s v="Pas démarré"/>
    <n v="0.31199999999999994"/>
    <e v="#REF!"/>
    <e v="#REF!"/>
    <s v="595"/>
    <x v="0"/>
    <x v="0"/>
    <m/>
    <e v="#N/A"/>
    <m/>
    <n v="2"/>
    <n v="6"/>
    <n v="1.8"/>
  </r>
  <r>
    <n v="131769"/>
    <s v="1317691000"/>
    <s v="31106595"/>
    <s v="ENS.BOITE DE CHAUFFE WSB5 350"/>
    <n v="6"/>
    <n v="6"/>
    <s v="2022-02-15 00:00:00"/>
    <x v="0"/>
    <s v="Matières sorties"/>
    <n v="1000"/>
    <x v="1"/>
    <s v="2022-02-10 00:00:00"/>
    <s v="2022-02-15 00:00:00"/>
    <s v="    57801021"/>
    <s v="VLASER N°31106596"/>
    <n v="0.1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95"/>
    <x v="0"/>
    <x v="0"/>
    <m/>
    <e v="#N/A"/>
    <m/>
    <n v="2"/>
    <n v="6"/>
    <n v="0.37"/>
  </r>
  <r>
    <n v="131770"/>
    <s v="1317701000"/>
    <s v="31109508X"/>
    <s v="SUPP.RACCORD VIDANGE SIMPLE"/>
    <n v="18"/>
    <n v="18"/>
    <s v="2022-02-14 00:00:00"/>
    <x v="2"/>
    <s v="Prêt pour compt. finale"/>
    <n v="1000"/>
    <x v="1"/>
    <s v="2022-01-27 00:00:00"/>
    <s v="2022-01-31 00:00:00"/>
    <s v="    57801021"/>
    <s v="VLASER N°31109508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8X"/>
    <x v="0"/>
    <x v="0"/>
    <m/>
    <s v="SIC"/>
    <m/>
    <n v="1"/>
    <n v="4"/>
    <n v="0.31"/>
  </r>
  <r>
    <n v="131770"/>
    <s v="1317702000"/>
    <s v="31109508X"/>
    <s v="SUPP.RACCORD VIDANGE SIMPLE"/>
    <n v="18"/>
    <n v="18"/>
    <s v="2022-02-14 00:00:00"/>
    <x v="2"/>
    <s v="Prêt pour compt. finale"/>
    <n v="2000"/>
    <x v="1"/>
    <s v="2022-01-27 00:00:00"/>
    <s v="2022-01-31 00:00:00"/>
    <s v="    57801017"/>
    <s v="PLIAGE LVD"/>
    <n v="2.1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8X"/>
    <x v="0"/>
    <x v="0"/>
    <m/>
    <s v="SIC"/>
    <m/>
    <n v="1"/>
    <n v="4"/>
    <n v="2.31"/>
  </r>
  <r>
    <n v="131771"/>
    <s v="1317711000"/>
    <s v="31109509X"/>
    <s v="SUP ELECTROV ARR EAU WB6-20"/>
    <n v="13"/>
    <n v="13"/>
    <s v="2022-02-10 00:00:00"/>
    <x v="2"/>
    <s v="Prêt pour compt. finale"/>
    <n v="1000"/>
    <x v="1"/>
    <s v="2022-02-08 00:00:00"/>
    <s v="2022-02-10 00:00:00"/>
    <s v="    57801021"/>
    <s v="VLASER"/>
    <n v="0.1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9X"/>
    <x v="0"/>
    <x v="0"/>
    <m/>
    <e v="#N/A"/>
    <m/>
    <n v="2"/>
    <n v="6"/>
    <n v="0.38"/>
  </r>
  <r>
    <n v="131771"/>
    <s v="1317712000"/>
    <s v="31109509X"/>
    <s v="SUP ELECTROV ARR EAU WB6-20"/>
    <n v="13"/>
    <n v="13"/>
    <s v="2022-02-10 00:00:00"/>
    <x v="2"/>
    <s v="Prêt pour compt. finale"/>
    <n v="2000"/>
    <x v="1"/>
    <s v="2022-02-08 00:00:00"/>
    <s v="2022-02-10 00:00:00"/>
    <s v="    57801017"/>
    <s v="PLIAGE LVD"/>
    <n v="1.17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9X"/>
    <x v="0"/>
    <x v="0"/>
    <m/>
    <e v="#N/A"/>
    <m/>
    <n v="2"/>
    <n v="6"/>
    <n v="1.3199999999999998"/>
  </r>
  <r>
    <n v="131772"/>
    <s v="1317721000"/>
    <s v="31109510X"/>
    <s v="ENTRETOISE SUP WB6-20 BRUT"/>
    <n v="13"/>
    <n v="13"/>
    <s v="2022-02-10 00:00:00"/>
    <x v="2"/>
    <s v="Prêt pour compt. finale"/>
    <n v="1000"/>
    <x v="1"/>
    <s v="2022-02-08 00:00:00"/>
    <s v="2022-02-10 00:00:00"/>
    <s v="    57801021"/>
    <s v="VLASER"/>
    <n v="0.1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0X"/>
    <x v="0"/>
    <x v="0"/>
    <m/>
    <e v="#N/A"/>
    <m/>
    <n v="2"/>
    <n v="6"/>
    <n v="0.35"/>
  </r>
  <r>
    <n v="131772"/>
    <s v="1317722000"/>
    <s v="31109510X"/>
    <s v="ENTRETOISE SUP WB6-20 BRUT"/>
    <n v="13"/>
    <n v="13"/>
    <s v="2022-02-10 00:00:00"/>
    <x v="2"/>
    <s v="Prêt pour compt. finale"/>
    <n v="2000"/>
    <x v="1"/>
    <s v="2022-02-08 00:00:00"/>
    <s v="2022-02-10 00:00:00"/>
    <s v="    57801017"/>
    <s v="PLIAGE LVD"/>
    <n v="1.17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0X"/>
    <x v="0"/>
    <x v="0"/>
    <m/>
    <e v="#N/A"/>
    <m/>
    <n v="2"/>
    <n v="6"/>
    <n v="1.3199999999999998"/>
  </r>
  <r>
    <n v="131773"/>
    <s v="1317731000"/>
    <s v="31109547X"/>
    <s v="MONTANT DCHGT DROIT INOX WB6"/>
    <n v="1"/>
    <n v="1"/>
    <s v="2022-02-14 00:00:00"/>
    <x v="2"/>
    <s v="Prêt pour compt. finale"/>
    <n v="1000"/>
    <x v="1"/>
    <s v="2022-02-10 00:00:00"/>
    <s v="2022-02-14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7X"/>
    <x v="0"/>
    <x v="0"/>
    <m/>
    <e v="#N/A"/>
    <m/>
    <n v="2"/>
    <n v="6"/>
    <n v="0.23"/>
  </r>
  <r>
    <n v="131773"/>
    <s v="1317732000"/>
    <s v="31109547X"/>
    <s v="MONTANT DCHGT DROIT INOX WB6"/>
    <n v="1"/>
    <n v="1"/>
    <s v="2022-02-14 00:00:00"/>
    <x v="2"/>
    <s v="Prêt pour compt. finale"/>
    <n v="2000"/>
    <x v="1"/>
    <s v="2022-02-10 00:00:00"/>
    <s v="2022-02-14 00:00:00"/>
    <s v="    57801017"/>
    <s v="PLIAGE LVD"/>
    <n v="0.2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7X"/>
    <x v="0"/>
    <x v="0"/>
    <m/>
    <e v="#N/A"/>
    <m/>
    <n v="2"/>
    <n v="6"/>
    <n v="0.36"/>
  </r>
  <r>
    <n v="131774"/>
    <s v="1317741000"/>
    <s v="31109562"/>
    <s v="CARTER LAT. ARMOIRE WB6 INOX"/>
    <n v="1"/>
    <n v="1"/>
    <s v="2022-02-14 00:00:00"/>
    <x v="2"/>
    <s v="Prêt pour compt. finale"/>
    <n v="1000"/>
    <x v="1"/>
    <s v="2022-02-10 00:00:00"/>
    <s v="2022-02-14 00:00:00"/>
    <s v="    57801021"/>
    <s v="VLASER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62"/>
    <x v="0"/>
    <x v="0"/>
    <m/>
    <e v="#N/A"/>
    <m/>
    <n v="2"/>
    <n v="6"/>
    <n v="0.28000000000000003"/>
  </r>
  <r>
    <n v="131774"/>
    <s v="1317742000"/>
    <s v="31109562"/>
    <s v="CARTER LAT. ARMOIRE WB6 INOX"/>
    <n v="1"/>
    <n v="1"/>
    <s v="2022-02-14 00:00:00"/>
    <x v="2"/>
    <s v="Prêt pour compt. finale"/>
    <n v="2000"/>
    <x v="1"/>
    <s v="2022-02-10 00:00:00"/>
    <s v="2022-02-14 00:00:00"/>
    <s v="    57801017"/>
    <s v="PLIAGE LVD"/>
    <n v="0.1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62"/>
    <x v="0"/>
    <x v="0"/>
    <m/>
    <e v="#N/A"/>
    <m/>
    <n v="2"/>
    <n v="6"/>
    <n v="0.3"/>
  </r>
  <r>
    <n v="131775"/>
    <s v="131775500"/>
    <s v="55008595"/>
    <s v="PIGNON DE RENVOI DOUBLE SRA50"/>
    <n v="1"/>
    <n v="1"/>
    <s v="2022-02-11 00:00:00"/>
    <x v="2"/>
    <s v="Prêt pour compt. finale"/>
    <n v="500"/>
    <x v="1"/>
    <s v="2022-02-10 00:00:00"/>
    <s v="2022-02-11 00:00:00"/>
    <s v="    57801520"/>
    <s v="PREPA MAG D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595"/>
    <x v="0"/>
    <x v="0"/>
    <m/>
    <e v="#N/A"/>
    <m/>
    <n v="2"/>
    <n v="6"/>
    <n v="0"/>
  </r>
  <r>
    <n v="131775"/>
    <s v="1317751000"/>
    <s v="55008595"/>
    <s v="PIGNON DE RENVOI DOUBLE SRA50"/>
    <n v="1"/>
    <n v="1"/>
    <s v="2022-02-11 00:00:00"/>
    <x v="2"/>
    <s v="Prêt pour compt. finale"/>
    <n v="1000"/>
    <x v="1"/>
    <s v="2022-02-10 00:00:00"/>
    <s v="2022-02-11 00:00:00"/>
    <s v="    57801073"/>
    <s v="PREMONTAGE"/>
    <n v="0.16"/>
    <n v="0"/>
    <n v="57801073"/>
    <n v="0"/>
    <s v="30- secheuse"/>
    <s v="304-IC6"/>
    <n v="0"/>
    <x v="10"/>
    <s v="30"/>
    <s v="OF déjà terminé"/>
    <s v="OF déjà terminé"/>
    <n v="0"/>
    <s v="Fait"/>
    <e v="#REF!"/>
    <s v="595"/>
    <x v="0"/>
    <x v="0"/>
    <m/>
    <e v="#N/A"/>
    <m/>
    <n v="2"/>
    <n v="6"/>
    <n v="0.16"/>
  </r>
  <r>
    <n v="131776"/>
    <s v="131776500"/>
    <s v="32102684"/>
    <s v="CYLINDRE DUBIXIUM 4821"/>
    <n v="1"/>
    <n v="0"/>
    <s v="2022-02-14 00:00:00"/>
    <x v="1"/>
    <s v="Commande prête pour la product"/>
    <n v="500"/>
    <x v="0"/>
    <s v="2022-02-10 00:00:00"/>
    <s v="2022-02-1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4"/>
    <x v="0"/>
    <x v="0"/>
    <m/>
    <e v="#N/A"/>
    <m/>
    <n v="2"/>
    <n v="6"/>
    <n v="0"/>
  </r>
  <r>
    <n v="131776"/>
    <s v="1317761000"/>
    <s v="32102684"/>
    <s v="CYLINDRE DUBIXIUM 4821"/>
    <n v="1"/>
    <n v="0"/>
    <s v="2022-02-14 00:00:00"/>
    <x v="1"/>
    <s v="Commande prête pour la product"/>
    <n v="1000"/>
    <x v="0"/>
    <s v="2022-02-10 00:00:00"/>
    <s v="2022-02-14 00:00:00"/>
    <s v="    57810452"/>
    <s v="SOUDAGE DUBIXIUM"/>
    <n v="9"/>
    <n v="0"/>
    <n v="57810452"/>
    <n v="9"/>
    <s v="02- soudure manu"/>
    <s v="11-cylindre Soudure"/>
    <s v="05- soudure cylindre"/>
    <x v="12"/>
    <s v=""/>
    <s v="Pas démarré"/>
    <s v="Pas démarré"/>
    <n v="1.56"/>
    <e v="#REF!"/>
    <e v="#REF!"/>
    <s v="684"/>
    <x v="0"/>
    <x v="0"/>
    <m/>
    <e v="#N/A"/>
    <m/>
    <n v="2"/>
    <n v="6"/>
    <n v="9"/>
  </r>
  <r>
    <n v="131776"/>
    <s v="1317762000"/>
    <s v="32102684"/>
    <s v="CYLINDRE DUBIXIUM 4821"/>
    <n v="1"/>
    <n v="0"/>
    <s v="2022-02-14 00:00:00"/>
    <x v="1"/>
    <s v="Commande prête pour la product"/>
    <n v="2000"/>
    <x v="0"/>
    <s v="2022-02-10 00:00:00"/>
    <s v="2022-02-14 00:00:00"/>
    <s v="    57810453"/>
    <s v="POLISSAGE/REMPLISSAGE/PEINTURE"/>
    <n v="2"/>
    <n v="0"/>
    <n v="57810453"/>
    <n v="2"/>
    <s v="02- soudure manu"/>
    <s v="12-cylindre Polissage"/>
    <s v="05- soudure cylindre"/>
    <x v="13"/>
    <s v=""/>
    <s v="Pas démarré"/>
    <s v="Pas démarré"/>
    <n v="0.34666666666666668"/>
    <e v="#REF!"/>
    <e v="#REF!"/>
    <s v="684"/>
    <x v="0"/>
    <x v="0"/>
    <m/>
    <e v="#N/A"/>
    <m/>
    <n v="2"/>
    <n v="6"/>
    <n v="2"/>
  </r>
  <r>
    <n v="131777"/>
    <s v="1317771000"/>
    <s v="55015671X"/>
    <s v="ENS CUVE TAMBOUR ELEC WB6-20"/>
    <n v="1"/>
    <n v="1"/>
    <s v="2022-02-08 00:00:00"/>
    <x v="2"/>
    <s v="Prêt pour compt. finale"/>
    <n v="1000"/>
    <x v="1"/>
    <s v="2022-02-04 00:00:00"/>
    <s v="2022-02-0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2"/>
    <n v="5"/>
    <n v="0"/>
  </r>
  <r>
    <n v="131777"/>
    <s v="1317776000"/>
    <s v="55015671X"/>
    <s v="ENS CUVE TAMBOUR ELEC WB6-20"/>
    <n v="1"/>
    <n v="1"/>
    <s v="2022-02-08 00:00:00"/>
    <x v="2"/>
    <s v="Prêt pour compt. finale"/>
    <n v="6000"/>
    <x v="1"/>
    <s v="2022-02-04 00:00:00"/>
    <s v="2022-02-08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1X"/>
    <x v="0"/>
    <x v="0"/>
    <m/>
    <e v="#N/A"/>
    <m/>
    <n v="2"/>
    <n v="5"/>
    <n v="3"/>
  </r>
  <r>
    <n v="131778"/>
    <s v="1317781000"/>
    <s v="55015673X"/>
    <s v="ENS CUVE TAMBOUR ELEC WB6-35"/>
    <n v="1"/>
    <n v="1"/>
    <s v="2022-02-14 00:00:00"/>
    <x v="2"/>
    <s v="Prêt pour compt. finale"/>
    <n v="1000"/>
    <x v="1"/>
    <s v="2022-02-10 00:00:00"/>
    <s v="2022-02-1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3X"/>
    <x v="0"/>
    <x v="0"/>
    <m/>
    <e v="#N/A"/>
    <m/>
    <n v="2"/>
    <n v="6"/>
    <n v="0"/>
  </r>
  <r>
    <n v="131778"/>
    <s v="1317786000"/>
    <s v="55015673X"/>
    <s v="ENS CUVE TAMBOUR ELEC WB6-35"/>
    <n v="1"/>
    <n v="1"/>
    <s v="2022-02-14 00:00:00"/>
    <x v="2"/>
    <s v="Prêt pour compt. finale"/>
    <n v="6000"/>
    <x v="1"/>
    <s v="2022-02-10 00:00:00"/>
    <s v="2022-02-14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3X"/>
    <x v="0"/>
    <x v="0"/>
    <m/>
    <e v="#N/A"/>
    <m/>
    <n v="2"/>
    <n v="6"/>
    <n v="3"/>
  </r>
  <r>
    <n v="131779"/>
    <s v="1317791000"/>
    <s v="55015677X"/>
    <s v="ENSEMBLE FLASQUES CUVE WB6"/>
    <n v="1"/>
    <n v="1"/>
    <s v="2022-02-11 00:00:00"/>
    <x v="2"/>
    <s v="Prêt pour compt. finale"/>
    <n v="1000"/>
    <x v="1"/>
    <s v="2022-02-09 00:00:00"/>
    <s v="2022-02-1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7X"/>
    <x v="0"/>
    <x v="0"/>
    <m/>
    <e v="#N/A"/>
    <m/>
    <n v="2"/>
    <n v="6"/>
    <n v="0"/>
  </r>
  <r>
    <n v="131779"/>
    <s v="1317792000"/>
    <s v="55015677X"/>
    <s v="ENSEMBLE FLASQUES CUVE WB6"/>
    <n v="1"/>
    <n v="1"/>
    <s v="2022-02-11 00:00:00"/>
    <x v="2"/>
    <s v="Prêt pour compt. finale"/>
    <n v="2000"/>
    <x v="1"/>
    <s v="2022-02-09 00:00:00"/>
    <s v="2022-02-11 00:00:00"/>
    <s v="    57801037"/>
    <s v="SOUDURE ROBOT CAMERA SERVO ROB"/>
    <n v="1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77X"/>
    <x v="0"/>
    <x v="0"/>
    <m/>
    <e v="#N/A"/>
    <m/>
    <n v="2"/>
    <n v="6"/>
    <n v="1.5"/>
  </r>
  <r>
    <n v="131780"/>
    <s v="1317802000"/>
    <s v="55015677X"/>
    <s v="ENSEMBLE FLASQUES CUVE WB6"/>
    <n v="1"/>
    <n v="0"/>
    <s v="2022-02-14 00:00:00"/>
    <x v="0"/>
    <s v="Matières sorties"/>
    <n v="2000"/>
    <x v="0"/>
    <s v="2022-02-10 00:00:00"/>
    <s v="2022-02-14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2"/>
    <n v="6"/>
    <n v="1.5"/>
  </r>
  <r>
    <n v="131780"/>
    <s v="1317801000"/>
    <s v="55015677X"/>
    <s v="ENSEMBLE FLASQUES CUVE WB6"/>
    <n v="1"/>
    <n v="1"/>
    <s v="2022-02-14 00:00:00"/>
    <x v="0"/>
    <s v="Matières sorties"/>
    <n v="1000"/>
    <x v="1"/>
    <s v="2022-02-10 00:00:00"/>
    <s v="2022-02-14 00:00:00"/>
    <s v="    57801030"/>
    <s v="PREPARATION MAGASIN TOLERIE"/>
    <n v="0"/>
    <n v="0"/>
    <n v="57801030"/>
    <n v="0"/>
    <s v="LOG"/>
    <s v="prepa mag"/>
    <n v="0"/>
    <x v="7"/>
    <s v=""/>
    <n v="0"/>
    <n v="0"/>
    <n v="0"/>
    <e v="#REF!"/>
    <e v="#REF!"/>
    <s v="77X"/>
    <x v="0"/>
    <x v="0"/>
    <m/>
    <e v="#N/A"/>
    <m/>
    <n v="2"/>
    <n v="6"/>
    <n v="0"/>
  </r>
  <r>
    <n v="131781"/>
    <s v="1317811000"/>
    <s v="31104714X"/>
    <s v="PORTE BAC PROD G4000 BRUTE"/>
    <n v="2"/>
    <n v="2"/>
    <s v="2022-02-14 00:00:00"/>
    <x v="2"/>
    <s v="Prêt pour compt. finale"/>
    <n v="1000"/>
    <x v="1"/>
    <s v="2022-02-10 00:00:00"/>
    <s v="2022-02-14 00:00:00"/>
    <s v="    57801021"/>
    <s v="VLASER N°31104715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4X"/>
    <x v="0"/>
    <x v="0"/>
    <m/>
    <e v="#N/A"/>
    <m/>
    <n v="2"/>
    <n v="6"/>
    <n v="0.23"/>
  </r>
  <r>
    <n v="131781"/>
    <s v="1317812000"/>
    <s v="31104714X"/>
    <s v="PORTE BAC PROD G4000 BRUTE"/>
    <n v="2"/>
    <n v="2"/>
    <s v="2022-02-14 00:00:00"/>
    <x v="2"/>
    <s v="Prêt pour compt. finale"/>
    <n v="2000"/>
    <x v="1"/>
    <s v="2022-02-10 00:00:00"/>
    <s v="2022-02-14 00:00:00"/>
    <s v="    57801017"/>
    <s v="PLIAGE LVD"/>
    <n v="0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4X"/>
    <x v="0"/>
    <x v="0"/>
    <m/>
    <e v="#N/A"/>
    <m/>
    <n v="2"/>
    <n v="6"/>
    <n v="0.39"/>
  </r>
  <r>
    <n v="131781"/>
    <s v="1317813000"/>
    <s v="31104714X"/>
    <s v="PORTE BAC PROD G4000 BRUTE"/>
    <n v="2"/>
    <n v="2"/>
    <s v="2022-02-14 00:00:00"/>
    <x v="2"/>
    <s v="Prêt pour compt. finale"/>
    <n v="3000"/>
    <x v="1"/>
    <s v="2022-02-10 00:00:00"/>
    <s v="2022-02-1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4X"/>
    <x v="0"/>
    <x v="0"/>
    <m/>
    <e v="#N/A"/>
    <m/>
    <n v="2"/>
    <n v="6"/>
    <n v="0"/>
  </r>
  <r>
    <n v="131781"/>
    <s v="1317814000"/>
    <s v="31104714X"/>
    <s v="PORTE BAC PROD G4000 BRUTE"/>
    <n v="2"/>
    <n v="2"/>
    <s v="2022-02-14 00:00:00"/>
    <x v="2"/>
    <s v="Prêt pour compt. finale"/>
    <n v="4000"/>
    <x v="1"/>
    <s v="2022-02-10 00:00:00"/>
    <s v="2022-02-14 00:00:00"/>
    <s v="    57801035"/>
    <s v="SOUDAGE"/>
    <n v="0.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4X"/>
    <x v="0"/>
    <x v="0"/>
    <m/>
    <e v="#N/A"/>
    <m/>
    <n v="2"/>
    <n v="6"/>
    <n v="0.5"/>
  </r>
  <r>
    <n v="131782"/>
    <s v="1317821000"/>
    <s v="31106700X"/>
    <s v="GUIDE RESSORT BRUT WSB5"/>
    <n v="80"/>
    <n v="80"/>
    <s v="2022-02-11 00:00:00"/>
    <x v="2"/>
    <s v="Prêt pour compt. finale"/>
    <n v="1000"/>
    <x v="1"/>
    <s v="2022-02-10 00:00:00"/>
    <s v="2022-02-11 00:00:00"/>
    <s v="    57801021"/>
    <s v="VLASER N°31106700"/>
    <n v="0.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0X"/>
    <x v="0"/>
    <x v="0"/>
    <m/>
    <e v="#N/A"/>
    <m/>
    <n v="2"/>
    <n v="6"/>
    <n v="0.5"/>
  </r>
  <r>
    <n v="131783"/>
    <s v="1317831000"/>
    <s v="31109721"/>
    <s v="RENFORT SUPPORT CAPTEUR WB6"/>
    <n v="37"/>
    <n v="37"/>
    <s v="2022-02-01 00:00:00"/>
    <x v="2"/>
    <s v="Prêt pour compt. finale"/>
    <n v="1000"/>
    <x v="1"/>
    <s v="2022-01-27 00:00:00"/>
    <s v="2022-01-31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21"/>
    <x v="0"/>
    <x v="0"/>
    <m/>
    <e v="#N/A"/>
    <m/>
    <n v="1"/>
    <n v="4"/>
    <n v="0.22"/>
  </r>
  <r>
    <n v="131783"/>
    <s v="1317832000"/>
    <s v="31109721"/>
    <s v="RENFORT SUPPORT CAPTEUR WB6"/>
    <n v="37"/>
    <n v="37"/>
    <s v="2022-02-01 00:00:00"/>
    <x v="2"/>
    <s v="Prêt pour compt. finale"/>
    <n v="2000"/>
    <x v="1"/>
    <s v="2022-01-27 00:00:00"/>
    <s v="2022-01-3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21"/>
    <x v="0"/>
    <x v="0"/>
    <m/>
    <e v="#N/A"/>
    <m/>
    <n v="1"/>
    <n v="4"/>
    <n v="0"/>
  </r>
  <r>
    <n v="131785"/>
    <s v="1317851000"/>
    <s v="32103757"/>
    <s v="PLATINE LONGERON IC4 50"/>
    <n v="28"/>
    <n v="28"/>
    <s v="2022-02-09 00:00:00"/>
    <x v="2"/>
    <s v="Prêt pour compt. finale"/>
    <n v="1000"/>
    <x v="1"/>
    <s v="2022-02-10 00:00:00"/>
    <s v="2022-02-11 00:00:00"/>
    <s v="    57801021"/>
    <s v="VLASER N°32103757"/>
    <n v="0.2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57"/>
    <x v="0"/>
    <x v="0"/>
    <m/>
    <e v="#N/A"/>
    <m/>
    <n v="2"/>
    <n v="6"/>
    <n v="0.42000000000000004"/>
  </r>
  <r>
    <n v="131786"/>
    <s v="1317862000"/>
    <s v="57000737"/>
    <s v="TOL WHB5500H EL G A DCO AL IWS"/>
    <n v="1"/>
    <n v="0"/>
    <s v="2022-02-11 00:00:00"/>
    <x v="0"/>
    <s v="Matières sorties"/>
    <n v="2000"/>
    <x v="0"/>
    <s v="2022-02-10 00:00:00"/>
    <s v="2022-02-11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737"/>
    <x v="0"/>
    <x v="0"/>
    <m/>
    <e v="#N/A"/>
    <m/>
    <n v="2"/>
    <n v="6"/>
    <n v="0"/>
  </r>
  <r>
    <n v="131786"/>
    <s v="1317861000"/>
    <s v="57000737"/>
    <s v="TOL WHB5500H EL G A DCO AL IWS"/>
    <n v="1"/>
    <n v="1"/>
    <s v="2022-02-11 00:00:00"/>
    <x v="0"/>
    <s v="Matières sorties"/>
    <n v="1000"/>
    <x v="1"/>
    <s v="2022-02-10 00:00:00"/>
    <s v="2022-02-11 00:00:00"/>
    <s v="    57801030"/>
    <s v="PREP MAG TOLERIE"/>
    <n v="0"/>
    <n v="0"/>
    <n v="57801030"/>
    <n v="0"/>
    <s v="LOG"/>
    <s v="prepa mag"/>
    <n v="0"/>
    <x v="7"/>
    <s v=""/>
    <n v="0"/>
    <n v="0"/>
    <n v="0"/>
    <e v="#REF!"/>
    <e v="#REF!"/>
    <s v="737"/>
    <x v="0"/>
    <x v="0"/>
    <m/>
    <e v="#N/A"/>
    <m/>
    <n v="2"/>
    <n v="6"/>
    <n v="0"/>
  </r>
  <r>
    <n v="131787"/>
    <s v="1317871000"/>
    <s v="31104817X"/>
    <s v="GRAND CHAPEAU WPB4 700 BRUT"/>
    <n v="2"/>
    <n v="2"/>
    <s v="2022-02-03 00:00:00"/>
    <x v="2"/>
    <s v="Prêt pour compt. finale"/>
    <n v="1000"/>
    <x v="1"/>
    <s v="2022-01-24 00:00:00"/>
    <s v="2022-01-24 00:00:00"/>
    <s v="    57801021"/>
    <s v="VLASER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7X"/>
    <x v="0"/>
    <x v="0"/>
    <m/>
    <e v="#N/A"/>
    <m/>
    <n v="1"/>
    <n v="4"/>
    <n v="0.30000000000000004"/>
  </r>
  <r>
    <n v="131787"/>
    <s v="1317872000"/>
    <s v="31104817X"/>
    <s v="GRAND CHAPEAU WPB4 700 BRUT"/>
    <n v="2"/>
    <n v="2"/>
    <s v="2022-02-03 00:00:00"/>
    <x v="2"/>
    <s v="Prêt pour compt. finale"/>
    <n v="2000"/>
    <x v="1"/>
    <s v="2022-01-24 00:00:00"/>
    <s v="2022-01-24 00:00:00"/>
    <s v="    57801018"/>
    <s v="PLIAGE LVD"/>
    <n v="0.1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7X"/>
    <x v="0"/>
    <x v="0"/>
    <m/>
    <e v="#N/A"/>
    <m/>
    <n v="1"/>
    <n v="4"/>
    <n v="0.32999999999999996"/>
  </r>
  <r>
    <n v="131787"/>
    <s v="1317872500"/>
    <s v="31104817X"/>
    <s v="GRAND CHAPEAU WPB4 700 BRUT"/>
    <n v="2"/>
    <n v="2"/>
    <s v="2022-02-03 00:00:00"/>
    <x v="2"/>
    <s v="Prêt pour compt. finale"/>
    <n v="2500"/>
    <x v="1"/>
    <s v="2022-01-24 00:00:00"/>
    <s v="2022-01-24 00:00:00"/>
    <s v="    57801035"/>
    <s v="SOUDAGE"/>
    <n v="0.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7X"/>
    <x v="0"/>
    <x v="0"/>
    <m/>
    <e v="#N/A"/>
    <m/>
    <n v="1"/>
    <n v="4"/>
    <n v="0.5"/>
  </r>
  <r>
    <n v="131788"/>
    <s v="1317882000"/>
    <s v="31104819X"/>
    <s v="PANNEAU BAC WPB4 BRUT"/>
    <n v="2"/>
    <n v="0"/>
    <s v="2022-02-14 00:00:00"/>
    <x v="0"/>
    <s v="Matières sorties"/>
    <n v="2000"/>
    <x v="0"/>
    <s v="2022-02-10 00:00:00"/>
    <s v="2022-02-14 00:00:00"/>
    <s v="    57801018"/>
    <s v="PLIAGE LVD"/>
    <n v="0.42"/>
    <n v="0.15"/>
    <n v="57801018"/>
    <n v="0.42"/>
    <s v="01- tole machine"/>
    <s v="03-Pliage 320T"/>
    <s v="03-Pliage 320T"/>
    <x v="2"/>
    <s v=""/>
    <s v="Pas démarré"/>
    <s v="Pas démarré"/>
    <n v="7.2800000000000004E-2"/>
    <e v="#REF!"/>
    <e v="#REF!"/>
    <s v="19X"/>
    <x v="0"/>
    <x v="0"/>
    <m/>
    <s v="Sotralinox"/>
    <m/>
    <n v="2"/>
    <n v="6"/>
    <n v="0.56999999999999995"/>
  </r>
  <r>
    <n v="131788"/>
    <s v="1317881000"/>
    <s v="31104819X"/>
    <s v="PANNEAU BAC WPB4 BRUT"/>
    <n v="2"/>
    <n v="2"/>
    <s v="2022-02-14 00:00:00"/>
    <x v="0"/>
    <s v="Matières sorties"/>
    <n v="1000"/>
    <x v="1"/>
    <s v="2022-02-10 00:00:00"/>
    <s v="2022-02-14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9X"/>
    <x v="0"/>
    <x v="0"/>
    <m/>
    <s v="Sotralinox"/>
    <m/>
    <n v="2"/>
    <n v="6"/>
    <n v="0.24000000000000002"/>
  </r>
  <r>
    <n v="131789"/>
    <s v="1317891000"/>
    <s v="31104831X"/>
    <s v="SUPPORT EV EN1717"/>
    <n v="8"/>
    <n v="8"/>
    <s v="2022-02-03 00:00:00"/>
    <x v="2"/>
    <s v="Prêt pour compt. finale"/>
    <n v="1000"/>
    <x v="1"/>
    <s v="2022-02-01 00:00:00"/>
    <s v="2022-02-03 00:00:00"/>
    <s v="    57801021"/>
    <s v="VLASER"/>
    <n v="0.1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1X"/>
    <x v="0"/>
    <x v="0"/>
    <m/>
    <e v="#N/A"/>
    <m/>
    <n v="2"/>
    <n v="5"/>
    <n v="0.37"/>
  </r>
  <r>
    <n v="131789"/>
    <s v="1317892000"/>
    <s v="31104831X"/>
    <s v="SUPPORT EV EN1717"/>
    <n v="8"/>
    <n v="8"/>
    <s v="2022-02-03 00:00:00"/>
    <x v="2"/>
    <s v="Prêt pour compt. finale"/>
    <n v="2000"/>
    <x v="1"/>
    <s v="2022-02-01 00:00:00"/>
    <s v="2022-02-03 00:00:00"/>
    <s v="    57801017"/>
    <s v="PLIAGE LVD"/>
    <n v="0.9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1X"/>
    <x v="0"/>
    <x v="0"/>
    <m/>
    <e v="#N/A"/>
    <m/>
    <n v="2"/>
    <n v="5"/>
    <n v="1.1099999999999999"/>
  </r>
  <r>
    <n v="131790"/>
    <s v="1317901000"/>
    <s v="31104842X"/>
    <s v="RENFORT CHAPEAU WPB4 700"/>
    <n v="4"/>
    <n v="4"/>
    <s v="2022-02-03 00:00:00"/>
    <x v="2"/>
    <s v="Prêt pour compt. finale"/>
    <n v="1000"/>
    <x v="1"/>
    <s v="2022-02-01 00:00:00"/>
    <s v="2022-02-03 00:00:00"/>
    <s v="    57801021"/>
    <s v="VLASER N°31104842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2X"/>
    <x v="0"/>
    <x v="0"/>
    <m/>
    <s v="SIC"/>
    <m/>
    <n v="2"/>
    <n v="5"/>
    <n v="0.23"/>
  </r>
  <r>
    <n v="131790"/>
    <s v="1317902000"/>
    <s v="31104842X"/>
    <s v="RENFORT CHAPEAU WPB4 700"/>
    <n v="4"/>
    <n v="4"/>
    <s v="2022-02-03 00:00:00"/>
    <x v="2"/>
    <s v="Prêt pour compt. finale"/>
    <n v="2000"/>
    <x v="1"/>
    <s v="2022-02-01 00:00:00"/>
    <s v="2022-02-03 00:00:00"/>
    <s v="    57801018"/>
    <s v="PLIAGE LVD"/>
    <n v="0.2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2X"/>
    <x v="0"/>
    <x v="0"/>
    <m/>
    <s v="SIC"/>
    <m/>
    <n v="2"/>
    <n v="5"/>
    <n v="0.39"/>
  </r>
  <r>
    <n v="131791"/>
    <s v="1317911000"/>
    <s v="32102834"/>
    <s v="ELT.TABLE ASPIRANTE ESR5021"/>
    <n v="1"/>
    <n v="1"/>
    <s v="2022-02-14 00:00:00"/>
    <x v="2"/>
    <s v="Prêt pour compt. finale"/>
    <n v="1000"/>
    <x v="1"/>
    <s v="2022-02-10 00:00:00"/>
    <s v="2022-02-14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34"/>
    <x v="0"/>
    <x v="0"/>
    <m/>
    <e v="#N/A"/>
    <m/>
    <n v="2"/>
    <n v="6"/>
    <n v="0.26"/>
  </r>
  <r>
    <n v="131791"/>
    <s v="1317912000"/>
    <s v="32102834"/>
    <s v="ELT.TABLE ASPIRANTE ESR5021"/>
    <n v="1"/>
    <n v="1"/>
    <s v="2022-02-14 00:00:00"/>
    <x v="2"/>
    <s v="Prêt pour compt. finale"/>
    <n v="2000"/>
    <x v="1"/>
    <s v="2022-02-10 00:00:00"/>
    <s v="2022-02-14 00:00:00"/>
    <s v="    57801018"/>
    <s v="PLIAGE LVD"/>
    <n v="0.15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34"/>
    <x v="0"/>
    <x v="0"/>
    <m/>
    <e v="#N/A"/>
    <m/>
    <n v="2"/>
    <n v="6"/>
    <n v="0.3"/>
  </r>
  <r>
    <n v="131792"/>
    <s v="1317921000"/>
    <s v="32102844"/>
    <s v="ARRIERE TABLE ASPIRANT ESR5021"/>
    <n v="1"/>
    <n v="1"/>
    <s v="2022-02-14 00:00:00"/>
    <x v="2"/>
    <s v="Prêt pour compt. finale"/>
    <n v="1000"/>
    <x v="1"/>
    <s v="2022-02-10 00:00:00"/>
    <s v="2022-02-14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44"/>
    <x v="0"/>
    <x v="0"/>
    <m/>
    <e v="#N/A"/>
    <m/>
    <n v="2"/>
    <n v="6"/>
    <n v="0.21000000000000002"/>
  </r>
  <r>
    <n v="131792"/>
    <s v="1317922000"/>
    <s v="32102844"/>
    <s v="ARRIERE TABLE ASPIRANT ESR5021"/>
    <n v="1"/>
    <n v="1"/>
    <s v="2022-02-14 00:00:00"/>
    <x v="2"/>
    <s v="Prêt pour compt. finale"/>
    <n v="2000"/>
    <x v="1"/>
    <s v="2022-02-10 00:00:00"/>
    <s v="2022-02-14 00:00:00"/>
    <s v="    57801018"/>
    <s v="PLIAGE LVD"/>
    <n v="0.0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44"/>
    <x v="0"/>
    <x v="0"/>
    <m/>
    <e v="#N/A"/>
    <m/>
    <n v="2"/>
    <n v="6"/>
    <n v="0.21"/>
  </r>
  <r>
    <n v="131793"/>
    <s v="1317931000"/>
    <s v="31105923"/>
    <s v="SUP BOITIER RACCORDEMENT"/>
    <n v="8"/>
    <n v="8"/>
    <s v="2022-02-03 00:00:00"/>
    <x v="2"/>
    <s v="Prêt pour compt. finale"/>
    <n v="1000"/>
    <x v="1"/>
    <s v="2022-01-25 00:00:00"/>
    <s v="2022-01-27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23"/>
    <x v="0"/>
    <x v="0"/>
    <m/>
    <s v="SIC"/>
    <m/>
    <n v="1"/>
    <n v="4"/>
    <n v="0.23"/>
  </r>
  <r>
    <n v="131793"/>
    <s v="1317932000"/>
    <s v="31105923"/>
    <s v="SUP BOITIER RACCORDEMENT"/>
    <n v="8"/>
    <n v="8"/>
    <s v="2022-02-03 00:00:00"/>
    <x v="2"/>
    <s v="Prêt pour compt. finale"/>
    <n v="2000"/>
    <x v="1"/>
    <s v="2022-01-25 00:00:00"/>
    <s v="2022-01-27 00:00:00"/>
    <s v="    57801017"/>
    <s v="PLIAGE LVD"/>
    <n v="0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23"/>
    <x v="0"/>
    <x v="0"/>
    <m/>
    <s v="SIC"/>
    <m/>
    <n v="1"/>
    <n v="4"/>
    <n v="0.39"/>
  </r>
  <r>
    <n v="131794"/>
    <s v="1317941000"/>
    <s v="31106962X"/>
    <s v="ENTRETOISE SUP.BRUT WSB5 350"/>
    <n v="4"/>
    <n v="4"/>
    <s v="2022-02-14 00:00:00"/>
    <x v="2"/>
    <s v="Prêt pour compt. finale"/>
    <n v="1000"/>
    <x v="1"/>
    <s v="2022-02-10 00:00:00"/>
    <s v="2022-02-14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2X"/>
    <x v="0"/>
    <x v="0"/>
    <m/>
    <e v="#N/A"/>
    <m/>
    <n v="2"/>
    <n v="6"/>
    <n v="0.26"/>
  </r>
  <r>
    <n v="131794"/>
    <s v="1317942000"/>
    <s v="31106962X"/>
    <s v="ENTRETOISE SUP.BRUT WSB5 350"/>
    <n v="4"/>
    <n v="4"/>
    <s v="2022-02-14 00:00:00"/>
    <x v="2"/>
    <s v="Prêt pour compt. finale"/>
    <n v="2000"/>
    <x v="1"/>
    <s v="2022-02-10 00:00:00"/>
    <s v="2022-02-14 00:00:00"/>
    <s v="    57801017"/>
    <s v="PLIAGE LVD"/>
    <n v="0.3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2X"/>
    <x v="0"/>
    <x v="0"/>
    <m/>
    <e v="#N/A"/>
    <m/>
    <n v="2"/>
    <n v="6"/>
    <n v="0.51"/>
  </r>
  <r>
    <n v="131795"/>
    <s v="1317951000"/>
    <s v="31109911X"/>
    <s v="PETIT CHAPEAU WB6-35 INOX"/>
    <n v="1"/>
    <n v="1"/>
    <s v="2022-02-14 00:00:00"/>
    <x v="2"/>
    <s v="Prêt pour compt. finale"/>
    <n v="1000"/>
    <x v="1"/>
    <s v="2022-02-10 00:00:00"/>
    <s v="2022-02-14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1X"/>
    <x v="0"/>
    <x v="0"/>
    <m/>
    <e v="#N/A"/>
    <m/>
    <n v="2"/>
    <n v="6"/>
    <n v="0.22"/>
  </r>
  <r>
    <n v="131795"/>
    <s v="1317952000"/>
    <s v="31109911X"/>
    <s v="PETIT CHAPEAU WB6-35 INOX"/>
    <n v="1"/>
    <n v="1"/>
    <s v="2022-02-14 00:00:00"/>
    <x v="2"/>
    <s v="Prêt pour compt. finale"/>
    <n v="2000"/>
    <x v="1"/>
    <s v="2022-02-10 00:00:00"/>
    <s v="2022-02-14 00:00:00"/>
    <s v="    57801018"/>
    <s v="PLIAGE LVD"/>
    <n v="0.0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1X"/>
    <x v="0"/>
    <x v="0"/>
    <m/>
    <e v="#N/A"/>
    <m/>
    <n v="2"/>
    <n v="6"/>
    <n v="0.24"/>
  </r>
  <r>
    <n v="131795"/>
    <s v="1317953000"/>
    <s v="31109911X"/>
    <s v="PETIT CHAPEAU WB6-35 INOX"/>
    <n v="1"/>
    <n v="1"/>
    <s v="2022-02-14 00:00:00"/>
    <x v="2"/>
    <s v="Prêt pour compt. finale"/>
    <n v="3000"/>
    <x v="1"/>
    <s v="2022-02-10 00:00:00"/>
    <s v="2022-02-14 00:00:00"/>
    <s v="    57801035"/>
    <s v="SOUDURE"/>
    <n v="0.1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1X"/>
    <x v="0"/>
    <x v="0"/>
    <m/>
    <e v="#N/A"/>
    <m/>
    <n v="2"/>
    <n v="6"/>
    <n v="0.15"/>
  </r>
  <r>
    <n v="131795"/>
    <s v="1317959998"/>
    <s v="31109911X"/>
    <s v="PETIT CHAPEAU WB6-35 INOX"/>
    <n v="1"/>
    <n v="1"/>
    <s v="2022-02-14 00:00:00"/>
    <x v="2"/>
    <s v="Prêt pour compt. finale"/>
    <n v="9998"/>
    <x v="1"/>
    <s v="2022-02-10 00:00:00"/>
    <s v="2022-02-14 00:00:00"/>
    <s v="    57801521"/>
    <s v="CONTROLE NVLE PIECE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11X"/>
    <x v="0"/>
    <x v="0"/>
    <m/>
    <e v="#N/A"/>
    <m/>
    <n v="2"/>
    <n v="6"/>
    <n v="0"/>
  </r>
  <r>
    <n v="131796"/>
    <s v="1317961000"/>
    <s v="31109916X"/>
    <s v="SUPP.ELECTROV.ARR.EAU WB6-27"/>
    <n v="2"/>
    <n v="2"/>
    <s v="2022-02-11 00:00:00"/>
    <x v="2"/>
    <s v="Prêt pour compt. finale"/>
    <n v="1000"/>
    <x v="1"/>
    <s v="2022-01-28 00:00:00"/>
    <s v="2022-01-31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6X"/>
    <x v="0"/>
    <x v="0"/>
    <m/>
    <e v="#N/A"/>
    <m/>
    <n v="1"/>
    <n v="4"/>
    <n v="0.23"/>
  </r>
  <r>
    <n v="131796"/>
    <s v="1317962000"/>
    <s v="31109916X"/>
    <s v="SUPP.ELECTROV.ARR.EAU WB6-27"/>
    <n v="2"/>
    <n v="2"/>
    <s v="2022-02-11 00:00:00"/>
    <x v="2"/>
    <s v="Prêt pour compt. finale"/>
    <n v="2000"/>
    <x v="1"/>
    <s v="2022-01-28 00:00:00"/>
    <s v="2022-01-31 00:00:00"/>
    <s v="    57801017"/>
    <s v="PLIAGE LVD"/>
    <n v="0.1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6X"/>
    <x v="0"/>
    <x v="0"/>
    <m/>
    <e v="#N/A"/>
    <m/>
    <n v="1"/>
    <n v="4"/>
    <n v="0.32999999999999996"/>
  </r>
  <r>
    <n v="131797"/>
    <s v="1317971000"/>
    <s v="31109917X"/>
    <s v="SUPP.ELECTROV.ARR.EAU WB6-35"/>
    <n v="4"/>
    <n v="4"/>
    <s v="2022-02-14 00:00:00"/>
    <x v="2"/>
    <s v="Prêt pour compt. finale"/>
    <n v="1000"/>
    <x v="1"/>
    <s v="2022-02-10 00:00:00"/>
    <s v="2022-02-14 00:00:00"/>
    <s v="    57801021"/>
    <s v="VLASER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7X"/>
    <x v="0"/>
    <x v="0"/>
    <m/>
    <e v="#N/A"/>
    <m/>
    <n v="2"/>
    <n v="6"/>
    <n v="0.27"/>
  </r>
  <r>
    <n v="131797"/>
    <s v="1317972000"/>
    <s v="31109917X"/>
    <s v="SUPP.ELECTROV.ARR.EAU WB6-35"/>
    <n v="4"/>
    <n v="4"/>
    <s v="2022-02-14 00:00:00"/>
    <x v="2"/>
    <s v="Prêt pour compt. finale"/>
    <n v="2000"/>
    <x v="1"/>
    <s v="2022-02-10 00:00:00"/>
    <s v="2022-02-14 00:00:00"/>
    <s v="    57801017"/>
    <s v="PLIAGE LVD"/>
    <n v="0.3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7X"/>
    <x v="0"/>
    <x v="0"/>
    <m/>
    <e v="#N/A"/>
    <m/>
    <n v="2"/>
    <n v="6"/>
    <n v="0.51"/>
  </r>
  <r>
    <n v="131798"/>
    <s v="1317981000"/>
    <s v="32106984X"/>
    <s v="ENS LONGERON IC64821"/>
    <n v="2"/>
    <n v="2"/>
    <s v="2022-02-14 00:00:00"/>
    <x v="2"/>
    <s v="Prêt pour compt. finale"/>
    <n v="1000"/>
    <x v="1"/>
    <s v="2022-02-10 00:00:00"/>
    <s v="2022-02-14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4X"/>
    <x v="0"/>
    <x v="0"/>
    <m/>
    <e v="#N/A"/>
    <m/>
    <n v="2"/>
    <n v="6"/>
    <n v="0"/>
  </r>
  <r>
    <n v="131798"/>
    <s v="1317982000"/>
    <s v="32106984X"/>
    <s v="ENS LONGERON IC64821"/>
    <n v="2"/>
    <n v="2"/>
    <s v="2022-02-14 00:00:00"/>
    <x v="2"/>
    <s v="Prêt pour compt. finale"/>
    <n v="2000"/>
    <x v="1"/>
    <s v="2022-02-10 00:00:00"/>
    <s v="2022-02-14 00:00:00"/>
    <s v="    57801036"/>
    <s v="SOUDURE ROBOT CAMERA IGM"/>
    <n v="0.3"/>
    <n v="0.1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84X"/>
    <x v="0"/>
    <x v="0"/>
    <m/>
    <e v="#N/A"/>
    <m/>
    <n v="2"/>
    <n v="6"/>
    <n v="0.4"/>
  </r>
  <r>
    <n v="131800"/>
    <s v="1318003"/>
    <s v="9892420114"/>
    <s v="WHB5500H EL GR CP 400/3/50"/>
    <n v="1"/>
    <n v="0"/>
    <s v="2022-04-06 00:00:00"/>
    <x v="4"/>
    <s v="Commande prête pour l'impressi"/>
    <n v="3"/>
    <x v="0"/>
    <s v="2022-03-25 00:00:00"/>
    <s v="2022-03-25 00:00:00"/>
    <s v="    57801029"/>
    <s v="DEGRAPPAGE NON BADGE"/>
    <n v="2.7"/>
    <n v="0"/>
    <n v="57801029"/>
    <n v="2.7"/>
    <s v="01- tole machine"/>
    <s v="degrappage"/>
    <n v="0"/>
    <x v="21"/>
    <s v=""/>
    <s v="Pas démarré"/>
    <s v="Pas démarré"/>
    <n v="0.46800000000000008"/>
    <e v="#REF!"/>
    <e v="#REF!"/>
    <s v="114"/>
    <x v="1"/>
    <x v="1"/>
    <m/>
    <e v="#N/A"/>
    <m/>
    <n v="3"/>
    <n v="12"/>
    <n v="2.7"/>
  </r>
  <r>
    <n v="131800"/>
    <s v="1318001000"/>
    <s v="9892420114"/>
    <s v="WHB5500H EL GR CP 400/3/50"/>
    <n v="1"/>
    <n v="0"/>
    <s v="2022-04-06 00:00:00"/>
    <x v="4"/>
    <s v="Commande prête pour l'impressi"/>
    <n v="1000"/>
    <x v="0"/>
    <s v="2022-03-25 00:00:00"/>
    <s v="2022-03-28 00:00:00"/>
    <s v="    57801120"/>
    <s v="POUDRAGE"/>
    <n v="5.4"/>
    <n v="0"/>
    <n v="57801120"/>
    <n v="5.4"/>
    <s v="99- Poudrage"/>
    <s v="99-Poudrage"/>
    <n v="0"/>
    <x v="5"/>
    <s v=""/>
    <s v="Pas démarré"/>
    <s v="Pas démarré"/>
    <n v="0.93600000000000017"/>
    <e v="#REF!"/>
    <e v="#REF!"/>
    <s v="114"/>
    <x v="1"/>
    <x v="1"/>
    <m/>
    <e v="#N/A"/>
    <m/>
    <n v="3"/>
    <n v="12"/>
    <n v="5.4"/>
  </r>
  <r>
    <n v="131800"/>
    <s v="1318001500"/>
    <s v="9892420114"/>
    <s v="WHB5500H EL GR CP 400/3/50"/>
    <n v="1"/>
    <n v="0"/>
    <s v="2022-04-06 00:00:00"/>
    <x v="4"/>
    <s v="Commande prête pour l'impressi"/>
    <n v="1500"/>
    <x v="0"/>
    <s v="2022-03-28 00:00:00"/>
    <s v="2022-03-2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14"/>
    <x v="1"/>
    <x v="1"/>
    <m/>
    <e v="#N/A"/>
    <m/>
    <n v="3"/>
    <n v="13"/>
    <n v="0"/>
  </r>
  <r>
    <n v="131800"/>
    <s v="1318002000"/>
    <s v="9892420114"/>
    <s v="WHB5500H EL GR CP 400/3/50"/>
    <n v="1"/>
    <n v="0"/>
    <s v="2022-04-06 00:00:00"/>
    <x v="4"/>
    <s v="Commande prête pour l'impressi"/>
    <n v="2000"/>
    <x v="0"/>
    <s v="2022-03-28 00:00:00"/>
    <s v="2022-03-28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4"/>
    <x v="1"/>
    <x v="1"/>
    <m/>
    <e v="#N/A"/>
    <m/>
    <n v="3"/>
    <n v="13"/>
    <n v="0"/>
  </r>
  <r>
    <n v="131800"/>
    <s v="1318003000"/>
    <s v="9892420114"/>
    <s v="WHB5500H EL GR CP 400/3/50"/>
    <n v="1"/>
    <n v="0"/>
    <s v="2022-04-06 00:00:00"/>
    <x v="4"/>
    <s v="Commande prête pour l'impressi"/>
    <n v="3000"/>
    <x v="0"/>
    <s v="2022-03-30 00:00:00"/>
    <s v="2022-03-31 00:00:00"/>
    <s v="    57810717"/>
    <s v="BLOC LAVEUR WH/B"/>
    <n v="6"/>
    <n v="0"/>
    <n v="57810717"/>
    <n v="6"/>
    <s v="20- MAL"/>
    <s v="204-WH Bloc"/>
    <n v="0"/>
    <x v="20"/>
    <s v=""/>
    <s v="Pas démarré"/>
    <s v="Pas démarré"/>
    <n v="1.04"/>
    <e v="#REF!"/>
    <e v="#REF!"/>
    <s v="114"/>
    <x v="1"/>
    <x v="1"/>
    <m/>
    <e v="#N/A"/>
    <m/>
    <n v="3"/>
    <n v="13"/>
    <n v="6"/>
  </r>
  <r>
    <n v="131800"/>
    <s v="1318004000"/>
    <s v="9892420114"/>
    <s v="WHB5500H EL GR CP 400/3/50"/>
    <n v="1"/>
    <n v="0"/>
    <s v="2022-04-06 00:00:00"/>
    <x v="4"/>
    <s v="Commande prête pour l'impressi"/>
    <n v="4000"/>
    <x v="0"/>
    <s v="2022-03-31 00:00:00"/>
    <s v="2022-04-01 00:00:00"/>
    <s v="    57810718"/>
    <s v="SOUS ENSEMBLES WH/B"/>
    <n v="8.8000000000000007"/>
    <n v="0"/>
    <n v="57810718"/>
    <n v="8.8000000000000007"/>
    <s v="20- MAL"/>
    <s v="205-WH S/E"/>
    <n v="0"/>
    <x v="20"/>
    <s v=""/>
    <s v="Pas démarré"/>
    <s v="Pas démarré"/>
    <n v="1.5253333333333334"/>
    <e v="#REF!"/>
    <e v="#REF!"/>
    <s v="114"/>
    <x v="1"/>
    <x v="1"/>
    <m/>
    <e v="#N/A"/>
    <m/>
    <n v="4"/>
    <n v="13"/>
    <n v="8.8000000000000007"/>
  </r>
  <r>
    <n v="131800"/>
    <s v="1318005000"/>
    <s v="9892420114"/>
    <s v="WHB5500H EL GR CP 400/3/50"/>
    <n v="1"/>
    <n v="0"/>
    <s v="2022-04-06 00:00:00"/>
    <x v="4"/>
    <s v="Commande prête pour l'impressi"/>
    <n v="5000"/>
    <x v="0"/>
    <s v="2022-04-01 00:00:00"/>
    <s v="2022-04-05 00:00:00"/>
    <s v="    57810719"/>
    <s v="ASSEMBLAGE WH/B"/>
    <n v="22.05"/>
    <n v="0"/>
    <n v="57810719"/>
    <n v="22.05"/>
    <s v="20- MAL"/>
    <s v="206-WH Mont"/>
    <n v="0"/>
    <x v="20"/>
    <s v=""/>
    <s v="Pas démarré"/>
    <s v="Pas démarré"/>
    <n v="3.8220000000000001"/>
    <e v="#REF!"/>
    <e v="#REF!"/>
    <s v="114"/>
    <x v="1"/>
    <x v="1"/>
    <m/>
    <e v="#N/A"/>
    <m/>
    <n v="4"/>
    <n v="13"/>
    <n v="22.05"/>
  </r>
  <r>
    <n v="131800"/>
    <s v="1318006000"/>
    <s v="9892420114"/>
    <s v="WHB5500H EL GR CP 400/3/50"/>
    <n v="1"/>
    <n v="0"/>
    <s v="2022-04-06 00:00:00"/>
    <x v="4"/>
    <s v="Commande prête pour l'impressi"/>
    <n v="6000"/>
    <x v="0"/>
    <s v="2022-04-05 00:00:00"/>
    <s v="2022-04-05 00:00:00"/>
    <s v="    57801071"/>
    <s v="ESSAIS FINITION"/>
    <n v="8"/>
    <n v="0"/>
    <n v="57801071"/>
    <n v="8"/>
    <s v="40- Essai"/>
    <s v="400-Essai"/>
    <n v="0"/>
    <x v="22"/>
    <s v=""/>
    <s v="Pas démarré"/>
    <s v="Pas démarré"/>
    <n v="1.3866666666666667"/>
    <e v="#REF!"/>
    <e v="#REF!"/>
    <s v="114"/>
    <x v="1"/>
    <x v="1"/>
    <m/>
    <e v="#N/A"/>
    <m/>
    <n v="4"/>
    <n v="14"/>
    <n v="8"/>
  </r>
  <r>
    <n v="131805"/>
    <s v="1318051000"/>
    <s v="55014874"/>
    <s v="ENS BOITIER AE BINDER WSB5"/>
    <n v="6"/>
    <n v="0"/>
    <s v="2022-02-07 00:00:00"/>
    <x v="1"/>
    <s v="Commande prête pour la product"/>
    <n v="1000"/>
    <x v="0"/>
    <s v="2022-02-04 00:00:00"/>
    <s v="2022-02-0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74"/>
    <x v="0"/>
    <x v="0"/>
    <m/>
    <e v="#N/A"/>
    <m/>
    <n v="2"/>
    <n v="5"/>
    <n v="0"/>
  </r>
  <r>
    <n v="131805"/>
    <s v="1318052000"/>
    <s v="55014874"/>
    <s v="ENS BOITIER AE BINDER WSB5"/>
    <n v="6"/>
    <n v="0"/>
    <s v="2022-02-07 00:00:00"/>
    <x v="1"/>
    <s v="Commande prête pour la product"/>
    <n v="2000"/>
    <x v="0"/>
    <s v="2022-02-04 00:00:00"/>
    <s v="2022-02-07 00:00:00"/>
    <s v="    57801520"/>
    <s v="PREPA MAG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874"/>
    <x v="0"/>
    <x v="0"/>
    <m/>
    <e v="#N/A"/>
    <m/>
    <n v="2"/>
    <n v="5"/>
    <n v="0"/>
  </r>
  <r>
    <n v="131805"/>
    <s v="1318053000"/>
    <s v="55014874"/>
    <s v="ENS BOITIER AE BINDER WSB5"/>
    <n v="6"/>
    <n v="0"/>
    <s v="2022-02-07 00:00:00"/>
    <x v="1"/>
    <s v="Commande prête pour la product"/>
    <n v="3000"/>
    <x v="0"/>
    <s v="2022-02-04 00:00:00"/>
    <s v="2022-02-07 00:00:00"/>
    <s v="    57810715"/>
    <s v="KITTING"/>
    <n v="2.7"/>
    <n v="0"/>
    <n v="57810715"/>
    <n v="2.7"/>
    <s v="20- MAL"/>
    <s v="202-WB S/E"/>
    <n v="0"/>
    <x v="20"/>
    <s v=""/>
    <s v="Pas démarré"/>
    <s v="Pas démarré"/>
    <n v="0.46800000000000008"/>
    <e v="#REF!"/>
    <e v="#REF!"/>
    <s v="874"/>
    <x v="0"/>
    <x v="0"/>
    <m/>
    <e v="#N/A"/>
    <m/>
    <n v="2"/>
    <n v="5"/>
    <n v="2.7"/>
  </r>
  <r>
    <n v="131810"/>
    <s v="1318102000"/>
    <s v="55014299"/>
    <s v="PREPA.MOTOREDUCTEUR IC4 48 USA"/>
    <n v="2"/>
    <n v="0"/>
    <s v="2022-02-07 00:00:00"/>
    <x v="0"/>
    <s v="Matières sorties"/>
    <n v="2000"/>
    <x v="0"/>
    <s v="2022-02-03 00:00:00"/>
    <s v="2022-02-07 00:00:00"/>
    <s v="    57810732"/>
    <s v="PREPARATION"/>
    <n v="2"/>
    <n v="0"/>
    <n v="57810732"/>
    <n v="2"/>
    <s v="30- secheuse"/>
    <s v="303-IC6 S/E"/>
    <n v="0"/>
    <x v="10"/>
    <s v=""/>
    <s v="Pas démarré"/>
    <s v="Pas démarré"/>
    <n v="0.34666666666666668"/>
    <e v="#REF!"/>
    <e v="#REF!"/>
    <s v="299"/>
    <x v="0"/>
    <x v="0"/>
    <m/>
    <e v="#N/A"/>
    <m/>
    <n v="2"/>
    <n v="5"/>
    <n v="2"/>
  </r>
  <r>
    <n v="131810"/>
    <s v="1318101000"/>
    <s v="55014299"/>
    <s v="PREPA.MOTOREDUCTEUR IC4 48 USA"/>
    <n v="2"/>
    <n v="2"/>
    <s v="2022-02-07 00:00:00"/>
    <x v="0"/>
    <s v="Matières sorties"/>
    <n v="1000"/>
    <x v="1"/>
    <s v="2022-02-03 00:00:00"/>
    <s v="2022-02-07 00:00:00"/>
    <s v="    57801520"/>
    <s v="PREPA MAG MONTAGE"/>
    <n v="0"/>
    <n v="0"/>
    <n v="57801520"/>
    <n v="0"/>
    <s v="LOG"/>
    <s v="prepa mag"/>
    <n v="0"/>
    <x v="7"/>
    <s v=""/>
    <n v="0"/>
    <n v="0"/>
    <n v="0"/>
    <e v="#REF!"/>
    <e v="#REF!"/>
    <s v="299"/>
    <x v="0"/>
    <x v="0"/>
    <m/>
    <e v="#N/A"/>
    <m/>
    <n v="2"/>
    <n v="5"/>
    <n v="0"/>
  </r>
  <r>
    <n v="131850"/>
    <s v="1318503"/>
    <s v="9890130042"/>
    <s v="WB6-27 EL SG CP 400/3/50"/>
    <n v="1"/>
    <n v="0"/>
    <s v="2022-05-05 00:00:00"/>
    <x v="4"/>
    <s v="Commande prête pour l'impressi"/>
    <n v="3"/>
    <x v="0"/>
    <s v="2022-04-28 00:00:00"/>
    <s v="2022-04-29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42"/>
    <x v="1"/>
    <x v="1"/>
    <m/>
    <e v="#N/A"/>
    <m/>
    <n v="4"/>
    <n v="17"/>
    <n v="1.62"/>
  </r>
  <r>
    <n v="131850"/>
    <s v="1318501000"/>
    <s v="9890130042"/>
    <s v="WB6-27 EL SG CP 400/3/50"/>
    <n v="1"/>
    <n v="0"/>
    <s v="2022-05-05 00:00:00"/>
    <x v="4"/>
    <s v="Commande prête pour l'impressi"/>
    <n v="1000"/>
    <x v="0"/>
    <s v="2022-04-29 00:00:00"/>
    <s v="2022-04-29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42"/>
    <x v="1"/>
    <x v="1"/>
    <m/>
    <e v="#N/A"/>
    <m/>
    <n v="4"/>
    <n v="17"/>
    <n v="0"/>
  </r>
  <r>
    <n v="131850"/>
    <s v="1318502000"/>
    <s v="9890130042"/>
    <s v="WB6-27 EL SG CP 400/3/50"/>
    <n v="1"/>
    <n v="0"/>
    <s v="2022-05-05 00:00:00"/>
    <x v="4"/>
    <s v="Commande prête pour l'impressi"/>
    <n v="2000"/>
    <x v="0"/>
    <s v="2022-05-02 00:00:00"/>
    <s v="2022-05-02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42"/>
    <x v="1"/>
    <x v="1"/>
    <m/>
    <e v="#N/A"/>
    <m/>
    <n v="5"/>
    <n v="18"/>
    <n v="4"/>
  </r>
  <r>
    <n v="131850"/>
    <s v="1318503000"/>
    <s v="9890130042"/>
    <s v="WB6-27 EL SG CP 400/3/50"/>
    <n v="1"/>
    <n v="0"/>
    <s v="2022-05-05 00:00:00"/>
    <x v="4"/>
    <s v="Commande prête pour l'impressi"/>
    <n v="3000"/>
    <x v="0"/>
    <s v="2022-05-02 00:00:00"/>
    <s v="2022-05-02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42"/>
    <x v="1"/>
    <x v="1"/>
    <m/>
    <e v="#N/A"/>
    <m/>
    <n v="5"/>
    <n v="18"/>
    <n v="0"/>
  </r>
  <r>
    <n v="131850"/>
    <s v="1318504000"/>
    <s v="9890130042"/>
    <s v="WB6-27 EL SG CP 400/3/50"/>
    <n v="1"/>
    <n v="0"/>
    <s v="2022-05-05 00:00:00"/>
    <x v="4"/>
    <s v="Commande prête pour l'impressi"/>
    <n v="4000"/>
    <x v="0"/>
    <s v="2022-05-02 00:00:00"/>
    <s v="2022-05-02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42"/>
    <x v="1"/>
    <x v="1"/>
    <m/>
    <e v="#N/A"/>
    <m/>
    <n v="5"/>
    <n v="18"/>
    <n v="0"/>
  </r>
  <r>
    <n v="131850"/>
    <s v="1318505000"/>
    <s v="9890130042"/>
    <s v="WB6-27 EL SG CP 400/3/50"/>
    <n v="1"/>
    <n v="0"/>
    <s v="2022-05-05 00:00:00"/>
    <x v="4"/>
    <s v="Commande prête pour l'impressi"/>
    <n v="5000"/>
    <x v="0"/>
    <s v="2022-05-03 00:00:00"/>
    <s v="2022-05-03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42"/>
    <x v="1"/>
    <x v="1"/>
    <m/>
    <e v="#N/A"/>
    <m/>
    <n v="5"/>
    <n v="18"/>
    <n v="3.25"/>
  </r>
  <r>
    <n v="131850"/>
    <s v="1318506000"/>
    <s v="9890130042"/>
    <s v="WB6-27 EL SG CP 400/3/50"/>
    <n v="1"/>
    <n v="0"/>
    <s v="2022-05-05 00:00:00"/>
    <x v="4"/>
    <s v="Commande prête pour l'impressi"/>
    <n v="6000"/>
    <x v="0"/>
    <s v="2022-05-03 00:00:00"/>
    <s v="2022-05-03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42"/>
    <x v="1"/>
    <x v="1"/>
    <m/>
    <e v="#N/A"/>
    <m/>
    <n v="5"/>
    <n v="18"/>
    <n v="0"/>
  </r>
  <r>
    <n v="131850"/>
    <s v="1318507000"/>
    <s v="9890130042"/>
    <s v="WB6-27 EL SG CP 400/3/50"/>
    <n v="1"/>
    <n v="0"/>
    <s v="2022-05-05 00:00:00"/>
    <x v="4"/>
    <s v="Commande prête pour l'impressi"/>
    <n v="7000"/>
    <x v="0"/>
    <s v="2022-05-03 00:00:00"/>
    <s v="2022-05-04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42"/>
    <x v="1"/>
    <x v="1"/>
    <m/>
    <e v="#N/A"/>
    <m/>
    <n v="5"/>
    <n v="18"/>
    <n v="7.8"/>
  </r>
  <r>
    <n v="131850"/>
    <s v="1318508000"/>
    <s v="9890130042"/>
    <s v="WB6-27 EL SG CP 400/3/50"/>
    <n v="1"/>
    <n v="0"/>
    <s v="2022-05-05 00:00:00"/>
    <x v="4"/>
    <s v="Commande prête pour l'impressi"/>
    <n v="8000"/>
    <x v="0"/>
    <s v="2022-05-04 00:00:00"/>
    <s v="2022-05-04 00:00:00"/>
    <s v="    57810716"/>
    <s v="ASSEMBLAGE WSB"/>
    <n v="8"/>
    <n v="0"/>
    <n v="57810716"/>
    <n v="8"/>
    <s v="20- MAL"/>
    <s v="203-WB Mont"/>
    <n v="0"/>
    <x v="20"/>
    <s v=""/>
    <s v="Pas démarré"/>
    <s v="Pas démarré"/>
    <n v="1.3866666666666667"/>
    <e v="#REF!"/>
    <e v="#REF!"/>
    <s v="042"/>
    <x v="1"/>
    <x v="1"/>
    <m/>
    <e v="#N/A"/>
    <m/>
    <n v="5"/>
    <n v="18"/>
    <n v="8"/>
  </r>
  <r>
    <n v="131850"/>
    <s v="1318509000"/>
    <s v="9890130042"/>
    <s v="WB6-27 EL SG CP 400/3/50"/>
    <n v="1"/>
    <n v="0"/>
    <s v="2022-05-05 00:00:00"/>
    <x v="4"/>
    <s v="Commande prête pour l'impressi"/>
    <n v="9000"/>
    <x v="0"/>
    <s v="2022-05-04 00:00:00"/>
    <s v="2022-05-04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42"/>
    <x v="1"/>
    <x v="1"/>
    <m/>
    <e v="#N/A"/>
    <m/>
    <n v="5"/>
    <n v="18"/>
    <n v="7.6"/>
  </r>
  <r>
    <n v="131851"/>
    <s v="1318511000"/>
    <s v="32006751X"/>
    <s v="CYLINDRE SR320 INOX LG:2144"/>
    <n v="1"/>
    <n v="0"/>
    <s v="2022-02-25 00:00:00"/>
    <x v="1"/>
    <s v="Commande prête pour la product"/>
    <n v="1000"/>
    <x v="0"/>
    <s v="2022-01-19 00:00:00"/>
    <s v="2022-01-21 00:00:00"/>
    <s v="    57801021"/>
    <s v="VLASER N°32006751"/>
    <n v="0.04"/>
    <n v="0.2"/>
    <n v="57801021"/>
    <n v="0.04"/>
    <s v="01- tole machine"/>
    <s v="01-Laser"/>
    <s v="01-Laser"/>
    <x v="1"/>
    <s v=""/>
    <s v="Pas démarré"/>
    <s v="Pas démarré"/>
    <n v="6.933333333333333E-3"/>
    <e v="#REF!"/>
    <e v="#REF!"/>
    <s v="51X"/>
    <x v="0"/>
    <x v="0"/>
    <m/>
    <e v="#N/A"/>
    <m/>
    <n v="1"/>
    <n v="3"/>
    <n v="0.24000000000000002"/>
  </r>
  <r>
    <n v="131851"/>
    <s v="1318512000"/>
    <s v="32006751X"/>
    <s v="CYLINDRE SR320 INOX LG:2144"/>
    <n v="1"/>
    <n v="0"/>
    <s v="2022-02-25 00:00:00"/>
    <x v="1"/>
    <s v="Commande prête pour la product"/>
    <n v="2000"/>
    <x v="0"/>
    <s v="2022-01-19 00:00:00"/>
    <s v="2022-01-21 00:00:00"/>
    <s v="    57810451"/>
    <s v="ROULAGE"/>
    <n v="0.25"/>
    <n v="0"/>
    <n v="57810451"/>
    <n v="0.25"/>
    <s v="02- soudure manu"/>
    <s v="10-Roulage"/>
    <s v="05- soudure cylindre"/>
    <x v="0"/>
    <s v=""/>
    <s v="Pas démarré"/>
    <s v="Pas démarré"/>
    <n v="4.3333333333333335E-2"/>
    <e v="#REF!"/>
    <e v="#REF!"/>
    <s v="51X"/>
    <x v="0"/>
    <x v="0"/>
    <m/>
    <e v="#N/A"/>
    <m/>
    <n v="1"/>
    <n v="3"/>
    <n v="0.25"/>
  </r>
  <r>
    <n v="131855"/>
    <s v="1318553"/>
    <s v="9882800210F"/>
    <s v="IC43320 EL SS S5 LOB EX 4003"/>
    <n v="1"/>
    <n v="0"/>
    <s v="2022-03-25 00:00:00"/>
    <x v="4"/>
    <s v="Commande prête pour l'impressi"/>
    <n v="3"/>
    <x v="0"/>
    <s v="2022-03-21 00:00:00"/>
    <s v="2022-03-21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1"/>
    <x v="1"/>
    <m/>
    <e v="#N/A"/>
    <m/>
    <n v="3"/>
    <n v="12"/>
    <n v="0.95"/>
  </r>
  <r>
    <n v="131855"/>
    <s v="1318552000"/>
    <s v="9882800210F"/>
    <s v="IC43320 EL SS S5 LOB EX 4003"/>
    <n v="1"/>
    <n v="0"/>
    <s v="2022-03-25 00:00:00"/>
    <x v="4"/>
    <s v="Commande prête pour l'impressi"/>
    <n v="2000"/>
    <x v="0"/>
    <s v="2022-03-21 00:00:00"/>
    <s v="2022-03-21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1"/>
    <m/>
    <e v="#N/A"/>
    <m/>
    <n v="3"/>
    <n v="12"/>
    <n v="0"/>
  </r>
  <r>
    <n v="131855"/>
    <s v="1318553000"/>
    <s v="9882800210F"/>
    <s v="IC43320 EL SS S5 LOB EX 4003"/>
    <n v="1"/>
    <n v="0"/>
    <s v="2022-03-25 00:00:00"/>
    <x v="4"/>
    <s v="Commande prête pour l'impressi"/>
    <n v="3000"/>
    <x v="0"/>
    <s v="2022-03-21 00:00:00"/>
    <s v="2022-03-21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1"/>
    <m/>
    <e v="#N/A"/>
    <m/>
    <n v="3"/>
    <n v="12"/>
    <n v="4.05"/>
  </r>
  <r>
    <n v="131855"/>
    <s v="1318554000"/>
    <s v="9882800210F"/>
    <s v="IC43320 EL SS S5 LOB EX 4003"/>
    <n v="1"/>
    <n v="0"/>
    <s v="2022-03-25 00:00:00"/>
    <x v="4"/>
    <s v="Commande prête pour l'impressi"/>
    <n v="4000"/>
    <x v="0"/>
    <s v="2022-03-23 00:00:00"/>
    <s v="2022-03-24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1"/>
    <x v="1"/>
    <m/>
    <e v="#N/A"/>
    <m/>
    <n v="3"/>
    <n v="12"/>
    <n v="1.25"/>
  </r>
  <r>
    <n v="131855"/>
    <s v="1318555000"/>
    <s v="9882800210F"/>
    <s v="IC43320 EL SS S5 LOB EX 4003"/>
    <n v="1"/>
    <n v="0"/>
    <s v="2022-03-25 00:00:00"/>
    <x v="4"/>
    <s v="Commande prête pour l'impressi"/>
    <n v="5000"/>
    <x v="0"/>
    <s v="2022-03-24 00:00:00"/>
    <s v="2022-03-24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1"/>
    <x v="1"/>
    <m/>
    <e v="#N/A"/>
    <m/>
    <n v="3"/>
    <n v="12"/>
    <n v="6.43"/>
  </r>
  <r>
    <n v="131855"/>
    <s v="1318556000"/>
    <s v="9882800210F"/>
    <s v="IC43320 EL SS S5 LOB EX 4003"/>
    <n v="1"/>
    <n v="0"/>
    <s v="2022-03-25 00:00:00"/>
    <x v="4"/>
    <s v="Commande prête pour l'impressi"/>
    <n v="6000"/>
    <x v="0"/>
    <s v="2022-03-24 00:00:00"/>
    <s v="2022-03-24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3"/>
    <n v="12"/>
    <n v="0.8"/>
  </r>
  <r>
    <n v="131965"/>
    <s v="1319653"/>
    <s v="9882030151"/>
    <s v="IC64821 GE DX VT EB 50"/>
    <n v="1"/>
    <n v="0"/>
    <s v="2022-05-10 00:00:00"/>
    <x v="4"/>
    <s v="Commande prête pour l'impressi"/>
    <n v="3"/>
    <x v="0"/>
    <s v="2022-04-21 00:00:00"/>
    <s v="2022-04-21 00:00:00"/>
    <s v="    57801029"/>
    <s v="DEGRAPPAGE NON BADGE"/>
    <n v="1.75"/>
    <n v="0"/>
    <n v="57801029"/>
    <n v="1.75"/>
    <s v="01- tole machine"/>
    <s v="degrappage"/>
    <n v="0"/>
    <x v="21"/>
    <s v=""/>
    <s v="Pas démarré"/>
    <s v="Pas démarré"/>
    <n v="0.30333333333333334"/>
    <e v="#REF!"/>
    <e v="#REF!"/>
    <s v="151"/>
    <x v="1"/>
    <x v="1"/>
    <m/>
    <e v="#N/A"/>
    <m/>
    <n v="4"/>
    <n v="16"/>
    <n v="1.75"/>
  </r>
  <r>
    <n v="131965"/>
    <s v="13196540"/>
    <s v="9882030151"/>
    <s v="IC64821 GE DX VT EB 50"/>
    <n v="1"/>
    <n v="0"/>
    <s v="2022-05-10 00:00:00"/>
    <x v="4"/>
    <s v="Commande prête pour l'impressi"/>
    <n v="40"/>
    <x v="0"/>
    <s v="2022-04-21 00:00:00"/>
    <s v="2022-04-2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51"/>
    <x v="1"/>
    <x v="1"/>
    <m/>
    <e v="#N/A"/>
    <m/>
    <n v="4"/>
    <n v="16"/>
    <n v="0"/>
  </r>
  <r>
    <n v="131965"/>
    <s v="13196550"/>
    <s v="9882030151"/>
    <s v="IC64821 GE DX VT EB 50"/>
    <n v="1"/>
    <n v="0"/>
    <s v="2022-05-10 00:00:00"/>
    <x v="4"/>
    <s v="Commande prête pour l'impressi"/>
    <n v="50"/>
    <x v="0"/>
    <s v="2022-04-22 00:00:00"/>
    <s v="2022-04-22 00:00:00"/>
    <s v="    57810354"/>
    <s v="SOUDURE SECHEUSES"/>
    <n v="0.6"/>
    <n v="0"/>
    <n v="57810354"/>
    <n v="0.6"/>
    <s v="02- soudure manu"/>
    <s v="08-Soudure IB IC"/>
    <s v="03-Soudure manu"/>
    <x v="19"/>
    <s v=""/>
    <s v="Pas démarré"/>
    <s v="Pas démarré"/>
    <n v="0.10400000000000001"/>
    <e v="#REF!"/>
    <e v="#REF!"/>
    <s v="151"/>
    <x v="1"/>
    <x v="1"/>
    <m/>
    <e v="#N/A"/>
    <m/>
    <n v="4"/>
    <n v="16"/>
    <n v="0.6"/>
  </r>
  <r>
    <n v="131965"/>
    <s v="131965100"/>
    <s v="9882030151"/>
    <s v="IC64821 GE DX VT EB 50"/>
    <n v="1"/>
    <n v="0"/>
    <s v="2022-05-10 00:00:00"/>
    <x v="4"/>
    <s v="Commande prête pour l'impressi"/>
    <n v="100"/>
    <x v="0"/>
    <s v="2022-04-25 00:00:00"/>
    <s v="2022-04-27 00:00:00"/>
    <s v="    57801122"/>
    <s v="POUDRAGE GRIS METALLISE"/>
    <n v="10.130000000000001"/>
    <n v="0"/>
    <n v="57801122"/>
    <n v="10.130000000000001"/>
    <s v="99- Poudrage"/>
    <s v="99-Poudrage"/>
    <n v="0"/>
    <x v="5"/>
    <s v=""/>
    <s v="Pas démarré"/>
    <s v="Pas démarré"/>
    <n v="1.7558666666666667"/>
    <e v="#REF!"/>
    <e v="#REF!"/>
    <s v="151"/>
    <x v="1"/>
    <x v="1"/>
    <m/>
    <e v="#N/A"/>
    <m/>
    <n v="4"/>
    <n v="17"/>
    <n v="10.130000000000001"/>
  </r>
  <r>
    <n v="131965"/>
    <s v="131965200"/>
    <s v="9882030151"/>
    <s v="IC64821 GE DX VT EB 50"/>
    <n v="1"/>
    <n v="0"/>
    <s v="2022-05-10 00:00:00"/>
    <x v="4"/>
    <s v="Commande prête pour l'impressi"/>
    <n v="200"/>
    <x v="0"/>
    <s v="2022-04-28 00:00:00"/>
    <s v="2022-04-28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151"/>
    <x v="1"/>
    <x v="1"/>
    <m/>
    <e v="#N/A"/>
    <m/>
    <n v="4"/>
    <n v="17"/>
    <n v="0"/>
  </r>
  <r>
    <n v="131965"/>
    <s v="131965500"/>
    <s v="9882030151"/>
    <s v="IC64821 GE DX VT EB 50"/>
    <n v="1"/>
    <n v="0"/>
    <s v="2022-05-10 00:00:00"/>
    <x v="4"/>
    <s v="Commande prête pour l'impressi"/>
    <n v="500"/>
    <x v="0"/>
    <s v="2022-04-28 00:00:00"/>
    <s v="2022-04-2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51"/>
    <x v="1"/>
    <x v="1"/>
    <m/>
    <e v="#N/A"/>
    <m/>
    <n v="4"/>
    <n v="17"/>
    <n v="0"/>
  </r>
  <r>
    <n v="131965"/>
    <s v="131965700"/>
    <s v="9882030151"/>
    <s v="IC64821 GE DX VT EB 50"/>
    <n v="1"/>
    <n v="0"/>
    <s v="2022-05-10 00:00:00"/>
    <x v="4"/>
    <s v="Commande prête pour l'impressi"/>
    <n v="700"/>
    <x v="0"/>
    <s v="2022-04-28 00:00:00"/>
    <s v="2022-04-28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151"/>
    <x v="1"/>
    <x v="1"/>
    <m/>
    <e v="#N/A"/>
    <m/>
    <n v="4"/>
    <n v="17"/>
    <n v="0"/>
  </r>
  <r>
    <n v="131965"/>
    <s v="131965900"/>
    <s v="9882030151"/>
    <s v="IC64821 GE DX VT EB 50"/>
    <n v="1"/>
    <n v="0"/>
    <s v="2022-05-10 00:00:00"/>
    <x v="4"/>
    <s v="Commande prête pour l'impressi"/>
    <n v="900"/>
    <x v="0"/>
    <s v="2022-05-02 00:00:00"/>
    <s v="2022-05-02 00:00:00"/>
    <s v="    57801077"/>
    <s v="PREPARATION SATELLITES"/>
    <n v="3.25"/>
    <n v="0"/>
    <n v="57801077"/>
    <n v="3.25"/>
    <s v="31- Sat"/>
    <s v="306-Satellites"/>
    <n v="0"/>
    <x v="10"/>
    <s v=""/>
    <s v="Pas démarré"/>
    <s v="Pas démarré"/>
    <n v="0.56333333333333335"/>
    <e v="#REF!"/>
    <e v="#REF!"/>
    <s v="151"/>
    <x v="1"/>
    <x v="1"/>
    <m/>
    <e v="#N/A"/>
    <m/>
    <n v="5"/>
    <n v="18"/>
    <n v="3.25"/>
  </r>
  <r>
    <n v="131965"/>
    <s v="1319651000"/>
    <s v="9882030151"/>
    <s v="IC64821 GE DX VT EB 50"/>
    <n v="1"/>
    <n v="0"/>
    <s v="2022-05-10 00:00:00"/>
    <x v="4"/>
    <s v="Commande prête pour l'impressi"/>
    <n v="1000"/>
    <x v="0"/>
    <s v="2022-05-04 00:00:00"/>
    <s v="2022-05-06 00:00:00"/>
    <s v="    57810732"/>
    <s v="SOUS ENSEMBLE IC448"/>
    <n v="13.6"/>
    <n v="0"/>
    <n v="57810732"/>
    <n v="13.6"/>
    <s v="30- secheuse"/>
    <s v="303-IC6 S/E"/>
    <n v="0"/>
    <x v="10"/>
    <s v=""/>
    <s v="Pas démarré"/>
    <s v="Pas démarré"/>
    <n v="2.3573333333333335"/>
    <e v="#REF!"/>
    <e v="#REF!"/>
    <s v="151"/>
    <x v="1"/>
    <x v="1"/>
    <m/>
    <e v="#N/A"/>
    <m/>
    <n v="5"/>
    <n v="18"/>
    <n v="13.6"/>
  </r>
  <r>
    <n v="131965"/>
    <s v="1319652000"/>
    <s v="9882030151"/>
    <s v="IC64821 GE DX VT EB 50"/>
    <n v="1"/>
    <n v="0"/>
    <s v="2022-05-10 00:00:00"/>
    <x v="4"/>
    <s v="Commande prête pour l'impressi"/>
    <n v="2000"/>
    <x v="0"/>
    <s v="2022-05-06 00:00:00"/>
    <s v="2022-05-09 00:00:00"/>
    <s v="    57801073"/>
    <s v="ASSEMBLAGE IC448"/>
    <n v="12.2"/>
    <n v="0"/>
    <n v="57801073"/>
    <n v="12.2"/>
    <s v="30- secheuse"/>
    <s v="304-IC6"/>
    <n v="0"/>
    <x v="10"/>
    <s v=""/>
    <s v="Pas démarré"/>
    <s v="Pas démarré"/>
    <n v="2.1146666666666665"/>
    <e v="#REF!"/>
    <e v="#REF!"/>
    <s v="151"/>
    <x v="1"/>
    <x v="1"/>
    <m/>
    <e v="#N/A"/>
    <m/>
    <n v="5"/>
    <n v="18"/>
    <n v="12.2"/>
  </r>
  <r>
    <n v="131965"/>
    <s v="1319653000"/>
    <s v="9882030151"/>
    <s v="IC64821 GE DX VT EB 50"/>
    <n v="1"/>
    <n v="0"/>
    <s v="2022-05-10 00:00:00"/>
    <x v="4"/>
    <s v="Commande prête pour l'impressi"/>
    <n v="3000"/>
    <x v="0"/>
    <s v="2022-05-09 00:00:00"/>
    <s v="2022-05-09 00:00:00"/>
    <s v="    57801078"/>
    <s v="ESSAIS SECHEUSES"/>
    <n v="2.75"/>
    <n v="0"/>
    <n v="57801078"/>
    <n v="2.75"/>
    <s v="40- Essai"/>
    <s v="400-Essai"/>
    <n v="0"/>
    <x v="22"/>
    <s v=""/>
    <s v="Pas démarré"/>
    <s v="Pas démarré"/>
    <n v="0.47666666666666663"/>
    <e v="#REF!"/>
    <e v="#REF!"/>
    <s v="151"/>
    <x v="1"/>
    <x v="1"/>
    <m/>
    <e v="#N/A"/>
    <m/>
    <n v="5"/>
    <n v="19"/>
    <n v="2.75"/>
  </r>
  <r>
    <n v="131966"/>
    <s v="1319661000"/>
    <s v="31107341X"/>
    <s v="TOLE MAINTIEN BAVETTE WS5 250"/>
    <n v="54"/>
    <n v="54"/>
    <s v="2022-01-21 00:00:00"/>
    <x v="2"/>
    <s v="Prêt pour compt. finale"/>
    <n v="1000"/>
    <x v="1"/>
    <s v="2022-01-21 00:00:00"/>
    <s v="2022-01-21 00:00:00"/>
    <s v="    57801021"/>
    <s v="VLASER N°31107341"/>
    <n v="0.3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1X"/>
    <x v="0"/>
    <x v="0"/>
    <m/>
    <s v="SIC"/>
    <m/>
    <n v="1"/>
    <n v="3"/>
    <n v="0.59000000000000008"/>
  </r>
  <r>
    <n v="131966"/>
    <s v="1319662000"/>
    <s v="31107341X"/>
    <s v="TOLE MAINTIEN BAVETTE WS5 250"/>
    <n v="54"/>
    <n v="54"/>
    <s v="2022-01-21 00:00:00"/>
    <x v="2"/>
    <s v="Prêt pour compt. finale"/>
    <n v="2000"/>
    <x v="1"/>
    <s v="2022-01-21 00:00:00"/>
    <s v="2022-01-21 00:00:00"/>
    <s v="    57801018"/>
    <s v="PLIAGE LVD"/>
    <n v="4.8600000000000003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1X"/>
    <x v="0"/>
    <x v="0"/>
    <m/>
    <s v="SIC"/>
    <m/>
    <n v="1"/>
    <n v="3"/>
    <n v="5.0100000000000007"/>
  </r>
  <r>
    <n v="131967"/>
    <s v="1319671000"/>
    <s v="31104696"/>
    <s v="BOITE CHAUF EV HP WPB4 9/1100"/>
    <n v="2"/>
    <n v="2"/>
    <s v="2022-02-15 00:00:00"/>
    <x v="2"/>
    <s v="Prêt pour compt. finale"/>
    <n v="1000"/>
    <x v="1"/>
    <s v="2022-01-21 00:00:00"/>
    <s v="2022-01-26 00:00:00"/>
    <s v="    57801021"/>
    <s v="VLASER N°31104696"/>
    <n v="0.140000000000000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96"/>
    <x v="0"/>
    <x v="0"/>
    <m/>
    <e v="#N/A"/>
    <m/>
    <n v="1"/>
    <n v="3"/>
    <n v="0.34"/>
  </r>
  <r>
    <n v="131967"/>
    <s v="1319672000"/>
    <s v="31104696"/>
    <s v="BOITE CHAUF EV HP WPB4 9/1100"/>
    <n v="2"/>
    <n v="2"/>
    <s v="2022-02-15 00:00:00"/>
    <x v="2"/>
    <s v="Prêt pour compt. finale"/>
    <n v="2000"/>
    <x v="1"/>
    <s v="2022-01-21 00:00:00"/>
    <s v="2022-01-26 00:00:00"/>
    <s v="    57801017"/>
    <s v="PLIAGE LVD"/>
    <n v="0.48"/>
    <n v="0.3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96"/>
    <x v="0"/>
    <x v="0"/>
    <m/>
    <e v="#N/A"/>
    <m/>
    <n v="1"/>
    <n v="3"/>
    <n v="0.78"/>
  </r>
  <r>
    <n v="131967"/>
    <s v="1319672500"/>
    <s v="31104696"/>
    <s v="BOITE CHAUF EV HP WPB4 9/1100"/>
    <n v="2"/>
    <n v="2"/>
    <s v="2022-02-15 00:00:00"/>
    <x v="2"/>
    <s v="Prêt pour compt. finale"/>
    <n v="2500"/>
    <x v="1"/>
    <s v="2022-01-21 00:00:00"/>
    <s v="2022-01-2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96"/>
    <x v="0"/>
    <x v="0"/>
    <m/>
    <e v="#N/A"/>
    <m/>
    <n v="1"/>
    <n v="3"/>
    <n v="0"/>
  </r>
  <r>
    <n v="131967"/>
    <s v="1319673000"/>
    <s v="31104696"/>
    <s v="BOITE CHAUF EV HP WPB4 9/1100"/>
    <n v="2"/>
    <n v="2"/>
    <s v="2022-02-15 00:00:00"/>
    <x v="2"/>
    <s v="Prêt pour compt. finale"/>
    <n v="3000"/>
    <x v="1"/>
    <s v="2022-01-21 00:00:00"/>
    <s v="2022-01-26 00:00:00"/>
    <s v="    57801035"/>
    <s v="SOUDAGE"/>
    <n v="1.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696"/>
    <x v="0"/>
    <x v="0"/>
    <m/>
    <e v="#N/A"/>
    <m/>
    <n v="1"/>
    <n v="3"/>
    <n v="1.5"/>
  </r>
  <r>
    <n v="131968"/>
    <s v="1319681000"/>
    <s v="31105903X"/>
    <s v="SUP.MOT AVANT SOUDE WSB5/WB627"/>
    <n v="20"/>
    <n v="20"/>
    <s v="2022-01-21 00:00:00"/>
    <x v="2"/>
    <s v="Prêt pour compt. finale"/>
    <n v="1000"/>
    <x v="1"/>
    <s v="2022-01-21 00:00:00"/>
    <s v="2022-01-21 00:00:00"/>
    <s v="    57801021"/>
    <s v="VLASER N°31105903"/>
    <n v="0.4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3X"/>
    <x v="0"/>
    <x v="0"/>
    <m/>
    <e v="#N/A"/>
    <m/>
    <n v="1"/>
    <n v="3"/>
    <n v="0.62"/>
  </r>
  <r>
    <n v="131968"/>
    <s v="1319682000"/>
    <s v="31105903X"/>
    <s v="SUP.MOT AVANT SOUDE WSB5/WB627"/>
    <n v="20"/>
    <n v="20"/>
    <s v="2022-01-21 00:00:00"/>
    <x v="2"/>
    <s v="Prêt pour compt. finale"/>
    <n v="2000"/>
    <x v="1"/>
    <s v="2022-01-21 00:00:00"/>
    <s v="2022-01-21 00:00:00"/>
    <s v="    57801018"/>
    <s v="PLIAGE LVD"/>
    <n v="1.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3X"/>
    <x v="0"/>
    <x v="0"/>
    <m/>
    <e v="#N/A"/>
    <m/>
    <n v="1"/>
    <n v="3"/>
    <n v="1.95"/>
  </r>
  <r>
    <n v="131968"/>
    <s v="1319683000"/>
    <s v="31105903X"/>
    <s v="SUP.MOT AVANT SOUDE WSB5/WB627"/>
    <n v="20"/>
    <n v="20"/>
    <s v="2022-01-21 00:00:00"/>
    <x v="2"/>
    <s v="Prêt pour compt. finale"/>
    <n v="3000"/>
    <x v="1"/>
    <s v="2022-01-21 00:00:00"/>
    <s v="2022-01-21 00:00:00"/>
    <s v="    57801036"/>
    <s v="SOUDAGE ROBOT"/>
    <n v="2.8"/>
    <n v="0.08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03X"/>
    <x v="0"/>
    <x v="0"/>
    <m/>
    <e v="#N/A"/>
    <m/>
    <n v="1"/>
    <n v="3"/>
    <n v="2.88"/>
  </r>
  <r>
    <n v="131969"/>
    <s v="1319691000"/>
    <s v="31109073X"/>
    <s v="MONTANT ARRIERE GCHE WH5500H"/>
    <n v="1"/>
    <n v="1"/>
    <s v="2022-01-31 00:00:00"/>
    <x v="2"/>
    <s v="Prêt pour compt. finale"/>
    <n v="1000"/>
    <x v="1"/>
    <s v="2022-01-25 00:00:00"/>
    <s v="2022-01-27 00:00:00"/>
    <s v="    57801021"/>
    <s v="VLASER"/>
    <n v="0.0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73X"/>
    <x v="0"/>
    <x v="0"/>
    <m/>
    <s v="Sotralinox"/>
    <m/>
    <n v="1"/>
    <n v="4"/>
    <n v="0.12000000000000001"/>
  </r>
  <r>
    <n v="131969"/>
    <s v="1319692000"/>
    <s v="31109073X"/>
    <s v="MONTANT ARRIERE GCHE WH5500H"/>
    <n v="1"/>
    <n v="1"/>
    <s v="2022-01-31 00:00:00"/>
    <x v="2"/>
    <s v="Prêt pour compt. finale"/>
    <n v="2000"/>
    <x v="1"/>
    <s v="2022-01-25 00:00:00"/>
    <s v="2022-01-27 00:00:00"/>
    <s v="    57801017"/>
    <s v="PLIAGE LVD"/>
    <n v="0.2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3X"/>
    <x v="0"/>
    <x v="0"/>
    <m/>
    <s v="Sotralinox"/>
    <m/>
    <n v="1"/>
    <n v="4"/>
    <n v="0.36"/>
  </r>
  <r>
    <n v="131970"/>
    <s v="1319701000"/>
    <s v="31108049"/>
    <s v="SUPPORT 1"/>
    <n v="6"/>
    <n v="6"/>
    <s v="2022-01-31 00:00:00"/>
    <x v="2"/>
    <s v="Prêt pour compt. finale"/>
    <n v="1000"/>
    <x v="1"/>
    <s v="2022-01-26 00:00:00"/>
    <s v="2022-01-27 00:00:00"/>
    <s v="    57801021"/>
    <s v="VLASER N°31108049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49"/>
    <x v="0"/>
    <x v="0"/>
    <m/>
    <e v="#N/A"/>
    <m/>
    <n v="1"/>
    <n v="4"/>
    <n v="0.21000000000000002"/>
  </r>
  <r>
    <n v="131970"/>
    <s v="1319702000"/>
    <s v="31108049"/>
    <s v="SUPPORT 1"/>
    <n v="6"/>
    <n v="6"/>
    <s v="2022-01-31 00:00:00"/>
    <x v="2"/>
    <s v="Prêt pour compt. finale"/>
    <n v="2000"/>
    <x v="1"/>
    <s v="2022-01-26 00:00:00"/>
    <s v="2022-01-27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049"/>
    <x v="0"/>
    <x v="0"/>
    <m/>
    <e v="#N/A"/>
    <m/>
    <n v="1"/>
    <n v="4"/>
    <n v="0"/>
  </r>
  <r>
    <n v="131971"/>
    <s v="1319711000"/>
    <s v="31108051"/>
    <s v="SUPPORT 3"/>
    <n v="6"/>
    <n v="6"/>
    <s v="2022-01-31 00:00:00"/>
    <x v="2"/>
    <s v="Prêt pour compt. finale"/>
    <n v="1000"/>
    <x v="1"/>
    <s v="2022-01-26 00:00:00"/>
    <s v="2022-01-27 00:00:00"/>
    <s v="    57801021"/>
    <s v="VLASER N°31108051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51"/>
    <x v="0"/>
    <x v="0"/>
    <m/>
    <e v="#N/A"/>
    <m/>
    <n v="1"/>
    <n v="4"/>
    <n v="0.21000000000000002"/>
  </r>
  <r>
    <n v="131971"/>
    <s v="1319712000"/>
    <s v="31108051"/>
    <s v="SUPPORT 3"/>
    <n v="6"/>
    <n v="6"/>
    <s v="2022-01-31 00:00:00"/>
    <x v="2"/>
    <s v="Prêt pour compt. finale"/>
    <n v="2000"/>
    <x v="1"/>
    <s v="2022-01-26 00:00:00"/>
    <s v="2022-01-27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051"/>
    <x v="0"/>
    <x v="0"/>
    <m/>
    <e v="#N/A"/>
    <m/>
    <n v="1"/>
    <n v="4"/>
    <n v="0"/>
  </r>
  <r>
    <n v="131972"/>
    <s v="1319721000"/>
    <s v="31108124"/>
    <s v="BUTEE"/>
    <n v="5"/>
    <n v="5"/>
    <s v="2022-02-04 00:00:00"/>
    <x v="2"/>
    <s v="Prêt pour compt. finale"/>
    <n v="1000"/>
    <x v="1"/>
    <s v="2022-01-26 00:00:00"/>
    <s v="2022-01-28 00:00:00"/>
    <s v="    57801021"/>
    <s v="VLASER N°31108124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24"/>
    <x v="0"/>
    <x v="0"/>
    <m/>
    <e v="#N/A"/>
    <m/>
    <n v="1"/>
    <n v="4"/>
    <n v="0.23"/>
  </r>
  <r>
    <n v="131972"/>
    <s v="1319723000"/>
    <s v="31108124"/>
    <s v="BUTEE"/>
    <n v="5"/>
    <n v="5"/>
    <s v="2022-02-04 00:00:00"/>
    <x v="2"/>
    <s v="Prêt pour compt. finale"/>
    <n v="3000"/>
    <x v="1"/>
    <s v="2022-01-26 00:00:00"/>
    <s v="2022-01-28 00:00:00"/>
    <s v="    57801017"/>
    <s v="PLIAGE LVD"/>
    <n v="0.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24"/>
    <x v="0"/>
    <x v="0"/>
    <m/>
    <e v="#N/A"/>
    <m/>
    <n v="1"/>
    <n v="4"/>
    <n v="0.44999999999999996"/>
  </r>
  <r>
    <n v="131972"/>
    <s v="1319724000"/>
    <s v="31108124"/>
    <s v="BUTEE"/>
    <n v="5"/>
    <n v="5"/>
    <s v="2022-02-04 00:00:00"/>
    <x v="2"/>
    <s v="Prêt pour compt. finale"/>
    <n v="4000"/>
    <x v="1"/>
    <s v="2022-01-26 00:00:00"/>
    <s v="2022-01-2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124"/>
    <x v="0"/>
    <x v="0"/>
    <m/>
    <e v="#N/A"/>
    <m/>
    <n v="1"/>
    <n v="4"/>
    <n v="0"/>
  </r>
  <r>
    <n v="131973"/>
    <s v="1319735000"/>
    <s v="31108344"/>
    <s v="BOITE A VERROU AE BINDER"/>
    <n v="6"/>
    <n v="0"/>
    <s v="2022-01-28 00:00:00"/>
    <x v="0"/>
    <s v="Matières sorties"/>
    <n v="5000"/>
    <x v="0"/>
    <s v="2022-01-26 00:00:00"/>
    <s v="2022-01-28 00:00:00"/>
    <s v="    57801035"/>
    <s v="SOUDURE"/>
    <n v="0.6"/>
    <n v="0.17"/>
    <n v="57801035"/>
    <n v="0.6"/>
    <s v="02- soudure manu"/>
    <s v="04-Soudure manu"/>
    <s v="03-Soudure manu"/>
    <x v="9"/>
    <s v=""/>
    <s v="Pas démarré"/>
    <s v="Pas démarré"/>
    <n v="0.10400000000000001"/>
    <e v="#REF!"/>
    <e v="#REF!"/>
    <s v="344"/>
    <x v="0"/>
    <x v="0"/>
    <m/>
    <e v="#N/A"/>
    <m/>
    <n v="1"/>
    <n v="4"/>
    <n v="0.77"/>
  </r>
  <r>
    <n v="131973"/>
    <s v="1319731000"/>
    <s v="31108344"/>
    <s v="BOITE A VERROU AE BINDER"/>
    <n v="6"/>
    <n v="6"/>
    <s v="2022-01-28 00:00:00"/>
    <x v="0"/>
    <s v="Matières sorties"/>
    <n v="1000"/>
    <x v="1"/>
    <s v="2022-01-26 00:00:00"/>
    <s v="2022-01-28 00:00:00"/>
    <s v="    57801021"/>
    <s v="VLASER N°31108338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44"/>
    <x v="0"/>
    <x v="0"/>
    <m/>
    <e v="#N/A"/>
    <m/>
    <n v="1"/>
    <n v="4"/>
    <n v="0.22"/>
  </r>
  <r>
    <n v="131973"/>
    <s v="1319732000"/>
    <s v="31108344"/>
    <s v="BOITE A VERROU AE BINDER"/>
    <n v="6"/>
    <n v="6"/>
    <s v="2022-01-28 00:00:00"/>
    <x v="0"/>
    <s v="Matières sorties"/>
    <n v="2000"/>
    <x v="1"/>
    <s v="2022-01-26 00:00:00"/>
    <s v="2022-01-2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344"/>
    <x v="0"/>
    <x v="0"/>
    <m/>
    <e v="#N/A"/>
    <m/>
    <n v="1"/>
    <n v="4"/>
    <n v="0"/>
  </r>
  <r>
    <n v="131973"/>
    <s v="1319734000"/>
    <s v="31108344"/>
    <s v="BOITE A VERROU AE BINDER"/>
    <n v="6"/>
    <n v="6"/>
    <s v="2022-01-28 00:00:00"/>
    <x v="0"/>
    <s v="Matières sorties"/>
    <n v="4000"/>
    <x v="1"/>
    <s v="2022-01-26 00:00:00"/>
    <s v="2022-01-2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44"/>
    <x v="0"/>
    <x v="0"/>
    <m/>
    <e v="#N/A"/>
    <m/>
    <n v="1"/>
    <n v="4"/>
    <n v="0"/>
  </r>
  <r>
    <n v="131974"/>
    <s v="1319741000"/>
    <s v="31108345"/>
    <s v="PLATINE"/>
    <n v="12"/>
    <n v="12"/>
    <s v="2022-01-27 00:00:00"/>
    <x v="2"/>
    <s v="Prêt pour compt. finale"/>
    <n v="1000"/>
    <x v="1"/>
    <s v="2022-01-26 00:00:00"/>
    <s v="2022-01-27 00:00:00"/>
    <s v="    57801021"/>
    <s v="VLASER N°31108345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45"/>
    <x v="0"/>
    <x v="0"/>
    <m/>
    <e v="#N/A"/>
    <m/>
    <n v="1"/>
    <n v="4"/>
    <n v="0.32"/>
  </r>
  <r>
    <n v="131974"/>
    <s v="1319742000"/>
    <s v="31108345"/>
    <s v="PLATINE"/>
    <n v="12"/>
    <n v="12"/>
    <s v="2022-01-27 00:00:00"/>
    <x v="2"/>
    <s v="Prêt pour compt. finale"/>
    <n v="2000"/>
    <x v="1"/>
    <s v="2022-01-26 00:00:00"/>
    <s v="2022-01-27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345"/>
    <x v="0"/>
    <x v="0"/>
    <m/>
    <e v="#N/A"/>
    <m/>
    <n v="1"/>
    <n v="4"/>
    <n v="0"/>
  </r>
  <r>
    <n v="131975"/>
    <s v="1319751000"/>
    <s v="31104698"/>
    <s v="TUBE VID BTE DE CHAUF  G4000"/>
    <n v="8"/>
    <n v="8"/>
    <s v="2022-01-27 00:00:00"/>
    <x v="2"/>
    <s v="Prêt pour compt. finale"/>
    <n v="1000"/>
    <x v="1"/>
    <s v="2022-01-26 00:00:00"/>
    <s v="2022-01-27 00:00:00"/>
    <s v="    57801021"/>
    <s v="VLASER N°31104698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98"/>
    <x v="0"/>
    <x v="0"/>
    <m/>
    <e v="#N/A"/>
    <m/>
    <n v="1"/>
    <n v="4"/>
    <n v="0.23"/>
  </r>
  <r>
    <n v="131975"/>
    <s v="1319752000"/>
    <s v="31104698"/>
    <s v="TUBE VID BTE DE CHAUF  G4000"/>
    <n v="8"/>
    <n v="8"/>
    <s v="2022-01-27 00:00:00"/>
    <x v="2"/>
    <s v="Prêt pour compt. finale"/>
    <n v="2000"/>
    <x v="1"/>
    <s v="2022-01-26 00:00:00"/>
    <s v="2022-01-27 00:00:00"/>
    <s v="    57801035"/>
    <s v="ROULAGE SOUDAGE"/>
    <n v="0.96"/>
    <n v="0.02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698"/>
    <x v="0"/>
    <x v="0"/>
    <m/>
    <e v="#N/A"/>
    <m/>
    <n v="1"/>
    <n v="4"/>
    <n v="0.98"/>
  </r>
  <r>
    <n v="131976"/>
    <s v="1319761000"/>
    <s v="31107971"/>
    <s v="BRIDE"/>
    <n v="6"/>
    <n v="6"/>
    <s v="2022-02-04 00:00:00"/>
    <x v="2"/>
    <s v="Prêt pour compt. finale"/>
    <n v="1000"/>
    <x v="1"/>
    <s v="2022-01-26 00:00:00"/>
    <s v="2022-01-28 00:00:00"/>
    <s v="    57801021"/>
    <s v="VLASER N°31107971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71"/>
    <x v="0"/>
    <x v="0"/>
    <m/>
    <e v="#N/A"/>
    <m/>
    <n v="1"/>
    <n v="4"/>
    <n v="0.22"/>
  </r>
  <r>
    <n v="131976"/>
    <s v="1319762000"/>
    <s v="31107971"/>
    <s v="BRIDE"/>
    <n v="6"/>
    <n v="6"/>
    <s v="2022-02-04 00:00:00"/>
    <x v="2"/>
    <s v="Prêt pour compt. finale"/>
    <n v="2000"/>
    <x v="1"/>
    <s v="2022-01-26 00:00:00"/>
    <s v="2022-01-2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971"/>
    <x v="0"/>
    <x v="0"/>
    <m/>
    <e v="#N/A"/>
    <m/>
    <n v="1"/>
    <n v="4"/>
    <n v="0"/>
  </r>
  <r>
    <n v="131976"/>
    <s v="1319764000"/>
    <s v="31107971"/>
    <s v="BRIDE"/>
    <n v="6"/>
    <n v="6"/>
    <s v="2022-02-04 00:00:00"/>
    <x v="2"/>
    <s v="Prêt pour compt. finale"/>
    <n v="4000"/>
    <x v="1"/>
    <s v="2022-01-26 00:00:00"/>
    <s v="2022-01-28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971"/>
    <x v="0"/>
    <x v="0"/>
    <m/>
    <e v="#N/A"/>
    <m/>
    <n v="1"/>
    <n v="4"/>
    <n v="0"/>
  </r>
  <r>
    <n v="131978"/>
    <s v="1319781000"/>
    <s v="57000390"/>
    <s v="ENS.BORNES FLASQUES WHB5500"/>
    <n v="1"/>
    <n v="1"/>
    <s v="2022-02-01 00:00:00"/>
    <x v="2"/>
    <s v="Prêt pour compt. finale"/>
    <n v="1000"/>
    <x v="1"/>
    <s v="2022-01-28 00:00:00"/>
    <s v="2022-02-0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90"/>
    <x v="0"/>
    <x v="0"/>
    <m/>
    <e v="#N/A"/>
    <m/>
    <n v="2"/>
    <n v="4"/>
    <n v="0"/>
  </r>
  <r>
    <n v="131978"/>
    <s v="1319782000"/>
    <s v="57000390"/>
    <s v="ENS.BORNES FLASQUES WHB5500"/>
    <n v="1"/>
    <n v="1"/>
    <s v="2022-02-01 00:00:00"/>
    <x v="2"/>
    <s v="Prêt pour compt. finale"/>
    <n v="2000"/>
    <x v="1"/>
    <s v="2022-01-28 00:00:00"/>
    <s v="2022-02-01 00:00:00"/>
    <s v="    57801036"/>
    <s v="SOUDAGE ROBOT"/>
    <n v="4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390"/>
    <x v="0"/>
    <x v="0"/>
    <m/>
    <e v="#N/A"/>
    <m/>
    <n v="2"/>
    <n v="4"/>
    <n v="4"/>
  </r>
  <r>
    <n v="131979"/>
    <s v="1319791000"/>
    <s v="32006537X"/>
    <s v="CYLINDRE SR316T2L INOX LG:1730"/>
    <n v="4"/>
    <n v="4"/>
    <s v="2022-02-01 00:00:00"/>
    <x v="2"/>
    <s v="Prêt pour compt. finale"/>
    <n v="1000"/>
    <x v="1"/>
    <s v="2022-01-28 00:00:00"/>
    <s v="2022-02-01 00:00:00"/>
    <s v="    57801021"/>
    <s v="VLASER N°32006537"/>
    <n v="0.140000000000000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7X"/>
    <x v="0"/>
    <x v="0"/>
    <m/>
    <e v="#N/A"/>
    <m/>
    <n v="2"/>
    <n v="4"/>
    <n v="0.34"/>
  </r>
  <r>
    <n v="131979"/>
    <s v="1319792000"/>
    <s v="32006537X"/>
    <s v="CYLINDRE SR316T2L INOX LG:1730"/>
    <n v="4"/>
    <n v="4"/>
    <s v="2022-02-01 00:00:00"/>
    <x v="2"/>
    <s v="Prêt pour compt. finale"/>
    <n v="2000"/>
    <x v="1"/>
    <s v="2022-01-28 00:00:00"/>
    <s v="2022-02-01 00:00:00"/>
    <s v="    57810451"/>
    <s v="ROULAGE"/>
    <n v="1"/>
    <n v="0"/>
    <n v="57810451"/>
    <n v="0"/>
    <s v="02- soudure manu"/>
    <s v="10-Roulage"/>
    <s v="05- soudure cylindre"/>
    <x v="0"/>
    <s v="30"/>
    <s v="OF déjà terminé"/>
    <s v="OF déjà terminé"/>
    <n v="0"/>
    <s v="Fait"/>
    <e v="#REF!"/>
    <s v="37X"/>
    <x v="0"/>
    <x v="0"/>
    <m/>
    <e v="#N/A"/>
    <m/>
    <n v="2"/>
    <n v="4"/>
    <n v="1"/>
  </r>
  <r>
    <n v="131981"/>
    <s v="1319811000"/>
    <s v="55015392"/>
    <s v="JEU FLASQUE ANTICORROSION WHB5"/>
    <n v="1"/>
    <n v="1"/>
    <s v="2022-02-07 00:00:00"/>
    <x v="2"/>
    <s v="Prêt pour compt. finale"/>
    <n v="1000"/>
    <x v="1"/>
    <s v="2022-02-02 00:00:00"/>
    <s v="2022-02-03 00:00:00"/>
    <s v="    57801021"/>
    <s v="VLASER"/>
    <n v="0.09"/>
    <n v="0.15"/>
    <n v="57801021"/>
    <n v="0"/>
    <s v="01- tole machine"/>
    <s v="01-Laser"/>
    <s v="01-Laser"/>
    <x v="1"/>
    <s v="30"/>
    <s v="OF déjà terminé"/>
    <s v="OF déjà terminé"/>
    <n v="0"/>
    <s v="Fait"/>
    <e v="#REF!"/>
    <s v="392"/>
    <x v="0"/>
    <x v="0"/>
    <m/>
    <e v="#N/A"/>
    <m/>
    <n v="2"/>
    <n v="5"/>
    <n v="0.24"/>
  </r>
  <r>
    <n v="131982"/>
    <s v="1319821000"/>
    <s v="31107658X"/>
    <s v="CORPS DE VERIN WSB5 PA"/>
    <n v="4"/>
    <n v="4"/>
    <s v="2022-02-04 00:00:00"/>
    <x v="2"/>
    <s v="Prêt pour compt. finale"/>
    <n v="1000"/>
    <x v="1"/>
    <s v="2022-02-02 00:00:00"/>
    <s v="2022-02-04 00:00:00"/>
    <s v="    57801021"/>
    <s v="VLASER N°31107658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8X"/>
    <x v="0"/>
    <x v="0"/>
    <m/>
    <e v="#N/A"/>
    <m/>
    <n v="2"/>
    <n v="5"/>
    <n v="0.25"/>
  </r>
  <r>
    <n v="131982"/>
    <s v="1319822000"/>
    <s v="31107658X"/>
    <s v="CORPS DE VERIN WSB5 PA"/>
    <n v="4"/>
    <n v="4"/>
    <s v="2022-02-04 00:00:00"/>
    <x v="2"/>
    <s v="Prêt pour compt. finale"/>
    <n v="2000"/>
    <x v="1"/>
    <s v="2022-02-02 00:00:00"/>
    <s v="2022-02-04 00:00:00"/>
    <s v="    57801017"/>
    <s v="PLIAGE LVD"/>
    <n v="0.4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8X"/>
    <x v="0"/>
    <x v="0"/>
    <m/>
    <e v="#N/A"/>
    <m/>
    <n v="2"/>
    <n v="5"/>
    <n v="0.63"/>
  </r>
  <r>
    <n v="131982"/>
    <s v="1319824000"/>
    <s v="31107658X"/>
    <s v="CORPS DE VERIN WSB5 PA"/>
    <n v="4"/>
    <n v="4"/>
    <s v="2022-02-04 00:00:00"/>
    <x v="2"/>
    <s v="Prêt pour compt. finale"/>
    <n v="4000"/>
    <x v="1"/>
    <s v="2022-02-02 00:00:00"/>
    <s v="2022-02-04 00:00:00"/>
    <s v="    57801035"/>
    <s v="SOUDURE"/>
    <n v="0.68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58X"/>
    <x v="0"/>
    <x v="0"/>
    <m/>
    <e v="#N/A"/>
    <m/>
    <n v="2"/>
    <n v="5"/>
    <n v="0.68"/>
  </r>
  <r>
    <n v="131982"/>
    <s v="1319825000"/>
    <s v="31107658X"/>
    <s v="CORPS DE VERIN WSB5 PA"/>
    <n v="4"/>
    <n v="4"/>
    <s v="2022-02-04 00:00:00"/>
    <x v="2"/>
    <s v="Prêt pour compt. finale"/>
    <n v="5000"/>
    <x v="1"/>
    <s v="2022-02-02 00:00:00"/>
    <s v="2022-02-04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58X"/>
    <x v="0"/>
    <x v="0"/>
    <m/>
    <e v="#N/A"/>
    <m/>
    <n v="2"/>
    <n v="5"/>
    <n v="0"/>
  </r>
  <r>
    <n v="131983"/>
    <s v="1319831000"/>
    <s v="36000275"/>
    <s v="SUPPORT THERMOSTAT SECURITE"/>
    <n v="9"/>
    <n v="0"/>
    <s v="2022-02-07 00:00:00"/>
    <x v="1"/>
    <s v="Commande prête pour la product"/>
    <n v="1000"/>
    <x v="0"/>
    <s v="2022-02-03 00:00:00"/>
    <s v="2022-02-0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75"/>
    <x v="0"/>
    <x v="0"/>
    <m/>
    <e v="#N/A"/>
    <m/>
    <n v="2"/>
    <n v="5"/>
    <n v="0"/>
  </r>
  <r>
    <n v="131983"/>
    <s v="1319832000"/>
    <s v="36000275"/>
    <s v="SUPPORT THERMOSTAT SECURITE"/>
    <n v="9"/>
    <n v="0"/>
    <s v="2022-02-07 00:00:00"/>
    <x v="1"/>
    <s v="Commande prête pour la product"/>
    <n v="2000"/>
    <x v="0"/>
    <s v="2022-02-03 00:00:00"/>
    <s v="2022-02-07 00:00:00"/>
    <s v="    57801127"/>
    <s v="PEINT.GRISE RAL26070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275"/>
    <x v="0"/>
    <x v="0"/>
    <m/>
    <e v="#N/A"/>
    <m/>
    <n v="2"/>
    <n v="5"/>
    <n v="0"/>
  </r>
  <r>
    <n v="131984"/>
    <s v="1319841000"/>
    <s v="32105948"/>
    <s v="RENFORT HORIZONTAL"/>
    <n v="8"/>
    <n v="8"/>
    <s v="2022-02-04 00:00:00"/>
    <x v="2"/>
    <s v="Prêt pour compt. finale"/>
    <n v="1000"/>
    <x v="1"/>
    <s v="2022-02-03 00:00:00"/>
    <s v="2022-02-04 00:00:00"/>
    <s v="    57801021"/>
    <s v="VLASER N°32105948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48"/>
    <x v="0"/>
    <x v="0"/>
    <m/>
    <e v="#N/A"/>
    <m/>
    <n v="2"/>
    <n v="5"/>
    <n v="0.22"/>
  </r>
  <r>
    <n v="131985"/>
    <s v="1319851000"/>
    <s v="32107147X"/>
    <s v="FLAN DE VOLUTE INVERSEE"/>
    <n v="4"/>
    <n v="4"/>
    <s v="2022-02-03 00:00:00"/>
    <x v="2"/>
    <s v="Prêt pour compt. finale"/>
    <n v="1000"/>
    <x v="1"/>
    <s v="2022-02-04 00:00:00"/>
    <s v="2022-02-08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7X"/>
    <x v="0"/>
    <x v="0"/>
    <m/>
    <e v="#N/A"/>
    <m/>
    <n v="2"/>
    <n v="5"/>
    <n v="0.24000000000000002"/>
  </r>
  <r>
    <n v="131985"/>
    <s v="1319852000"/>
    <s v="32107147X"/>
    <s v="FLAN DE VOLUTE INVERSEE"/>
    <n v="4"/>
    <n v="4"/>
    <s v="2022-02-03 00:00:00"/>
    <x v="2"/>
    <s v="Prêt pour compt. finale"/>
    <n v="2000"/>
    <x v="1"/>
    <s v="2022-02-04 00:00:00"/>
    <s v="2022-02-08 00:00:00"/>
    <s v="    57801017"/>
    <s v="PLIAGE LVD"/>
    <n v="0.1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7X"/>
    <x v="0"/>
    <x v="0"/>
    <m/>
    <e v="#N/A"/>
    <m/>
    <n v="2"/>
    <n v="5"/>
    <n v="0.27"/>
  </r>
  <r>
    <n v="131986"/>
    <s v="1319861000"/>
    <s v="31109045X"/>
    <s v="TRAVERSE SEMELLE"/>
    <n v="12"/>
    <n v="12"/>
    <s v="2022-02-07 00:00:00"/>
    <x v="2"/>
    <s v="Prêt pour compt. finale"/>
    <n v="1000"/>
    <x v="1"/>
    <s v="2022-01-24 00:00:00"/>
    <s v="2022-01-25 00:00:00"/>
    <s v="    57801021"/>
    <s v="VLASER N°31109045"/>
    <n v="0.280000000000000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5X"/>
    <x v="0"/>
    <x v="0"/>
    <m/>
    <e v="#N/A"/>
    <m/>
    <n v="1"/>
    <n v="4"/>
    <n v="0.48000000000000004"/>
  </r>
  <r>
    <n v="131986"/>
    <s v="1319862000"/>
    <s v="31109045X"/>
    <s v="TRAVERSE SEMELLE"/>
    <n v="12"/>
    <n v="12"/>
    <s v="2022-02-07 00:00:00"/>
    <x v="2"/>
    <s v="Prêt pour compt. finale"/>
    <n v="2000"/>
    <x v="1"/>
    <s v="2022-01-24 00:00:00"/>
    <s v="2022-01-25 00:00:00"/>
    <s v="    57801017"/>
    <s v="PLIAGE LVD"/>
    <n v="1.0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5X"/>
    <x v="0"/>
    <x v="0"/>
    <m/>
    <e v="#N/A"/>
    <m/>
    <n v="1"/>
    <n v="4"/>
    <n v="1.23"/>
  </r>
  <r>
    <n v="131987"/>
    <s v="1319871000"/>
    <s v="36000275X"/>
    <s v="SUPPORT THERMOSTAT SECURITE"/>
    <n v="26"/>
    <n v="26"/>
    <s v="2022-02-03 00:00:00"/>
    <x v="2"/>
    <s v="Prêt pour compt. finale"/>
    <n v="1000"/>
    <x v="1"/>
    <s v="2022-02-01 00:00:00"/>
    <s v="2022-02-03 00:00:00"/>
    <s v="    57801021"/>
    <s v="VLASER N°36000275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5X"/>
    <x v="0"/>
    <x v="0"/>
    <m/>
    <e v="#N/A"/>
    <m/>
    <n v="2"/>
    <n v="5"/>
    <n v="0.32"/>
  </r>
  <r>
    <n v="131987"/>
    <s v="1319872000"/>
    <s v="36000275X"/>
    <s v="SUPPORT THERMOSTAT SECURITE"/>
    <n v="26"/>
    <n v="26"/>
    <s v="2022-02-03 00:00:00"/>
    <x v="2"/>
    <s v="Prêt pour compt. finale"/>
    <n v="2000"/>
    <x v="1"/>
    <s v="2022-02-01 00:00:00"/>
    <s v="2022-02-03 00:00:00"/>
    <s v="    57801017"/>
    <s v="PLIAGE LVD 220T"/>
    <n v="0.7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5X"/>
    <x v="0"/>
    <x v="0"/>
    <m/>
    <e v="#N/A"/>
    <m/>
    <n v="2"/>
    <n v="5"/>
    <n v="0.93"/>
  </r>
  <r>
    <n v="131988"/>
    <s v="1319881000"/>
    <s v="32104353"/>
    <s v="TOLE DE DETECTION IC448 XL"/>
    <n v="10"/>
    <n v="10"/>
    <s v="2022-02-11 00:00:00"/>
    <x v="2"/>
    <s v="Prêt pour compt. finale"/>
    <n v="1000"/>
    <x v="1"/>
    <s v="2022-02-07 00:00:00"/>
    <s v="2022-02-11 00:00:00"/>
    <s v="    57801021"/>
    <s v="VLASER N°32104353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53"/>
    <x v="0"/>
    <x v="0"/>
    <m/>
    <s v="SIC"/>
    <m/>
    <n v="2"/>
    <n v="6"/>
    <n v="0.23"/>
  </r>
  <r>
    <n v="131988"/>
    <s v="1319882000"/>
    <s v="32104353"/>
    <s v="TOLE DE DETECTION IC448 XL"/>
    <n v="10"/>
    <n v="10"/>
    <s v="2022-02-11 00:00:00"/>
    <x v="2"/>
    <s v="Prêt pour compt. finale"/>
    <n v="2000"/>
    <x v="1"/>
    <s v="2022-02-07 00:00:00"/>
    <s v="2022-02-11 00:00:00"/>
    <s v="    57801018"/>
    <s v="PLIAGE LVD"/>
    <n v="0.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353"/>
    <x v="0"/>
    <x v="0"/>
    <m/>
    <s v="SIC"/>
    <m/>
    <n v="2"/>
    <n v="6"/>
    <n v="1.05"/>
  </r>
  <r>
    <n v="131988"/>
    <s v="1319883000"/>
    <s v="32104353"/>
    <s v="TOLE DE DETECTION IC448 XL"/>
    <n v="10"/>
    <n v="10"/>
    <s v="2022-02-11 00:00:00"/>
    <x v="2"/>
    <s v="Prêt pour compt. finale"/>
    <n v="3000"/>
    <x v="1"/>
    <s v="2022-02-07 00:00:00"/>
    <s v="2022-02-11 00:00:00"/>
    <s v="    57801127"/>
    <s v="PEINT.GRISE RAL 7038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353"/>
    <x v="0"/>
    <x v="0"/>
    <m/>
    <s v="SIC"/>
    <m/>
    <n v="2"/>
    <n v="6"/>
    <n v="0"/>
  </r>
  <r>
    <n v="131989"/>
    <s v="1319891000"/>
    <s v="31106578"/>
    <s v="DISQUE ENTRETOISE ARBRE TAMB."/>
    <n v="15"/>
    <n v="15"/>
    <s v="2022-02-24 00:00:00"/>
    <x v="2"/>
    <s v="Prêt pour compt. finale"/>
    <n v="1000"/>
    <x v="1"/>
    <s v="2022-02-07 00:00:00"/>
    <s v="2022-02-08 00:00:00"/>
    <s v="    57801021"/>
    <s v="VLASER N°31106578"/>
    <n v="0.08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578"/>
    <x v="0"/>
    <x v="0"/>
    <m/>
    <e v="#N/A"/>
    <m/>
    <n v="2"/>
    <n v="6"/>
    <n v="0.18"/>
  </r>
  <r>
    <n v="131990"/>
    <s v="1319901000"/>
    <s v="31109043"/>
    <s v="BORNE VERTICALE FACE"/>
    <n v="16"/>
    <n v="16"/>
    <s v="2022-02-07 00:00:00"/>
    <x v="2"/>
    <s v="Prêt pour compt. finale"/>
    <n v="1000"/>
    <x v="1"/>
    <s v="2022-02-04 00:00:00"/>
    <s v="2022-02-07 00:00:00"/>
    <s v="    57801021"/>
    <s v="IFLASER"/>
    <n v="0.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43"/>
    <x v="0"/>
    <x v="0"/>
    <m/>
    <e v="#N/A"/>
    <m/>
    <n v="2"/>
    <n v="5"/>
    <n v="0.60000000000000009"/>
  </r>
  <r>
    <n v="131991"/>
    <s v="1319911000"/>
    <s v="31109043"/>
    <s v="BORNE VERTICALE FACE"/>
    <n v="8"/>
    <n v="8"/>
    <s v="2022-02-17 00:00:00"/>
    <x v="2"/>
    <s v="Prêt pour compt. finale"/>
    <n v="1000"/>
    <x v="1"/>
    <s v="2022-02-04 00:00:00"/>
    <s v="2022-02-07 00:00:00"/>
    <s v="    57801021"/>
    <s v="IFLASER"/>
    <n v="0.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43"/>
    <x v="0"/>
    <x v="0"/>
    <m/>
    <e v="#N/A"/>
    <m/>
    <n v="2"/>
    <n v="5"/>
    <n v="0.4"/>
  </r>
  <r>
    <n v="131992"/>
    <s v="1319921000"/>
    <s v="31109044"/>
    <s v="BORNE VERTICALE LATERALE"/>
    <n v="16"/>
    <n v="16"/>
    <s v="2022-02-03 00:00:00"/>
    <x v="2"/>
    <s v="Prêt pour compt. finale"/>
    <n v="1000"/>
    <x v="1"/>
    <s v="2022-01-25 00:00:00"/>
    <s v="2022-01-25 00:00:00"/>
    <s v="    57801021"/>
    <s v="IFLASER"/>
    <n v="0.3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44"/>
    <x v="0"/>
    <x v="0"/>
    <m/>
    <e v="#N/A"/>
    <m/>
    <n v="1"/>
    <n v="4"/>
    <n v="0.57000000000000006"/>
  </r>
  <r>
    <n v="131993"/>
    <s v="1319931000"/>
    <s v="31109044"/>
    <s v="BORNE VERTICALE LATERALE"/>
    <n v="8"/>
    <n v="8"/>
    <s v="2022-02-15 00:00:00"/>
    <x v="2"/>
    <s v="Prêt pour compt. finale"/>
    <n v="1000"/>
    <x v="1"/>
    <s v="2022-01-25 00:00:00"/>
    <s v="2022-01-25 00:00:00"/>
    <s v="    57801021"/>
    <s v="IFLASER"/>
    <n v="0.1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44"/>
    <x v="0"/>
    <x v="0"/>
    <m/>
    <e v="#N/A"/>
    <m/>
    <n v="1"/>
    <n v="4"/>
    <n v="0.38"/>
  </r>
  <r>
    <n v="131994"/>
    <s v="1319941000"/>
    <s v="55015392"/>
    <s v="JEU FLASQUE ANTICORROSION WHB5"/>
    <n v="2"/>
    <n v="2"/>
    <s v="2022-02-14 00:00:00"/>
    <x v="2"/>
    <s v="Prêt pour compt. finale"/>
    <n v="1000"/>
    <x v="1"/>
    <s v="2022-02-04 00:00:00"/>
    <s v="2022-02-07 00:00:00"/>
    <s v="    57801021"/>
    <s v="VLASER"/>
    <n v="0.18"/>
    <n v="0.15"/>
    <n v="57801021"/>
    <n v="0"/>
    <s v="01- tole machine"/>
    <s v="01-Laser"/>
    <s v="01-Laser"/>
    <x v="1"/>
    <s v="30"/>
    <s v="OF déjà terminé"/>
    <s v="OF déjà terminé"/>
    <n v="0"/>
    <s v="Fait"/>
    <e v="#REF!"/>
    <s v="392"/>
    <x v="0"/>
    <x v="0"/>
    <m/>
    <e v="#N/A"/>
    <m/>
    <n v="2"/>
    <n v="5"/>
    <n v="0.32999999999999996"/>
  </r>
  <r>
    <n v="131995"/>
    <s v="1319951000"/>
    <s v="57000390"/>
    <s v="ENS.BORNES FLASQUES WHB5500"/>
    <n v="1"/>
    <n v="1"/>
    <s v="2022-01-24 00:00:00"/>
    <x v="2"/>
    <s v="Prêt pour compt. finale"/>
    <n v="1000"/>
    <x v="1"/>
    <s v="2022-01-24 00:00:00"/>
    <s v="2022-01-2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90"/>
    <x v="0"/>
    <x v="0"/>
    <m/>
    <e v="#N/A"/>
    <m/>
    <n v="1"/>
    <n v="4"/>
    <n v="0"/>
  </r>
  <r>
    <n v="131995"/>
    <s v="1319952000"/>
    <s v="57000390"/>
    <s v="ENS.BORNES FLASQUES WHB5500"/>
    <n v="1"/>
    <n v="1"/>
    <s v="2022-01-24 00:00:00"/>
    <x v="2"/>
    <s v="Prêt pour compt. finale"/>
    <n v="2000"/>
    <x v="1"/>
    <s v="2022-01-24 00:00:00"/>
    <s v="2022-01-24 00:00:00"/>
    <s v="    57801036"/>
    <s v="SOUDAGE ROBOT"/>
    <n v="4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390"/>
    <x v="0"/>
    <x v="0"/>
    <m/>
    <e v="#N/A"/>
    <m/>
    <n v="1"/>
    <n v="4"/>
    <n v="4"/>
  </r>
  <r>
    <n v="131996"/>
    <s v="1319961000"/>
    <s v="31109468X"/>
    <s v="CUVE WB6-35"/>
    <n v="1"/>
    <n v="1"/>
    <s v="2022-02-10 00:00:00"/>
    <x v="2"/>
    <s v="Prêt pour compt. finale"/>
    <n v="1000"/>
    <x v="1"/>
    <s v="2022-02-09 00:00:00"/>
    <s v="2022-02-1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8X"/>
    <x v="0"/>
    <x v="0"/>
    <m/>
    <e v="#N/A"/>
    <m/>
    <n v="2"/>
    <n v="6"/>
    <n v="0"/>
  </r>
  <r>
    <n v="131996"/>
    <s v="1319962000"/>
    <s v="31109468X"/>
    <s v="CUVE WB6-35"/>
    <n v="1"/>
    <n v="1"/>
    <s v="2022-02-10 00:00:00"/>
    <x v="2"/>
    <s v="Prêt pour compt. finale"/>
    <n v="2000"/>
    <x v="1"/>
    <s v="2022-02-09 00:00:00"/>
    <s v="2022-02-10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68X"/>
    <x v="0"/>
    <x v="0"/>
    <m/>
    <e v="#N/A"/>
    <m/>
    <n v="2"/>
    <n v="6"/>
    <n v="0.75"/>
  </r>
  <r>
    <n v="131996"/>
    <s v="1319963000"/>
    <s v="31109468X"/>
    <s v="CUVE WB6-35"/>
    <n v="1"/>
    <n v="1"/>
    <s v="2022-02-10 00:00:00"/>
    <x v="2"/>
    <s v="Prêt pour compt. finale"/>
    <n v="3000"/>
    <x v="1"/>
    <s v="2022-02-09 00:00:00"/>
    <s v="2022-02-10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68X"/>
    <x v="0"/>
    <x v="0"/>
    <m/>
    <e v="#N/A"/>
    <m/>
    <n v="2"/>
    <n v="6"/>
    <n v="0.5"/>
  </r>
  <r>
    <n v="131996"/>
    <s v="1319964000"/>
    <s v="31109468X"/>
    <s v="CUVE WB6-35"/>
    <n v="1"/>
    <n v="1"/>
    <s v="2022-02-10 00:00:00"/>
    <x v="2"/>
    <s v="Prêt pour compt. finale"/>
    <n v="4000"/>
    <x v="1"/>
    <s v="2022-02-09 00:00:00"/>
    <s v="2022-02-10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68X"/>
    <x v="0"/>
    <x v="0"/>
    <m/>
    <e v="#N/A"/>
    <m/>
    <n v="2"/>
    <n v="6"/>
    <n v="0.75"/>
  </r>
  <r>
    <n v="131997"/>
    <s v="1319971000"/>
    <s v="31109589PROD"/>
    <s v="ENSEMBLE CADRE WB6-27 STD"/>
    <n v="30"/>
    <n v="0"/>
    <s v="2022-02-24 00:00:00"/>
    <x v="1"/>
    <s v="Commande prête pour la product"/>
    <n v="1000"/>
    <x v="0"/>
    <s v="2022-02-10 00:00:00"/>
    <s v="2022-02-24 00:00:00"/>
    <s v="    57801022"/>
    <s v="TC5000 N°31109589PROD"/>
    <n v="1.68"/>
    <n v="0.1"/>
    <n v="57801022"/>
    <n v="1.68"/>
    <s v="01- tole machine"/>
    <s v="02-Poinc"/>
    <s v="02-Poinc"/>
    <x v="14"/>
    <s v=""/>
    <s v="Pas démarré"/>
    <s v="Pas démarré"/>
    <n v="0.29120000000000001"/>
    <e v="#REF!"/>
    <e v="#REF!"/>
    <s v="ROD"/>
    <x v="0"/>
    <x v="0"/>
    <m/>
    <e v="#N/A"/>
    <m/>
    <n v="2"/>
    <n v="6"/>
    <n v="1.78"/>
  </r>
  <r>
    <n v="131997"/>
    <s v="1319972000"/>
    <s v="31109589PROD"/>
    <s v="ENSEMBLE CADRE WB6-27 STD"/>
    <n v="30"/>
    <n v="0"/>
    <s v="2022-02-24 00:00:00"/>
    <x v="1"/>
    <s v="Commande prête pour la product"/>
    <n v="2000"/>
    <x v="0"/>
    <s v="2022-02-10 00:00:00"/>
    <s v="2022-02-24 00:00:00"/>
    <s v="    57801021"/>
    <s v="LASER N°31109589PROD"/>
    <n v="1.9"/>
    <n v="0.1"/>
    <n v="57801021"/>
    <n v="1.8999999999999997"/>
    <s v="01- tole machine"/>
    <s v="01-Laser"/>
    <s v="01-Laser"/>
    <x v="1"/>
    <s v=""/>
    <s v="Pas démarré"/>
    <s v="Pas démarré"/>
    <n v="0.32933333333333331"/>
    <e v="#REF!"/>
    <e v="#REF!"/>
    <s v="ROD"/>
    <x v="0"/>
    <x v="0"/>
    <m/>
    <e v="#N/A"/>
    <m/>
    <n v="2"/>
    <n v="6"/>
    <n v="2"/>
  </r>
  <r>
    <n v="131997"/>
    <s v="1319973000"/>
    <s v="31109589PROD"/>
    <s v="ENSEMBLE CADRE WB6-27 STD"/>
    <n v="30"/>
    <n v="0"/>
    <s v="2022-02-24 00:00:00"/>
    <x v="1"/>
    <s v="Commande prête pour la product"/>
    <n v="3000"/>
    <x v="0"/>
    <s v="2022-02-10 00:00:00"/>
    <s v="2022-02-24 00:00:00"/>
    <s v="    57801017"/>
    <s v="PLIAGE LVD"/>
    <n v="14.4"/>
    <n v="0.15"/>
    <n v="57801017"/>
    <n v="14.4"/>
    <s v="01- tole machine"/>
    <s v="03-Pliage 220T"/>
    <s v="03-Pliage 220T"/>
    <x v="4"/>
    <s v=""/>
    <s v="Pas démarré"/>
    <s v="Pas démarré"/>
    <n v="2.4960000000000004"/>
    <e v="#REF!"/>
    <e v="#REF!"/>
    <s v="ROD"/>
    <x v="0"/>
    <x v="0"/>
    <m/>
    <e v="#N/A"/>
    <m/>
    <n v="2"/>
    <n v="6"/>
    <n v="14.55"/>
  </r>
  <r>
    <n v="131997"/>
    <s v="1319974000"/>
    <s v="31109589PROD"/>
    <s v="ENSEMBLE CADRE WB6-27 STD"/>
    <n v="30"/>
    <n v="0"/>
    <s v="2022-02-24 00:00:00"/>
    <x v="1"/>
    <s v="Commande prête pour la product"/>
    <n v="4000"/>
    <x v="0"/>
    <s v="2022-02-10 00:00:00"/>
    <s v="2022-02-2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ROD"/>
    <x v="0"/>
    <x v="0"/>
    <m/>
    <e v="#N/A"/>
    <m/>
    <n v="2"/>
    <n v="6"/>
    <n v="0"/>
  </r>
  <r>
    <n v="131997"/>
    <s v="1319975000"/>
    <s v="31109589PROD"/>
    <s v="ENSEMBLE CADRE WB6-27 STD"/>
    <n v="30"/>
    <n v="0"/>
    <s v="2022-02-24 00:00:00"/>
    <x v="1"/>
    <s v="Commande prête pour la product"/>
    <n v="5000"/>
    <x v="0"/>
    <s v="2022-02-10 00:00:00"/>
    <s v="2022-02-24 00:00:00"/>
    <s v="    57801035"/>
    <s v="SOUDURE"/>
    <n v="30"/>
    <n v="0"/>
    <n v="57801035"/>
    <n v="30"/>
    <s v="02- soudure manu"/>
    <s v="04-Soudure manu"/>
    <s v="03-Soudure manu"/>
    <x v="9"/>
    <s v=""/>
    <s v="Pas démarré"/>
    <s v="Pas démarré"/>
    <n v="5.2"/>
    <e v="#REF!"/>
    <e v="#REF!"/>
    <s v="ROD"/>
    <x v="0"/>
    <x v="0"/>
    <m/>
    <e v="#N/A"/>
    <m/>
    <n v="2"/>
    <n v="6"/>
    <n v="30"/>
  </r>
  <r>
    <n v="131998"/>
    <s v="1319982000"/>
    <s v="31103819X"/>
    <s v="SUPPORT AMORTISSEUR"/>
    <n v="80"/>
    <n v="77"/>
    <s v="2022-02-14 00:00:00"/>
    <x v="2"/>
    <s v="Prêt pour compt. finale"/>
    <n v="2000"/>
    <x v="1"/>
    <s v="2022-02-10 00:00:00"/>
    <s v="2022-02-14 00:00:00"/>
    <s v="    57801017"/>
    <s v="PLIAGE LVD"/>
    <n v="4.8"/>
    <n v="0.15"/>
    <n v="57801017"/>
    <n v="0.18"/>
    <s v="01- tole machine"/>
    <s v="03-Pliage 220T"/>
    <s v="03-Pliage 220T"/>
    <x v="4"/>
    <s v="30"/>
    <s v="OF déjà terminé"/>
    <s v="OF déjà terminé"/>
    <n v="3.1200000000000002E-2"/>
    <s v="Fait"/>
    <e v="#REF!"/>
    <s v="19X"/>
    <x v="0"/>
    <x v="0"/>
    <m/>
    <e v="#N/A"/>
    <m/>
    <n v="2"/>
    <n v="6"/>
    <n v="4.95"/>
  </r>
  <r>
    <n v="131998"/>
    <s v="1319981000"/>
    <s v="31103819X"/>
    <s v="SUPPORT AMORTISSEUR"/>
    <n v="80"/>
    <n v="80"/>
    <s v="2022-02-14 00:00:00"/>
    <x v="2"/>
    <s v="Prêt pour compt. finale"/>
    <n v="1000"/>
    <x v="1"/>
    <s v="2022-02-10 00:00:00"/>
    <s v="2022-02-14 00:00:00"/>
    <s v="    57801021"/>
    <s v="VLASER N°31103819"/>
    <n v="0.4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9X"/>
    <x v="0"/>
    <x v="0"/>
    <m/>
    <e v="#N/A"/>
    <m/>
    <n v="2"/>
    <n v="6"/>
    <n v="0.5"/>
  </r>
  <r>
    <n v="132000"/>
    <s v="1320001000"/>
    <s v="57000032"/>
    <s v="PIECES TOL IC43316 E STD LOB"/>
    <n v="1"/>
    <n v="0"/>
    <s v="2022-02-14 00:00:00"/>
    <x v="1"/>
    <s v="Commande prête pour la product"/>
    <n v="1000"/>
    <x v="0"/>
    <s v="2022-02-11 00:00:00"/>
    <s v="2022-02-14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32"/>
    <x v="0"/>
    <x v="0"/>
    <m/>
    <e v="#N/A"/>
    <m/>
    <n v="2"/>
    <n v="6"/>
    <n v="0"/>
  </r>
  <r>
    <n v="132000"/>
    <s v="1320002000"/>
    <s v="57000032"/>
    <s v="PIECES TOL IC43316 E STD LOB"/>
    <n v="1"/>
    <n v="0"/>
    <s v="2022-02-14 00:00:00"/>
    <x v="1"/>
    <s v="Commande prête pour la product"/>
    <n v="2000"/>
    <x v="0"/>
    <s v="2022-02-11 00:00:00"/>
    <s v="2022-02-14 00:00:00"/>
    <s v="    57810354"/>
    <s v="SOUDURE"/>
    <n v="1.3"/>
    <n v="0"/>
    <n v="57810354"/>
    <n v="1.3"/>
    <s v="02- soudure manu"/>
    <s v="08-Soudure IB IC"/>
    <s v="03-Soudure manu"/>
    <x v="19"/>
    <s v=""/>
    <s v="Pas démarré"/>
    <s v="Pas démarré"/>
    <n v="0.22533333333333336"/>
    <e v="#REF!"/>
    <e v="#REF!"/>
    <s v="032"/>
    <x v="0"/>
    <x v="0"/>
    <m/>
    <e v="#N/A"/>
    <m/>
    <n v="2"/>
    <n v="6"/>
    <n v="1.3"/>
  </r>
  <r>
    <n v="132001"/>
    <s v="1320011000"/>
    <s v="31105194"/>
    <s v="PLAT JOINT MONT AVEC 1/2 LUNE"/>
    <n v="37"/>
    <n v="37"/>
    <s v="2022-02-03 00:00:00"/>
    <x v="2"/>
    <s v="Prêt pour compt. finale"/>
    <n v="1000"/>
    <x v="1"/>
    <s v="2022-02-02 00:00:00"/>
    <s v="2022-02-03 00:00:00"/>
    <s v="    57801021"/>
    <s v="VLASER N°31105194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94"/>
    <x v="0"/>
    <x v="0"/>
    <m/>
    <e v="#N/A"/>
    <m/>
    <n v="2"/>
    <n v="5"/>
    <n v="0.30000000000000004"/>
  </r>
  <r>
    <n v="132001"/>
    <s v="1320012000"/>
    <s v="31105194"/>
    <s v="PLAT JOINT MONT AVEC 1/2 LUNE"/>
    <n v="37"/>
    <n v="37"/>
    <s v="2022-02-03 00:00:00"/>
    <x v="2"/>
    <s v="Prêt pour compt. finale"/>
    <n v="2000"/>
    <x v="1"/>
    <s v="2022-02-02 00:00:00"/>
    <s v="2022-02-0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94"/>
    <x v="0"/>
    <x v="0"/>
    <m/>
    <e v="#N/A"/>
    <m/>
    <n v="2"/>
    <n v="5"/>
    <n v="0"/>
  </r>
  <r>
    <n v="132001"/>
    <s v="1320013000"/>
    <s v="31105194"/>
    <s v="PLAT JOINT MONT AVEC 1/2 LUNE"/>
    <n v="37"/>
    <n v="37"/>
    <s v="2022-02-03 00:00:00"/>
    <x v="2"/>
    <s v="Prêt pour compt. finale"/>
    <n v="3000"/>
    <x v="1"/>
    <s v="2022-02-02 00:00:00"/>
    <s v="2022-02-03 00:00:00"/>
    <s v="    57801035"/>
    <s v="SOUDAGE"/>
    <n v="0.74"/>
    <n v="0.05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94"/>
    <x v="0"/>
    <x v="0"/>
    <m/>
    <e v="#N/A"/>
    <m/>
    <n v="2"/>
    <n v="5"/>
    <n v="0.79"/>
  </r>
  <r>
    <n v="132002"/>
    <s v="1320021500"/>
    <s v="31105195"/>
    <s v="ENS PLAT JOINT  WPB4 7/900"/>
    <n v="6"/>
    <n v="6"/>
    <s v="2022-02-03 00:00:00"/>
    <x v="2"/>
    <s v="Prêt pour compt. finale"/>
    <n v="1500"/>
    <x v="1"/>
    <s v="2022-02-02 00:00:00"/>
    <s v="2022-02-03 00:00:00"/>
    <s v="    57801021"/>
    <s v="VLASER N°31105195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95"/>
    <x v="0"/>
    <x v="0"/>
    <m/>
    <e v="#N/A"/>
    <m/>
    <n v="2"/>
    <n v="5"/>
    <n v="0.25"/>
  </r>
  <r>
    <n v="132002"/>
    <s v="1320022000"/>
    <s v="31105195"/>
    <s v="ENS PLAT JOINT  WPB4 7/900"/>
    <n v="6"/>
    <n v="6"/>
    <s v="2022-02-03 00:00:00"/>
    <x v="2"/>
    <s v="Prêt pour compt. finale"/>
    <n v="2000"/>
    <x v="1"/>
    <s v="2022-02-02 00:00:00"/>
    <s v="2022-02-03 00:00:00"/>
    <s v="    57801035"/>
    <s v="SOUDAGE"/>
    <n v="0.3"/>
    <n v="0.05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95"/>
    <x v="0"/>
    <x v="0"/>
    <m/>
    <e v="#N/A"/>
    <m/>
    <n v="2"/>
    <n v="5"/>
    <n v="0.35"/>
  </r>
  <r>
    <n v="132003"/>
    <s v="1320032000"/>
    <s v="31108196X"/>
    <s v="TOLE MAINT.BAVETTE INF HYVO500"/>
    <n v="29"/>
    <n v="0"/>
    <s v="2022-03-01 00:00:00"/>
    <x v="0"/>
    <s v="Matières sorties"/>
    <n v="2000"/>
    <x v="0"/>
    <s v="2022-02-11 00:00:00"/>
    <s v="2022-02-15 00:00:00"/>
    <s v="    57801018"/>
    <s v="PLIAGE LVD"/>
    <n v="2.61"/>
    <n v="0.15"/>
    <n v="57801018"/>
    <n v="2.61"/>
    <s v="01- tole machine"/>
    <s v="03-Pliage 320T"/>
    <s v="03-Pliage 320T"/>
    <x v="2"/>
    <s v=""/>
    <s v="Pas démarré"/>
    <s v="Pas démarré"/>
    <n v="0.45239999999999997"/>
    <e v="#REF!"/>
    <e v="#REF!"/>
    <s v="96X"/>
    <x v="0"/>
    <x v="0"/>
    <m/>
    <s v="SIC"/>
    <m/>
    <n v="2"/>
    <n v="6"/>
    <n v="2.76"/>
  </r>
  <r>
    <n v="132003"/>
    <s v="1320031000"/>
    <s v="31108196X"/>
    <s v="TOLE MAINT.BAVETTE INF HYVO500"/>
    <n v="29"/>
    <n v="29"/>
    <s v="2022-03-01 00:00:00"/>
    <x v="0"/>
    <s v="Matières sorties"/>
    <n v="1000"/>
    <x v="1"/>
    <s v="2022-02-11 00:00:00"/>
    <s v="2022-02-15 00:00:00"/>
    <s v="    57801021"/>
    <s v="VLASER N°31108196"/>
    <n v="0.2800000000000000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96X"/>
    <x v="0"/>
    <x v="0"/>
    <m/>
    <s v="SIC"/>
    <m/>
    <n v="2"/>
    <n v="6"/>
    <n v="0.38"/>
  </r>
  <r>
    <n v="132004"/>
    <s v="1320041000"/>
    <s v="32105159"/>
    <s v="DECOLLEUR ETROIT IC4 48XX"/>
    <n v="40"/>
    <n v="40"/>
    <s v="2022-02-11 00:00:00"/>
    <x v="2"/>
    <s v="Prêt pour compt. finale"/>
    <n v="1000"/>
    <x v="1"/>
    <s v="2022-02-11 00:00:00"/>
    <s v="2022-02-14 00:00:00"/>
    <s v="    57801520"/>
    <s v="PREP. MAG. E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59"/>
    <x v="0"/>
    <x v="0"/>
    <m/>
    <e v="#N/A"/>
    <m/>
    <n v="2"/>
    <n v="6"/>
    <n v="0"/>
  </r>
  <r>
    <n v="132004"/>
    <s v="1320042000"/>
    <s v="32105159"/>
    <s v="DECOLLEUR ETROIT IC4 48XX"/>
    <n v="40"/>
    <n v="40"/>
    <s v="2022-02-11 00:00:00"/>
    <x v="2"/>
    <s v="Prêt pour compt. finale"/>
    <n v="2000"/>
    <x v="1"/>
    <s v="2022-02-11 00:00:00"/>
    <s v="2022-02-14 00:00:00"/>
    <s v="    57801073"/>
    <s v="PRE MONTAGE"/>
    <n v="0.8"/>
    <n v="0"/>
    <n v="57801073"/>
    <n v="0"/>
    <s v="30- secheuse"/>
    <s v="304-IC6"/>
    <n v="0"/>
    <x v="10"/>
    <s v="30"/>
    <s v="OF déjà terminé"/>
    <s v="OF déjà terminé"/>
    <n v="0"/>
    <s v="Fait"/>
    <e v="#REF!"/>
    <s v="159"/>
    <x v="0"/>
    <x v="0"/>
    <m/>
    <e v="#N/A"/>
    <m/>
    <n v="2"/>
    <n v="6"/>
    <n v="0.8"/>
  </r>
  <r>
    <n v="132005"/>
    <s v="1320054000"/>
    <s v="32106141"/>
    <s v="CYLINDRE VAPEUR CE IC44832"/>
    <n v="1"/>
    <n v="0"/>
    <s v="2022-02-17 00:00:00"/>
    <x v="0"/>
    <s v="Matières sorties"/>
    <n v="4000"/>
    <x v="0"/>
    <s v="2022-02-11 00:00:00"/>
    <s v="2022-02-17 00:00:00"/>
    <s v="    57810452"/>
    <s v="SOUDAGE"/>
    <n v="6"/>
    <n v="0"/>
    <n v="57810452"/>
    <n v="6"/>
    <s v="02- soudure manu"/>
    <s v="11-cylindre Soudure"/>
    <s v="05- soudure cylindre"/>
    <x v="12"/>
    <s v=""/>
    <s v="Pas démarré"/>
    <s v="Pas démarré"/>
    <n v="1.04"/>
    <e v="#REF!"/>
    <e v="#REF!"/>
    <s v="141"/>
    <x v="0"/>
    <x v="0"/>
    <m/>
    <e v="#N/A"/>
    <m/>
    <n v="2"/>
    <n v="6"/>
    <n v="6"/>
  </r>
  <r>
    <n v="132005"/>
    <s v="1320055000"/>
    <s v="32106141"/>
    <s v="CYLINDRE VAPEUR CE IC44832"/>
    <n v="1"/>
    <n v="0"/>
    <s v="2022-02-17 00:00:00"/>
    <x v="0"/>
    <s v="Matières sorties"/>
    <n v="5000"/>
    <x v="0"/>
    <s v="2022-02-11 00:00:00"/>
    <s v="2022-02-17 00:00:00"/>
    <s v="    57810453"/>
    <s v="POLISSAGE"/>
    <n v="1.5"/>
    <n v="0"/>
    <n v="57810453"/>
    <n v="1.5"/>
    <s v="02- soudure manu"/>
    <s v="12-cylindre Polissage"/>
    <s v="05- soudure cylindre"/>
    <x v="13"/>
    <s v=""/>
    <s v="Pas démarré"/>
    <s v="Pas démarré"/>
    <n v="0.26"/>
    <e v="#REF!"/>
    <e v="#REF!"/>
    <s v="141"/>
    <x v="0"/>
    <x v="0"/>
    <m/>
    <e v="#N/A"/>
    <m/>
    <n v="2"/>
    <n v="6"/>
    <n v="1.5"/>
  </r>
  <r>
    <n v="132005"/>
    <s v="1320056000"/>
    <s v="32106141"/>
    <s v="CYLINDRE VAPEUR CE IC44832"/>
    <n v="1"/>
    <n v="0"/>
    <s v="2022-02-17 00:00:00"/>
    <x v="0"/>
    <s v="Matières sorties"/>
    <n v="6000"/>
    <x v="0"/>
    <s v="2022-02-11 00:00:00"/>
    <s v="2022-02-17 00:00:00"/>
    <s v="    57810453"/>
    <s v="EPREUVE"/>
    <n v="2"/>
    <n v="0"/>
    <n v="57810453"/>
    <n v="2"/>
    <s v="02- soudure manu"/>
    <s v="12-cylindre Polissage"/>
    <s v="05- soudure cylindre"/>
    <x v="13"/>
    <s v=""/>
    <s v="Pas démarré"/>
    <s v="Pas démarré"/>
    <n v="0.34666666666666668"/>
    <e v="#REF!"/>
    <e v="#REF!"/>
    <s v="141"/>
    <x v="0"/>
    <x v="0"/>
    <m/>
    <e v="#N/A"/>
    <m/>
    <n v="2"/>
    <n v="6"/>
    <n v="2"/>
  </r>
  <r>
    <n v="132005"/>
    <s v="1320057000"/>
    <s v="32106141"/>
    <s v="CYLINDRE VAPEUR CE IC44832"/>
    <n v="1"/>
    <n v="0"/>
    <s v="2022-02-17 00:00:00"/>
    <x v="0"/>
    <s v="Matières sorties"/>
    <n v="7000"/>
    <x v="0"/>
    <s v="2022-02-11 00:00:00"/>
    <s v="2022-02-17 00:00:00"/>
    <s v="    57801521"/>
    <s v="CONTROLE QUALITE"/>
    <n v="0"/>
    <n v="0"/>
    <n v="57801521"/>
    <n v="0"/>
    <s v="Qualite"/>
    <s v="Qualite"/>
    <n v="0"/>
    <x v="11"/>
    <s v=""/>
    <s v="Pas démarré"/>
    <s v="Pas démarré"/>
    <n v="0"/>
    <e v="#REF!"/>
    <e v="#REF!"/>
    <s v="141"/>
    <x v="0"/>
    <x v="0"/>
    <m/>
    <e v="#N/A"/>
    <m/>
    <n v="2"/>
    <n v="6"/>
    <n v="0"/>
  </r>
  <r>
    <n v="132005"/>
    <s v="1320051000"/>
    <s v="32106141"/>
    <s v="CYLINDRE VAPEUR CE IC44832"/>
    <n v="1"/>
    <n v="1"/>
    <s v="2022-02-17 00:00:00"/>
    <x v="0"/>
    <s v="Matières sorties"/>
    <n v="1000"/>
    <x v="1"/>
    <s v="2022-02-11 00:00:00"/>
    <s v="2022-02-17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41"/>
    <x v="0"/>
    <x v="0"/>
    <m/>
    <e v="#N/A"/>
    <m/>
    <n v="2"/>
    <n v="6"/>
    <n v="0"/>
  </r>
  <r>
    <n v="132005"/>
    <s v="1320052000"/>
    <s v="32106141"/>
    <s v="CYLINDRE VAPEUR CE IC44832"/>
    <n v="1"/>
    <n v="1"/>
    <s v="2022-02-17 00:00:00"/>
    <x v="0"/>
    <s v="Matières sorties"/>
    <n v="2000"/>
    <x v="1"/>
    <s v="2022-02-11 00:00:00"/>
    <s v="2022-02-17 00:00:00"/>
    <s v="    57801033"/>
    <s v="EMMANCHEMENT PRESSE"/>
    <n v="0.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141"/>
    <x v="0"/>
    <x v="0"/>
    <m/>
    <e v="#N/A"/>
    <m/>
    <n v="2"/>
    <n v="6"/>
    <n v="0.5"/>
  </r>
  <r>
    <n v="132005"/>
    <s v="1320053000"/>
    <s v="32106141"/>
    <s v="CYLINDRE VAPEUR CE IC44832"/>
    <n v="1"/>
    <n v="1"/>
    <s v="2022-02-17 00:00:00"/>
    <x v="0"/>
    <s v="Matières sorties"/>
    <n v="3000"/>
    <x v="1"/>
    <s v="2022-02-11 00:00:00"/>
    <s v="2022-02-17 00:00:00"/>
    <s v="    57801036"/>
    <s v="SOUDAGE ROBOT"/>
    <n v="1"/>
    <n v="0.25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141"/>
    <x v="0"/>
    <x v="0"/>
    <m/>
    <e v="#N/A"/>
    <m/>
    <n v="2"/>
    <n v="6"/>
    <n v="1.25"/>
  </r>
  <r>
    <n v="132006"/>
    <s v="1320062000"/>
    <s v="32106151"/>
    <s v="ENVELOPPE CYL. VAP. CE IC44832"/>
    <n v="1"/>
    <n v="0"/>
    <s v="2022-02-11 00:00:00"/>
    <x v="0"/>
    <s v="Matières sorties"/>
    <n v="2000"/>
    <x v="0"/>
    <s v="2022-02-09 00:00:00"/>
    <s v="2022-02-11 00:00:00"/>
    <s v="    57801018"/>
    <s v="PLIAGE LVD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151"/>
    <x v="0"/>
    <x v="0"/>
    <m/>
    <e v="#N/A"/>
    <m/>
    <n v="2"/>
    <n v="6"/>
    <n v="1.2899999999999998"/>
  </r>
  <r>
    <n v="132006"/>
    <s v="1320063000"/>
    <s v="32106151"/>
    <s v="ENVELOPPE CYL. VAP. CE IC44832"/>
    <n v="1"/>
    <n v="0"/>
    <s v="2022-02-11 00:00:00"/>
    <x v="0"/>
    <s v="Matières sorties"/>
    <n v="3000"/>
    <x v="0"/>
    <s v="2022-02-09 00:00:00"/>
    <s v="2022-02-11 00:00:00"/>
    <s v="    57810451"/>
    <s v="ROULAGE CROQU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151"/>
    <x v="0"/>
    <x v="0"/>
    <m/>
    <e v="#N/A"/>
    <m/>
    <n v="2"/>
    <n v="6"/>
    <n v="0.5"/>
  </r>
  <r>
    <n v="132006"/>
    <s v="1320061000"/>
    <s v="32106151"/>
    <s v="ENVELOPPE CYL. VAP. CE IC44832"/>
    <n v="1"/>
    <n v="1"/>
    <s v="2022-02-11 00:00:00"/>
    <x v="0"/>
    <s v="Matières sorties"/>
    <n v="1000"/>
    <x v="1"/>
    <s v="2022-02-09 00:00:00"/>
    <s v="2022-02-11 00:00:00"/>
    <s v="    57801021"/>
    <s v="VLASER N°32106151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51"/>
    <x v="0"/>
    <x v="0"/>
    <m/>
    <e v="#N/A"/>
    <m/>
    <n v="2"/>
    <n v="6"/>
    <n v="0.26"/>
  </r>
  <r>
    <n v="132007"/>
    <s v="1320072000"/>
    <s v="32106196"/>
    <s v="VOLUTE VENTILATEUR EXTRAC IC48"/>
    <n v="10"/>
    <n v="0"/>
    <s v="2022-02-17 00:00:00"/>
    <x v="0"/>
    <s v="Matières sorties"/>
    <n v="2000"/>
    <x v="0"/>
    <s v="2022-02-11 00:00:00"/>
    <s v="2022-02-17 00:00:00"/>
    <s v="    57801017"/>
    <s v="PLIAGE LVD"/>
    <n v="0.9"/>
    <n v="0.15"/>
    <n v="57801017"/>
    <n v="0.89999999999999991"/>
    <s v="01- tole machine"/>
    <s v="03-Pliage 220T"/>
    <s v="03-Pliage 220T"/>
    <x v="4"/>
    <s v=""/>
    <s v="Pas démarré"/>
    <s v="Pas démarré"/>
    <n v="0.15599999999999997"/>
    <e v="#REF!"/>
    <e v="#REF!"/>
    <s v="196"/>
    <x v="0"/>
    <x v="0"/>
    <m/>
    <e v="#N/A"/>
    <m/>
    <n v="2"/>
    <n v="6"/>
    <n v="1.05"/>
  </r>
  <r>
    <n v="132007"/>
    <s v="1320073000"/>
    <s v="32106196"/>
    <s v="VOLUTE VENTILATEUR EXTRAC IC48"/>
    <n v="10"/>
    <n v="0"/>
    <s v="2022-02-17 00:00:00"/>
    <x v="0"/>
    <s v="Matières sorties"/>
    <n v="3000"/>
    <x v="0"/>
    <s v="2022-02-11 00:00:00"/>
    <s v="2022-02-17 00:00:00"/>
    <s v="    57801035"/>
    <s v="ROULAGE/SOUDURE"/>
    <n v="3"/>
    <n v="0"/>
    <n v="57801035"/>
    <n v="3"/>
    <s v="02- soudure manu"/>
    <s v="04-Soudure manu"/>
    <s v="03-Soudure manu"/>
    <x v="9"/>
    <s v=""/>
    <s v="Pas démarré"/>
    <s v="Pas démarré"/>
    <n v="0.52"/>
    <e v="#REF!"/>
    <e v="#REF!"/>
    <s v="196"/>
    <x v="0"/>
    <x v="0"/>
    <m/>
    <e v="#N/A"/>
    <m/>
    <n v="2"/>
    <n v="6"/>
    <n v="3"/>
  </r>
  <r>
    <n v="132007"/>
    <s v="1320074000"/>
    <s v="32106196"/>
    <s v="VOLUTE VENTILATEUR EXTRAC IC48"/>
    <n v="10"/>
    <n v="0"/>
    <s v="2022-02-17 00:00:00"/>
    <x v="0"/>
    <s v="Matières sorties"/>
    <n v="4000"/>
    <x v="0"/>
    <s v="2022-02-11 00:00:00"/>
    <s v="2022-02-17 00:00:00"/>
    <s v="    57801127"/>
    <s v="PEINT.GRISE RAL26070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196"/>
    <x v="0"/>
    <x v="0"/>
    <m/>
    <e v="#N/A"/>
    <m/>
    <n v="2"/>
    <n v="6"/>
    <n v="0"/>
  </r>
  <r>
    <n v="132007"/>
    <s v="1320075000"/>
    <s v="32106196"/>
    <s v="VOLUTE VENTILATEUR EXTRAC IC48"/>
    <n v="10"/>
    <n v="0"/>
    <s v="2022-02-17 00:00:00"/>
    <x v="0"/>
    <s v="Matières sorties"/>
    <n v="5000"/>
    <x v="0"/>
    <s v="2022-02-11 00:00:00"/>
    <s v="2022-02-1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96"/>
    <x v="0"/>
    <x v="0"/>
    <m/>
    <e v="#N/A"/>
    <m/>
    <n v="2"/>
    <n v="6"/>
    <n v="0"/>
  </r>
  <r>
    <n v="132007"/>
    <s v="1320071000"/>
    <s v="32106196"/>
    <s v="VOLUTE VENTILATEUR EXTRAC IC48"/>
    <n v="10"/>
    <n v="10"/>
    <s v="2022-02-17 00:00:00"/>
    <x v="0"/>
    <s v="Matières sorties"/>
    <n v="1000"/>
    <x v="1"/>
    <s v="2022-02-11 00:00:00"/>
    <s v="2022-02-17 00:00:00"/>
    <s v="    57801021"/>
    <s v="VLASER N°32106196"/>
    <n v="0.3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96"/>
    <x v="0"/>
    <x v="0"/>
    <m/>
    <e v="#N/A"/>
    <m/>
    <n v="2"/>
    <n v="6"/>
    <n v="0.51"/>
  </r>
  <r>
    <n v="132008"/>
    <s v="1320081000"/>
    <s v="57000112"/>
    <s v="ENS.CUVE TAMBOUR WPB 700 V BP"/>
    <n v="1"/>
    <n v="0"/>
    <s v="2022-02-15 00:00:00"/>
    <x v="1"/>
    <s v="Commande prête pour la product"/>
    <n v="1000"/>
    <x v="0"/>
    <s v="2022-02-11 00:00:00"/>
    <s v="2022-02-15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12"/>
    <x v="0"/>
    <x v="0"/>
    <m/>
    <e v="#N/A"/>
    <m/>
    <n v="2"/>
    <n v="6"/>
    <n v="0"/>
  </r>
  <r>
    <n v="132008"/>
    <s v="1320082000"/>
    <s v="57000112"/>
    <s v="ENS.CUVE TAMBOUR WPB 700 V BP"/>
    <n v="1"/>
    <n v="0"/>
    <s v="2022-02-15 00:00:00"/>
    <x v="1"/>
    <s v="Commande prête pour la product"/>
    <n v="2000"/>
    <x v="0"/>
    <s v="2022-02-11 00:00:00"/>
    <s v="2022-02-15 00:00:00"/>
    <s v="    57801034"/>
    <s v="FINITION"/>
    <n v="5.75"/>
    <n v="0"/>
    <n v="57801034"/>
    <n v="5.75"/>
    <s v="02- soudure manu"/>
    <s v="09-Finition"/>
    <s v="06-Finition"/>
    <x v="8"/>
    <s v=""/>
    <s v="Pas démarré"/>
    <s v="Pas démarré"/>
    <n v="0.99666666666666681"/>
    <e v="#REF!"/>
    <e v="#REF!"/>
    <s v="112"/>
    <x v="0"/>
    <x v="0"/>
    <m/>
    <e v="#N/A"/>
    <m/>
    <n v="2"/>
    <n v="6"/>
    <n v="5.75"/>
  </r>
  <r>
    <n v="132009"/>
    <s v="1320091500"/>
    <s v="31101228"/>
    <s v="BUTEE D'AXE"/>
    <n v="112"/>
    <n v="112"/>
    <s v="2022-02-10 00:00:00"/>
    <x v="2"/>
    <s v="Prêt pour compt. finale"/>
    <n v="1500"/>
    <x v="1"/>
    <s v="2022-02-09 00:00:00"/>
    <s v="2022-02-10 00:00:00"/>
    <s v="    57801021"/>
    <s v="VLASER N°31101228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28"/>
    <x v="0"/>
    <x v="0"/>
    <m/>
    <e v="#N/A"/>
    <m/>
    <n v="2"/>
    <n v="6"/>
    <n v="0.29000000000000004"/>
  </r>
  <r>
    <n v="132009"/>
    <s v="1320092000"/>
    <s v="31101228"/>
    <s v="BUTEE D'AXE"/>
    <n v="112"/>
    <n v="112"/>
    <s v="2022-02-10 00:00:00"/>
    <x v="2"/>
    <s v="Prêt pour compt. finale"/>
    <n v="2000"/>
    <x v="1"/>
    <s v="2022-02-09 00:00:00"/>
    <s v="2022-02-10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228"/>
    <x v="0"/>
    <x v="0"/>
    <m/>
    <e v="#N/A"/>
    <m/>
    <n v="2"/>
    <n v="6"/>
    <n v="0"/>
  </r>
  <r>
    <n v="132010"/>
    <s v="1320101000"/>
    <s v="31104277"/>
    <s v="ACCROCHE INDEX LOCQUET"/>
    <n v="45"/>
    <n v="45"/>
    <s v="2022-02-11 00:00:00"/>
    <x v="2"/>
    <s v="Prêt pour compt. finale"/>
    <n v="1000"/>
    <x v="1"/>
    <s v="2022-02-10 00:00:00"/>
    <s v="2022-02-11 00:00:00"/>
    <s v="    57801021"/>
    <s v="VLASER N°31104277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77"/>
    <x v="0"/>
    <x v="0"/>
    <m/>
    <e v="#N/A"/>
    <m/>
    <n v="2"/>
    <n v="6"/>
    <n v="0.26"/>
  </r>
  <r>
    <n v="132011"/>
    <s v="1320111000"/>
    <s v="31108218"/>
    <s v="COFFRET ARMOIRE ELEC WHB5 500"/>
    <n v="7"/>
    <n v="7"/>
    <s v="2022-02-10 00:00:00"/>
    <x v="2"/>
    <s v="Prêt pour compt. finale"/>
    <n v="1000"/>
    <x v="1"/>
    <s v="2022-02-08 00:00:00"/>
    <s v="2022-02-10 00:00:00"/>
    <s v="    57801021"/>
    <s v="VLASER N°31108218"/>
    <n v="0.25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18"/>
    <x v="0"/>
    <x v="0"/>
    <m/>
    <s v="SIC"/>
    <m/>
    <n v="2"/>
    <n v="6"/>
    <n v="0.35"/>
  </r>
  <r>
    <n v="132011"/>
    <s v="1320112000"/>
    <s v="31108218"/>
    <s v="COFFRET ARMOIRE ELEC WHB5 500"/>
    <n v="7"/>
    <n v="7"/>
    <s v="2022-02-10 00:00:00"/>
    <x v="2"/>
    <s v="Prêt pour compt. finale"/>
    <n v="2000"/>
    <x v="1"/>
    <s v="2022-02-08 00:00:00"/>
    <s v="2022-02-10 00:00:00"/>
    <s v="    57801017"/>
    <s v="PLIAGE LVD"/>
    <n v="1.6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18"/>
    <x v="0"/>
    <x v="0"/>
    <m/>
    <s v="SIC"/>
    <m/>
    <n v="2"/>
    <n v="6"/>
    <n v="1.8299999999999998"/>
  </r>
  <r>
    <n v="132012"/>
    <s v="1320121000"/>
    <s v="31108244"/>
    <s v="COFFRET CONVERTISSEUR WHB5"/>
    <n v="8"/>
    <n v="8"/>
    <s v="2022-02-17 00:00:00"/>
    <x v="2"/>
    <s v="Prêt pour compt. finale"/>
    <n v="1000"/>
    <x v="1"/>
    <s v="2022-01-28 00:00:00"/>
    <s v="2022-02-02 00:00:00"/>
    <s v="    57801021"/>
    <s v="VLASER N°31108244"/>
    <n v="0.18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44"/>
    <x v="0"/>
    <x v="0"/>
    <m/>
    <e v="#N/A"/>
    <m/>
    <n v="2"/>
    <n v="4"/>
    <n v="0.28000000000000003"/>
  </r>
  <r>
    <n v="132012"/>
    <s v="1320122000"/>
    <s v="31108244"/>
    <s v="COFFRET CONVERTISSEUR WHB5"/>
    <n v="8"/>
    <n v="8"/>
    <s v="2022-02-17 00:00:00"/>
    <x v="2"/>
    <s v="Prêt pour compt. finale"/>
    <n v="2000"/>
    <x v="1"/>
    <s v="2022-01-28 00:00:00"/>
    <s v="2022-02-02 00:00:00"/>
    <s v="    57801017"/>
    <s v="PLIAGE LVD"/>
    <n v="1.6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44"/>
    <x v="0"/>
    <x v="0"/>
    <m/>
    <e v="#N/A"/>
    <m/>
    <n v="2"/>
    <n v="4"/>
    <n v="1.8299999999999998"/>
  </r>
  <r>
    <n v="132012"/>
    <s v="1320123000"/>
    <s v="31108244"/>
    <s v="COFFRET CONVERTISSEUR WHB5"/>
    <n v="8"/>
    <n v="8"/>
    <s v="2022-02-17 00:00:00"/>
    <x v="2"/>
    <s v="Prêt pour compt. finale"/>
    <n v="3000"/>
    <x v="1"/>
    <s v="2022-01-28 00:00:00"/>
    <s v="2022-02-02 00:00:00"/>
    <s v="    57801129"/>
    <s v="PARACHEVEMENT"/>
    <n v="0.8"/>
    <n v="0"/>
    <n v="57801129"/>
    <n v="0"/>
    <s v="99- Poudrage"/>
    <s v="99-Poudrage"/>
    <n v="0"/>
    <x v="5"/>
    <s v="30"/>
    <s v="OF déjà terminé"/>
    <s v="OF déjà terminé"/>
    <n v="0"/>
    <s v="Fait"/>
    <e v="#REF!"/>
    <s v="244"/>
    <x v="0"/>
    <x v="0"/>
    <m/>
    <e v="#N/A"/>
    <m/>
    <n v="2"/>
    <n v="4"/>
    <n v="0.8"/>
  </r>
  <r>
    <n v="132013"/>
    <s v="1320131000"/>
    <s v="57000247"/>
    <s v="ENS.BORNES FLASQUES WPB700 STD"/>
    <n v="1"/>
    <n v="0"/>
    <s v="2022-02-04 00:00:00"/>
    <x v="1"/>
    <s v="Commande prête pour la product"/>
    <n v="1000"/>
    <x v="0"/>
    <s v="2022-02-02 00:00:00"/>
    <s v="2022-02-04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47"/>
    <x v="0"/>
    <x v="0"/>
    <m/>
    <e v="#N/A"/>
    <m/>
    <n v="2"/>
    <n v="5"/>
    <n v="0"/>
  </r>
  <r>
    <n v="132013"/>
    <s v="1320132000"/>
    <s v="57000247"/>
    <s v="ENS.BORNES FLASQUES WPB700 STD"/>
    <n v="1"/>
    <n v="0"/>
    <s v="2022-02-04 00:00:00"/>
    <x v="1"/>
    <s v="Commande prête pour la product"/>
    <n v="2000"/>
    <x v="0"/>
    <s v="2022-02-02 00:00:00"/>
    <s v="2022-02-04 00:00:00"/>
    <s v="    57801036"/>
    <s v="SOUDAGE ROBOT"/>
    <n v="4.5"/>
    <n v="0"/>
    <n v="57801036"/>
    <n v="4.5"/>
    <s v="03- Robot"/>
    <s v="13-Soudure Robot"/>
    <s v="04-Soudure Robot"/>
    <x v="15"/>
    <s v=""/>
    <s v="Pas démarré"/>
    <s v="Pas démarré"/>
    <n v="0.78"/>
    <e v="#REF!"/>
    <e v="#REF!"/>
    <s v="247"/>
    <x v="0"/>
    <x v="0"/>
    <m/>
    <e v="#N/A"/>
    <m/>
    <n v="2"/>
    <n v="5"/>
    <n v="4.5"/>
  </r>
  <r>
    <n v="132014"/>
    <s v="1320141000"/>
    <s v="31109327X"/>
    <s v="CUVE WB6-20"/>
    <n v="1"/>
    <n v="1"/>
    <s v="2022-02-07 00:00:00"/>
    <x v="2"/>
    <s v="Prêt pour compt. finale"/>
    <n v="1000"/>
    <x v="1"/>
    <s v="2022-02-04 00:00:00"/>
    <s v="2022-02-0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2"/>
    <n v="5"/>
    <n v="0"/>
  </r>
  <r>
    <n v="132014"/>
    <s v="1320142000"/>
    <s v="31109327X"/>
    <s v="CUVE WB6-20"/>
    <n v="1"/>
    <n v="1"/>
    <s v="2022-02-07 00:00:00"/>
    <x v="2"/>
    <s v="Prêt pour compt. finale"/>
    <n v="2000"/>
    <x v="1"/>
    <s v="2022-02-04 00:00:00"/>
    <s v="2022-02-07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5"/>
    <n v="0.75"/>
  </r>
  <r>
    <n v="132014"/>
    <s v="1320143000"/>
    <s v="31109327X"/>
    <s v="CUVE WB6-20"/>
    <n v="1"/>
    <n v="1"/>
    <s v="2022-02-07 00:00:00"/>
    <x v="2"/>
    <s v="Prêt pour compt. finale"/>
    <n v="3000"/>
    <x v="1"/>
    <s v="2022-02-04 00:00:00"/>
    <s v="2022-02-07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2"/>
    <n v="5"/>
    <n v="0.5"/>
  </r>
  <r>
    <n v="132014"/>
    <s v="1320144000"/>
    <s v="31109327X"/>
    <s v="CUVE WB6-20"/>
    <n v="1"/>
    <n v="1"/>
    <s v="2022-02-07 00:00:00"/>
    <x v="2"/>
    <s v="Prêt pour compt. finale"/>
    <n v="4000"/>
    <x v="1"/>
    <s v="2022-02-04 00:00:00"/>
    <s v="2022-02-07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5"/>
    <n v="0.75"/>
  </r>
  <r>
    <n v="132015"/>
    <s v="1320151000"/>
    <s v="31109327X"/>
    <s v="CUVE WB6-20"/>
    <n v="1"/>
    <n v="1"/>
    <s v="2022-02-08 00:00:00"/>
    <x v="2"/>
    <s v="Prêt pour compt. finale"/>
    <n v="1000"/>
    <x v="1"/>
    <s v="2022-02-07 00:00:00"/>
    <s v="2022-02-0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2"/>
    <n v="6"/>
    <n v="0"/>
  </r>
  <r>
    <n v="132015"/>
    <s v="1320152000"/>
    <s v="31109327X"/>
    <s v="CUVE WB6-20"/>
    <n v="1"/>
    <n v="1"/>
    <s v="2022-02-08 00:00:00"/>
    <x v="2"/>
    <s v="Prêt pour compt. finale"/>
    <n v="2000"/>
    <x v="1"/>
    <s v="2022-02-07 00:00:00"/>
    <s v="2022-02-08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6"/>
    <n v="0.75"/>
  </r>
  <r>
    <n v="132015"/>
    <s v="1320153000"/>
    <s v="31109327X"/>
    <s v="CUVE WB6-20"/>
    <n v="1"/>
    <n v="1"/>
    <s v="2022-02-08 00:00:00"/>
    <x v="2"/>
    <s v="Prêt pour compt. finale"/>
    <n v="3000"/>
    <x v="1"/>
    <s v="2022-02-07 00:00:00"/>
    <s v="2022-02-08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2"/>
    <n v="6"/>
    <n v="0.5"/>
  </r>
  <r>
    <n v="132015"/>
    <s v="1320154000"/>
    <s v="31109327X"/>
    <s v="CUVE WB6-20"/>
    <n v="1"/>
    <n v="1"/>
    <s v="2022-02-08 00:00:00"/>
    <x v="2"/>
    <s v="Prêt pour compt. finale"/>
    <n v="4000"/>
    <x v="1"/>
    <s v="2022-02-07 00:00:00"/>
    <s v="2022-02-08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6"/>
    <n v="0.75"/>
  </r>
  <r>
    <n v="132016"/>
    <s v="1320161000"/>
    <s v="32106307"/>
    <s v="PLAQUE EXT. SUP. EMBRAYAGE"/>
    <n v="5"/>
    <n v="5"/>
    <s v="2022-02-17 00:00:00"/>
    <x v="2"/>
    <s v="Prêt pour compt. finale"/>
    <n v="1000"/>
    <x v="1"/>
    <s v="2022-02-11 00:00:00"/>
    <s v="2022-02-17 00:00:00"/>
    <s v="    57801021"/>
    <s v="VLASER N°32106307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07"/>
    <x v="0"/>
    <x v="0"/>
    <m/>
    <s v="SIC"/>
    <m/>
    <n v="2"/>
    <n v="6"/>
    <n v="0.25"/>
  </r>
  <r>
    <n v="132016"/>
    <s v="1320162000"/>
    <s v="32106307"/>
    <s v="PLAQUE EXT. SUP. EMBRAYAGE"/>
    <n v="5"/>
    <n v="5"/>
    <s v="2022-02-17 00:00:00"/>
    <x v="2"/>
    <s v="Prêt pour compt. finale"/>
    <n v="2000"/>
    <x v="1"/>
    <s v="2022-02-11 00:00:00"/>
    <s v="2022-02-17 00:00:00"/>
    <s v="    57801017"/>
    <s v="PLIAGE LVD"/>
    <n v="0.4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07"/>
    <x v="0"/>
    <x v="0"/>
    <m/>
    <s v="SIC"/>
    <m/>
    <n v="2"/>
    <n v="6"/>
    <n v="0.6"/>
  </r>
  <r>
    <n v="132016"/>
    <s v="1320163000"/>
    <s v="32106307"/>
    <s v="PLAQUE EXT. SUP. EMBRAYAGE"/>
    <n v="5"/>
    <n v="5"/>
    <s v="2022-02-17 00:00:00"/>
    <x v="2"/>
    <s v="Prêt pour compt. finale"/>
    <n v="3000"/>
    <x v="1"/>
    <s v="2022-02-11 00:00:00"/>
    <s v="2022-02-17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307"/>
    <x v="0"/>
    <x v="0"/>
    <m/>
    <s v="SIC"/>
    <m/>
    <n v="2"/>
    <n v="6"/>
    <n v="0"/>
  </r>
  <r>
    <n v="132017"/>
    <s v="1320171000"/>
    <s v="55012333ST"/>
    <s v="PREPA CABLES IC4 4825-28-32 R"/>
    <n v="3"/>
    <n v="3"/>
    <s v="2022-02-11 00:00:00"/>
    <x v="2"/>
    <s v="Prêt pour compt. finale"/>
    <n v="1000"/>
    <x v="1"/>
    <s v="2022-02-11 00:00:00"/>
    <s v="2022-02-11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3ST"/>
    <x v="0"/>
    <x v="0"/>
    <m/>
    <e v="#N/A"/>
    <m/>
    <n v="2"/>
    <n v="6"/>
    <n v="0"/>
  </r>
  <r>
    <n v="132018"/>
    <s v="1320181000"/>
    <s v="31101400"/>
    <s v="CHARNIERE PORTE CUVE FAS XX7"/>
    <n v="28"/>
    <n v="28"/>
    <s v="2022-02-07 00:00:00"/>
    <x v="2"/>
    <s v="Prêt pour compt. finale"/>
    <n v="1000"/>
    <x v="1"/>
    <s v="2022-01-28 00:00:00"/>
    <s v="2022-02-03 00:00:00"/>
    <s v="    57801021"/>
    <s v="VLASER N°61144"/>
    <n v="0.2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00"/>
    <x v="0"/>
    <x v="0"/>
    <m/>
    <e v="#N/A"/>
    <m/>
    <n v="2"/>
    <n v="4"/>
    <n v="0.46"/>
  </r>
  <r>
    <n v="132018"/>
    <s v="1320182000"/>
    <s v="31101400"/>
    <s v="CHARNIERE PORTE CUVE FAS XX7"/>
    <n v="28"/>
    <n v="28"/>
    <s v="2022-02-07 00:00:00"/>
    <x v="2"/>
    <s v="Prêt pour compt. finale"/>
    <n v="2000"/>
    <x v="1"/>
    <s v="2022-01-28 00:00:00"/>
    <s v="2022-02-03 00:00:00"/>
    <s v="    57801017"/>
    <s v="PLIAGE LVD"/>
    <n v="0.3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00"/>
    <x v="0"/>
    <x v="0"/>
    <m/>
    <e v="#N/A"/>
    <m/>
    <n v="2"/>
    <n v="4"/>
    <n v="0.49"/>
  </r>
  <r>
    <n v="132018"/>
    <s v="1320182500"/>
    <s v="31101400"/>
    <s v="CHARNIERE PORTE CUVE FAS XX7"/>
    <n v="28"/>
    <n v="28"/>
    <s v="2022-02-07 00:00:00"/>
    <x v="2"/>
    <s v="Prêt pour compt. finale"/>
    <n v="2500"/>
    <x v="1"/>
    <s v="2022-01-28 00:00:00"/>
    <s v="2022-02-03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00"/>
    <x v="0"/>
    <x v="0"/>
    <m/>
    <e v="#N/A"/>
    <m/>
    <n v="2"/>
    <n v="4"/>
    <n v="0"/>
  </r>
  <r>
    <n v="132018"/>
    <s v="1320183000"/>
    <s v="31101400"/>
    <s v="CHARNIERE PORTE CUVE FAS XX7"/>
    <n v="28"/>
    <n v="28"/>
    <s v="2022-02-07 00:00:00"/>
    <x v="2"/>
    <s v="Prêt pour compt. finale"/>
    <n v="3000"/>
    <x v="1"/>
    <s v="2022-01-28 00:00:00"/>
    <s v="2022-02-03 00:00:00"/>
    <s v="    57801035"/>
    <s v="SOUDAGE"/>
    <n v="2.2400000000000002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400"/>
    <x v="0"/>
    <x v="0"/>
    <m/>
    <e v="#N/A"/>
    <m/>
    <n v="2"/>
    <n v="4"/>
    <n v="2.2400000000000002"/>
  </r>
  <r>
    <n v="132018"/>
    <s v="1320183500"/>
    <s v="31101400"/>
    <s v="CHARNIERE PORTE CUVE FAS XX7"/>
    <n v="28"/>
    <n v="28"/>
    <s v="2022-02-07 00:00:00"/>
    <x v="2"/>
    <s v="Prêt pour compt. finale"/>
    <n v="3500"/>
    <x v="1"/>
    <s v="2022-01-28 00:00:00"/>
    <s v="2022-02-03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400"/>
    <x v="0"/>
    <x v="0"/>
    <m/>
    <e v="#N/A"/>
    <m/>
    <n v="2"/>
    <n v="4"/>
    <n v="0"/>
  </r>
  <r>
    <n v="132018"/>
    <s v="1320184000"/>
    <s v="31101400"/>
    <s v="CHARNIERE PORTE CUVE FAS XX7"/>
    <n v="28"/>
    <n v="28"/>
    <s v="2022-02-07 00:00:00"/>
    <x v="2"/>
    <s v="Prêt pour compt. finale"/>
    <n v="4000"/>
    <x v="1"/>
    <s v="2022-01-28 00:00:00"/>
    <s v="2022-02-03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00"/>
    <x v="0"/>
    <x v="0"/>
    <m/>
    <e v="#N/A"/>
    <m/>
    <n v="2"/>
    <n v="4"/>
    <n v="0"/>
  </r>
  <r>
    <n v="132019"/>
    <s v="1320191000"/>
    <s v="31102473"/>
    <s v="TUBE LIAISON SOUFFLET CHAPEAU"/>
    <n v="16"/>
    <n v="16"/>
    <s v="2022-02-18 00:00:00"/>
    <x v="2"/>
    <s v="Prêt pour compt. finale"/>
    <n v="1000"/>
    <x v="1"/>
    <s v="2022-02-16 00:00:00"/>
    <s v="2022-02-18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73"/>
    <x v="0"/>
    <x v="0"/>
    <m/>
    <e v="#N/A"/>
    <m/>
    <n v="2"/>
    <n v="7"/>
    <n v="0.26"/>
  </r>
  <r>
    <n v="132019"/>
    <s v="1320192500"/>
    <s v="31102473"/>
    <s v="TUBE LIAISON SOUFFLET CHAPEAU"/>
    <n v="16"/>
    <n v="16"/>
    <s v="2022-02-18 00:00:00"/>
    <x v="2"/>
    <s v="Prêt pour compt. finale"/>
    <n v="2500"/>
    <x v="1"/>
    <s v="2022-02-16 00:00:00"/>
    <s v="2022-02-18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73"/>
    <x v="0"/>
    <x v="0"/>
    <m/>
    <e v="#N/A"/>
    <m/>
    <n v="2"/>
    <n v="7"/>
    <n v="0"/>
  </r>
  <r>
    <n v="132019"/>
    <s v="1320193000"/>
    <s v="31102473"/>
    <s v="TUBE LIAISON SOUFFLET CHAPEAU"/>
    <n v="16"/>
    <n v="16"/>
    <s v="2022-02-18 00:00:00"/>
    <x v="2"/>
    <s v="Prêt pour compt. finale"/>
    <n v="3000"/>
    <x v="1"/>
    <s v="2022-02-16 00:00:00"/>
    <s v="2022-02-18 00:00:00"/>
    <s v="    57801037"/>
    <s v="SOUDAGE ROBOT"/>
    <n v="1.28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473"/>
    <x v="0"/>
    <x v="0"/>
    <m/>
    <e v="#N/A"/>
    <m/>
    <n v="2"/>
    <n v="7"/>
    <n v="1.28"/>
  </r>
  <r>
    <n v="132019"/>
    <s v="1320193500"/>
    <s v="31102473"/>
    <s v="TUBE LIAISON SOUFFLET CHAPEAU"/>
    <n v="16"/>
    <n v="16"/>
    <s v="2022-02-18 00:00:00"/>
    <x v="2"/>
    <s v="Prêt pour compt. finale"/>
    <n v="3500"/>
    <x v="1"/>
    <s v="2022-02-16 00:00:00"/>
    <s v="2022-02-1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73"/>
    <x v="0"/>
    <x v="0"/>
    <m/>
    <e v="#N/A"/>
    <m/>
    <n v="2"/>
    <n v="7"/>
    <n v="0"/>
  </r>
  <r>
    <n v="132019"/>
    <s v="1320194000"/>
    <s v="31102473"/>
    <s v="TUBE LIAISON SOUFFLET CHAPEAU"/>
    <n v="16"/>
    <n v="16"/>
    <s v="2022-02-18 00:00:00"/>
    <x v="2"/>
    <s v="Prêt pour compt. finale"/>
    <n v="4000"/>
    <x v="1"/>
    <s v="2022-02-16 00:00:00"/>
    <s v="2022-02-18 00:00:00"/>
    <s v="    57801129"/>
    <s v="POSE RIVEKLE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473"/>
    <x v="0"/>
    <x v="0"/>
    <m/>
    <e v="#N/A"/>
    <m/>
    <n v="2"/>
    <n v="7"/>
    <n v="0"/>
  </r>
  <r>
    <n v="132022"/>
    <s v="1320223000"/>
    <s v="31109489X"/>
    <s v="BANDEAU SUP.CHG AL BRUT WB6-35"/>
    <n v="8"/>
    <n v="0"/>
    <s v="2022-02-17 00:00:00"/>
    <x v="0"/>
    <s v="Matières sorties"/>
    <n v="3000"/>
    <x v="0"/>
    <s v="2022-02-11 00:00:00"/>
    <s v="2022-02-17 00:00:00"/>
    <s v="    57801017"/>
    <s v="PLIAGE LVD"/>
    <n v="1.44"/>
    <n v="0.15"/>
    <n v="57801017"/>
    <n v="1.44"/>
    <s v="01- tole machine"/>
    <s v="03-Pliage 220T"/>
    <s v="03-Pliage 220T"/>
    <x v="4"/>
    <s v=""/>
    <s v="Pas démarré"/>
    <s v="Pas démarré"/>
    <n v="0.24960000000000002"/>
    <e v="#REF!"/>
    <e v="#REF!"/>
    <s v="89X"/>
    <x v="0"/>
    <x v="0"/>
    <m/>
    <s v="SIC"/>
    <m/>
    <n v="2"/>
    <n v="6"/>
    <n v="1.5899999999999999"/>
  </r>
  <r>
    <n v="132022"/>
    <s v="1320224000"/>
    <s v="31109489X"/>
    <s v="BANDEAU SUP.CHG AL BRUT WB6-35"/>
    <n v="8"/>
    <n v="0"/>
    <s v="2022-02-17 00:00:00"/>
    <x v="0"/>
    <s v="Matières sorties"/>
    <n v="4000"/>
    <x v="0"/>
    <s v="2022-02-11 00:00:00"/>
    <s v="2022-02-17 00:00:00"/>
    <s v="    57801521"/>
    <s v="CONTROLE NOUVELLE PIECE"/>
    <n v="0"/>
    <n v="0"/>
    <n v="57801521"/>
    <n v="0"/>
    <s v="Qualite"/>
    <s v="Qualite"/>
    <n v="0"/>
    <x v="11"/>
    <s v=""/>
    <s v="Pas démarré"/>
    <s v="Pas démarré"/>
    <n v="0"/>
    <e v="#REF!"/>
    <e v="#REF!"/>
    <s v="89X"/>
    <x v="0"/>
    <x v="0"/>
    <m/>
    <s v="SIC"/>
    <m/>
    <n v="2"/>
    <n v="6"/>
    <n v="0"/>
  </r>
  <r>
    <n v="132022"/>
    <s v="1320221000"/>
    <s v="31109489X"/>
    <s v="BANDEAU SUP.CHG AL BRUT WB6-35"/>
    <n v="8"/>
    <n v="8"/>
    <s v="2022-02-17 00:00:00"/>
    <x v="0"/>
    <s v="Matières sorties"/>
    <n v="1000"/>
    <x v="1"/>
    <s v="2022-02-11 00:00:00"/>
    <s v="2022-02-17 00:00:00"/>
    <s v="    57801022"/>
    <s v="TC5000 N°31109489"/>
    <n v="0.16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9X"/>
    <x v="0"/>
    <x v="0"/>
    <m/>
    <s v="SIC"/>
    <m/>
    <n v="2"/>
    <n v="6"/>
    <n v="0.36"/>
  </r>
  <r>
    <n v="132022"/>
    <s v="1320222000"/>
    <s v="31109489X"/>
    <s v="BANDEAU SUP.CHG AL BRUT WB6-35"/>
    <n v="8"/>
    <n v="8"/>
    <s v="2022-02-17 00:00:00"/>
    <x v="0"/>
    <s v="Matières sorties"/>
    <n v="2000"/>
    <x v="1"/>
    <s v="2022-02-11 00:00:00"/>
    <s v="2022-02-17 00:00:00"/>
    <s v="    57801021"/>
    <s v="LASER N°31109489"/>
    <n v="0.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89X"/>
    <x v="0"/>
    <x v="0"/>
    <m/>
    <s v="SIC"/>
    <m/>
    <n v="2"/>
    <n v="6"/>
    <n v="0.2"/>
  </r>
  <r>
    <n v="132023"/>
    <s v="1320231000"/>
    <s v="32006493"/>
    <s v="BAC DE RECEPT.BRUT IC4 3316"/>
    <n v="8"/>
    <n v="0"/>
    <s v="2022-02-15 00:00:00"/>
    <x v="1"/>
    <s v="Commande prête pour la product"/>
    <n v="1000"/>
    <x v="0"/>
    <s v="2022-02-11 00:00:00"/>
    <s v="2022-02-15 00:00:00"/>
    <s v="    57801022"/>
    <s v="TC5000 N°32006493"/>
    <n v="0.22"/>
    <n v="0.2"/>
    <n v="57801022"/>
    <n v="0.22"/>
    <s v="01- tole machine"/>
    <s v="02-Poinc"/>
    <s v="02-Poinc"/>
    <x v="14"/>
    <s v=""/>
    <s v="Pas démarré"/>
    <s v="Pas démarré"/>
    <n v="3.8133333333333332E-2"/>
    <e v="#REF!"/>
    <e v="#REF!"/>
    <s v="493"/>
    <x v="0"/>
    <x v="0"/>
    <m/>
    <e v="#N/A"/>
    <m/>
    <n v="2"/>
    <n v="6"/>
    <n v="0.42000000000000004"/>
  </r>
  <r>
    <n v="132023"/>
    <s v="1320232000"/>
    <s v="32006493"/>
    <s v="BAC DE RECEPT.BRUT IC4 3316"/>
    <n v="8"/>
    <n v="0"/>
    <s v="2022-02-15 00:00:00"/>
    <x v="1"/>
    <s v="Commande prête pour la product"/>
    <n v="2000"/>
    <x v="0"/>
    <s v="2022-02-11 00:00:00"/>
    <s v="2022-02-15 00:00:00"/>
    <s v="    57801018"/>
    <s v="PLIAGE LVD"/>
    <n v="2.4"/>
    <n v="0.15"/>
    <n v="57801018"/>
    <n v="2.4"/>
    <s v="01- tole machine"/>
    <s v="03-Pliage 320T"/>
    <s v="03-Pliage 320T"/>
    <x v="2"/>
    <s v=""/>
    <s v="Pas démarré"/>
    <s v="Pas démarré"/>
    <n v="0.41600000000000004"/>
    <e v="#REF!"/>
    <e v="#REF!"/>
    <s v="493"/>
    <x v="0"/>
    <x v="0"/>
    <m/>
    <e v="#N/A"/>
    <m/>
    <n v="2"/>
    <n v="6"/>
    <n v="2.5499999999999998"/>
  </r>
  <r>
    <n v="132024"/>
    <s v="1320241000"/>
    <s v="32100494X"/>
    <s v="CORPS DE RAMPE IC44821"/>
    <n v="1"/>
    <n v="0"/>
    <s v="2022-02-14 00:00:00"/>
    <x v="1"/>
    <s v="Commande prête pour la product"/>
    <n v="1000"/>
    <x v="0"/>
    <s v="2022-02-11 00:00:00"/>
    <s v="2022-02-1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4X"/>
    <x v="0"/>
    <x v="0"/>
    <m/>
    <e v="#N/A"/>
    <m/>
    <n v="2"/>
    <n v="6"/>
    <n v="0"/>
  </r>
  <r>
    <n v="132024"/>
    <s v="1320242000"/>
    <s v="32100494X"/>
    <s v="CORPS DE RAMPE IC44821"/>
    <n v="1"/>
    <n v="0"/>
    <s v="2022-02-14 00:00:00"/>
    <x v="1"/>
    <s v="Commande prête pour la product"/>
    <n v="2000"/>
    <x v="0"/>
    <s v="2022-02-11 00:00:00"/>
    <s v="2022-02-14 00:00:00"/>
    <s v="    57810354"/>
    <s v="SOUDURE"/>
    <n v="2.9"/>
    <n v="0"/>
    <n v="57810354"/>
    <n v="2.9"/>
    <s v="02- soudure manu"/>
    <s v="08-Soudure IB IC"/>
    <s v="03-Soudure manu"/>
    <x v="19"/>
    <s v=""/>
    <s v="Pas démarré"/>
    <s v="Pas démarré"/>
    <n v="0.50266666666666671"/>
    <e v="#REF!"/>
    <e v="#REF!"/>
    <s v="94X"/>
    <x v="0"/>
    <x v="0"/>
    <m/>
    <e v="#N/A"/>
    <m/>
    <n v="2"/>
    <n v="6"/>
    <n v="2.9"/>
  </r>
  <r>
    <n v="132025"/>
    <s v="1320251000"/>
    <s v="32106425"/>
    <s v="SUPPORT VERIN CROSS"/>
    <n v="4"/>
    <n v="4"/>
    <s v="2022-02-16 00:00:00"/>
    <x v="2"/>
    <s v="Prêt pour compt. finale"/>
    <n v="1000"/>
    <x v="1"/>
    <s v="2022-02-11 00:00:00"/>
    <s v="2022-02-16 00:00:00"/>
    <s v="    57801021"/>
    <s v="VLASER N°32106425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25"/>
    <x v="0"/>
    <x v="0"/>
    <m/>
    <s v="SIC"/>
    <m/>
    <n v="2"/>
    <n v="6"/>
    <n v="0.23"/>
  </r>
  <r>
    <n v="132025"/>
    <s v="1320252000"/>
    <s v="32106425"/>
    <s v="SUPPORT VERIN CROSS"/>
    <n v="4"/>
    <n v="4"/>
    <s v="2022-02-16 00:00:00"/>
    <x v="2"/>
    <s v="Prêt pour compt. finale"/>
    <n v="2000"/>
    <x v="1"/>
    <s v="2022-02-11 00:00:00"/>
    <s v="2022-02-16 00:00:00"/>
    <s v="    57801017"/>
    <s v="PLIAGE LVD"/>
    <n v="0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25"/>
    <x v="0"/>
    <x v="0"/>
    <m/>
    <s v="SIC"/>
    <m/>
    <n v="2"/>
    <n v="6"/>
    <n v="0.39"/>
  </r>
  <r>
    <n v="132025"/>
    <s v="1320253000"/>
    <s v="32106425"/>
    <s v="SUPPORT VERIN CROSS"/>
    <n v="4"/>
    <n v="4"/>
    <s v="2022-02-16 00:00:00"/>
    <x v="2"/>
    <s v="Prêt pour compt. finale"/>
    <n v="3000"/>
    <x v="1"/>
    <s v="2022-02-11 00:00:00"/>
    <s v="2022-02-16 00:00:00"/>
    <s v="    57801127"/>
    <s v="POUD.GRIS RAL2607005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425"/>
    <x v="0"/>
    <x v="0"/>
    <m/>
    <s v="SIC"/>
    <m/>
    <n v="2"/>
    <n v="6"/>
    <n v="0"/>
  </r>
  <r>
    <n v="132026"/>
    <s v="1320261000"/>
    <s v="55015479ST"/>
    <s v="PLATINE CHAUFF GAZ IC448 CE"/>
    <n v="8"/>
    <n v="8"/>
    <s v="2022-01-28 00:00:00"/>
    <x v="2"/>
    <s v="Prêt pour compt. finale"/>
    <n v="1000"/>
    <x v="1"/>
    <s v="2022-01-28 00:00:00"/>
    <s v="2022-01-28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9ST"/>
    <x v="0"/>
    <x v="0"/>
    <m/>
    <e v="#N/A"/>
    <m/>
    <n v="1"/>
    <n v="4"/>
    <n v="0"/>
  </r>
  <r>
    <n v="132027"/>
    <s v="1320271000"/>
    <s v="31106590"/>
    <s v="BAGUE DE CALAGE CHARNIERE WSB5"/>
    <n v="246"/>
    <n v="0"/>
    <s v="2022-02-11 00:00:00"/>
    <x v="1"/>
    <s v="Commande prête pour la product"/>
    <n v="1000"/>
    <x v="0"/>
    <s v="2022-02-10 00:00:00"/>
    <s v="2022-02-11 00:00:00"/>
    <s v="    57801021"/>
    <s v="IFLASER N°31106590"/>
    <n v="0.25"/>
    <n v="0.2"/>
    <n v="57801021"/>
    <n v="0.25"/>
    <s v="01- tole machine"/>
    <s v="01-Laser"/>
    <s v="01-Laser"/>
    <x v="1"/>
    <s v=""/>
    <s v="Pas démarré"/>
    <s v="Pas démarré"/>
    <n v="4.3333333333333335E-2"/>
    <e v="#REF!"/>
    <e v="#REF!"/>
    <s v="590"/>
    <x v="0"/>
    <x v="0"/>
    <m/>
    <e v="#N/A"/>
    <m/>
    <n v="2"/>
    <n v="6"/>
    <n v="0.45"/>
  </r>
  <r>
    <n v="132027"/>
    <s v="1320272000"/>
    <s v="31106590"/>
    <s v="BAGUE DE CALAGE CHARNIERE WSB5"/>
    <n v="246"/>
    <n v="0"/>
    <s v="2022-02-11 00:00:00"/>
    <x v="1"/>
    <s v="Commande prête pour la product"/>
    <n v="2000"/>
    <x v="0"/>
    <s v="2022-02-10 00:00:00"/>
    <s v="2022-02-1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590"/>
    <x v="0"/>
    <x v="0"/>
    <m/>
    <e v="#N/A"/>
    <m/>
    <n v="2"/>
    <n v="6"/>
    <n v="0"/>
  </r>
  <r>
    <n v="132029"/>
    <s v="1320291000"/>
    <s v="31108532"/>
    <s v="RENFORT OSSATURE ARMOIRE"/>
    <n v="11"/>
    <n v="11"/>
    <s v="2022-01-26 00:00:00"/>
    <x v="2"/>
    <s v="Prêt pour compt. finale"/>
    <n v="1000"/>
    <x v="1"/>
    <s v="2022-01-24 00:00:00"/>
    <s v="2022-01-26 00:00:00"/>
    <s v="    57801021"/>
    <s v="VLASER N°31108532"/>
    <n v="0.15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532"/>
    <x v="0"/>
    <x v="0"/>
    <m/>
    <e v="#N/A"/>
    <m/>
    <n v="1"/>
    <n v="4"/>
    <n v="0.25"/>
  </r>
  <r>
    <n v="132029"/>
    <s v="1320292000"/>
    <s v="31108532"/>
    <s v="RENFORT OSSATURE ARMOIRE"/>
    <n v="11"/>
    <n v="11"/>
    <s v="2022-01-26 00:00:00"/>
    <x v="2"/>
    <s v="Prêt pour compt. finale"/>
    <n v="2000"/>
    <x v="1"/>
    <s v="2022-01-24 00:00:00"/>
    <s v="2022-01-26 00:00:00"/>
    <s v="    57801017"/>
    <s v="PLIAGE LVD"/>
    <n v="0.3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32"/>
    <x v="0"/>
    <x v="0"/>
    <m/>
    <e v="#N/A"/>
    <m/>
    <n v="1"/>
    <n v="4"/>
    <n v="0.48"/>
  </r>
  <r>
    <n v="132030"/>
    <s v="1320301000"/>
    <s v="31108533X"/>
    <s v="RENFORT SUPERIEUR CARROSSERIE"/>
    <n v="12"/>
    <n v="12"/>
    <s v="2022-02-01 00:00:00"/>
    <x v="2"/>
    <s v="Prêt pour compt. finale"/>
    <n v="1000"/>
    <x v="1"/>
    <s v="2022-01-28 00:00:00"/>
    <s v="2022-02-01 00:00:00"/>
    <s v="    57801021"/>
    <s v="VLASER N°31108533"/>
    <n v="0.1400000000000000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33X"/>
    <x v="0"/>
    <x v="0"/>
    <m/>
    <e v="#N/A"/>
    <m/>
    <n v="2"/>
    <n v="4"/>
    <n v="0.24000000000000002"/>
  </r>
  <r>
    <n v="132030"/>
    <s v="1320302000"/>
    <s v="31108533X"/>
    <s v="RENFORT SUPERIEUR CARROSSERIE"/>
    <n v="12"/>
    <n v="12"/>
    <s v="2022-02-01 00:00:00"/>
    <x v="2"/>
    <s v="Prêt pour compt. finale"/>
    <n v="2000"/>
    <x v="1"/>
    <s v="2022-01-28 00:00:00"/>
    <s v="2022-02-01 00:00:00"/>
    <s v="    57801017"/>
    <s v="PLIAGE LVD"/>
    <n v="1.0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3X"/>
    <x v="0"/>
    <x v="0"/>
    <m/>
    <e v="#N/A"/>
    <m/>
    <n v="2"/>
    <n v="4"/>
    <n v="1.23"/>
  </r>
  <r>
    <n v="132031"/>
    <s v="1320311000"/>
    <s v="32007513"/>
    <s v="GUIDE BANDE INOX IC4 33"/>
    <n v="105"/>
    <n v="105"/>
    <s v="2022-02-14 00:00:00"/>
    <x v="2"/>
    <s v="Prêt pour compt. finale"/>
    <n v="1000"/>
    <x v="1"/>
    <s v="2022-02-11 00:00:00"/>
    <s v="2022-02-14 00:00:00"/>
    <s v="    57801021"/>
    <s v="VLASER N°32007513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13"/>
    <x v="0"/>
    <x v="0"/>
    <m/>
    <e v="#N/A"/>
    <m/>
    <n v="2"/>
    <n v="6"/>
    <n v="0.31"/>
  </r>
  <r>
    <n v="132031"/>
    <s v="1320312000"/>
    <s v="32007513"/>
    <s v="GUIDE BANDE INOX IC4 33"/>
    <n v="105"/>
    <n v="105"/>
    <s v="2022-02-14 00:00:00"/>
    <x v="2"/>
    <s v="Prêt pour compt. finale"/>
    <n v="2000"/>
    <x v="1"/>
    <s v="2022-02-11 00:00:00"/>
    <s v="2022-02-14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513"/>
    <x v="0"/>
    <x v="0"/>
    <m/>
    <e v="#N/A"/>
    <m/>
    <n v="2"/>
    <n v="6"/>
    <n v="0"/>
  </r>
  <r>
    <n v="132033"/>
    <s v="1320331000"/>
    <s v="32104649"/>
    <s v="EQUERRE SUPPORT PROFIL   FFS"/>
    <n v="20"/>
    <n v="20"/>
    <s v="2022-02-17 00:00:00"/>
    <x v="2"/>
    <s v="Prêt pour compt. finale"/>
    <n v="1000"/>
    <x v="1"/>
    <s v="2022-02-11 00:00:00"/>
    <s v="2022-02-17 00:00:00"/>
    <s v="    57801021"/>
    <s v="VLASER N°32104649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49"/>
    <x v="0"/>
    <x v="0"/>
    <m/>
    <s v="SIC"/>
    <m/>
    <n v="2"/>
    <n v="6"/>
    <n v="0.24000000000000002"/>
  </r>
  <r>
    <n v="132033"/>
    <s v="1320332000"/>
    <s v="32104649"/>
    <s v="EQUERRE SUPPORT PROFIL   FFS"/>
    <n v="20"/>
    <n v="20"/>
    <s v="2022-02-17 00:00:00"/>
    <x v="2"/>
    <s v="Prêt pour compt. finale"/>
    <n v="2000"/>
    <x v="1"/>
    <s v="2022-02-11 00:00:00"/>
    <s v="2022-02-17 00:00:00"/>
    <s v="    57801017"/>
    <s v="PLIAGE LVD"/>
    <n v="0.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49"/>
    <x v="0"/>
    <x v="0"/>
    <m/>
    <s v="SIC"/>
    <m/>
    <n v="2"/>
    <n v="6"/>
    <n v="0.75"/>
  </r>
  <r>
    <n v="132033"/>
    <s v="1320333000"/>
    <s v="32104649"/>
    <s v="EQUERRE SUPPORT PROFIL   FFS"/>
    <n v="20"/>
    <n v="20"/>
    <s v="2022-02-17 00:00:00"/>
    <x v="2"/>
    <s v="Prêt pour compt. finale"/>
    <n v="3000"/>
    <x v="1"/>
    <s v="2022-02-11 00:00:00"/>
    <s v="2022-02-17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649"/>
    <x v="0"/>
    <x v="0"/>
    <m/>
    <s v="SIC"/>
    <m/>
    <n v="2"/>
    <n v="6"/>
    <n v="0"/>
  </r>
  <r>
    <n v="132033"/>
    <s v="1320334000"/>
    <s v="32104649"/>
    <s v="EQUERRE SUPPORT PROFIL   FFS"/>
    <n v="20"/>
    <n v="20"/>
    <s v="2022-02-17 00:00:00"/>
    <x v="2"/>
    <s v="Prêt pour compt. finale"/>
    <n v="4000"/>
    <x v="1"/>
    <s v="2022-02-11 00:00:00"/>
    <s v="2022-02-17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649"/>
    <x v="0"/>
    <x v="0"/>
    <m/>
    <s v="SIC"/>
    <m/>
    <n v="2"/>
    <n v="6"/>
    <n v="0"/>
  </r>
  <r>
    <n v="132034"/>
    <s v="1320341000"/>
    <s v="55015622X"/>
    <s v="ENSEMBLE TAMBOUR WB6-20"/>
    <n v="1"/>
    <n v="1"/>
    <s v="2022-02-08 00:00:00"/>
    <x v="2"/>
    <s v="Prêt pour compt. finale"/>
    <n v="1000"/>
    <x v="1"/>
    <s v="2022-02-07 00:00:00"/>
    <s v="2022-02-0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X"/>
    <x v="0"/>
    <x v="0"/>
    <m/>
    <e v="#N/A"/>
    <m/>
    <n v="2"/>
    <n v="6"/>
    <n v="0"/>
  </r>
  <r>
    <n v="132034"/>
    <s v="1320342000"/>
    <s v="55015622X"/>
    <s v="ENSEMBLE TAMBOUR WB6-20"/>
    <n v="1"/>
    <n v="1"/>
    <s v="2022-02-08 00:00:00"/>
    <x v="2"/>
    <s v="Prêt pour compt. finale"/>
    <n v="2000"/>
    <x v="1"/>
    <s v="2022-02-07 00:00:00"/>
    <s v="2022-02-08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6"/>
    <n v="2"/>
  </r>
  <r>
    <n v="132034"/>
    <s v="1320343000"/>
    <s v="55015622X"/>
    <s v="ENSEMBLE TAMBOUR WB6-20"/>
    <n v="1"/>
    <n v="1"/>
    <s v="2022-02-08 00:00:00"/>
    <x v="2"/>
    <s v="Prêt pour compt. finale"/>
    <n v="3000"/>
    <x v="1"/>
    <s v="2022-02-07 00:00:00"/>
    <s v="2022-02-08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2X"/>
    <x v="0"/>
    <x v="0"/>
    <m/>
    <e v="#N/A"/>
    <m/>
    <n v="2"/>
    <n v="6"/>
    <n v="0.75"/>
  </r>
  <r>
    <n v="132034"/>
    <s v="1320344000"/>
    <s v="55015622X"/>
    <s v="ENSEMBLE TAMBOUR WB6-20"/>
    <n v="1"/>
    <n v="1"/>
    <s v="2022-02-08 00:00:00"/>
    <x v="2"/>
    <s v="Prêt pour compt. finale"/>
    <n v="4000"/>
    <x v="1"/>
    <s v="2022-02-07 00:00:00"/>
    <s v="2022-02-08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6"/>
    <n v="2"/>
  </r>
  <r>
    <n v="132035"/>
    <s v="1320351000"/>
    <s v="55015622X"/>
    <s v="ENSEMBLE TAMBOUR WB6-20"/>
    <n v="1"/>
    <n v="1"/>
    <s v="2022-02-07 00:00:00"/>
    <x v="2"/>
    <s v="Prêt pour compt. finale"/>
    <n v="1000"/>
    <x v="1"/>
    <s v="2022-02-11 00:00:00"/>
    <s v="2022-02-1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X"/>
    <x v="0"/>
    <x v="0"/>
    <m/>
    <e v="#N/A"/>
    <m/>
    <n v="2"/>
    <n v="6"/>
    <n v="0"/>
  </r>
  <r>
    <n v="132035"/>
    <s v="1320352000"/>
    <s v="55015622X"/>
    <s v="ENSEMBLE TAMBOUR WB6-20"/>
    <n v="1"/>
    <n v="1"/>
    <s v="2022-02-07 00:00:00"/>
    <x v="2"/>
    <s v="Prêt pour compt. finale"/>
    <n v="2000"/>
    <x v="1"/>
    <s v="2022-02-11 00:00:00"/>
    <s v="2022-02-14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6"/>
    <n v="2"/>
  </r>
  <r>
    <n v="132035"/>
    <s v="1320353000"/>
    <s v="55015622X"/>
    <s v="ENSEMBLE TAMBOUR WB6-20"/>
    <n v="1"/>
    <n v="1"/>
    <s v="2022-02-07 00:00:00"/>
    <x v="2"/>
    <s v="Prêt pour compt. finale"/>
    <n v="3000"/>
    <x v="1"/>
    <s v="2022-02-11 00:00:00"/>
    <s v="2022-02-14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2X"/>
    <x v="0"/>
    <x v="0"/>
    <m/>
    <e v="#N/A"/>
    <m/>
    <n v="2"/>
    <n v="6"/>
    <n v="0.75"/>
  </r>
  <r>
    <n v="132035"/>
    <s v="1320354000"/>
    <s v="55015622X"/>
    <s v="ENSEMBLE TAMBOUR WB6-20"/>
    <n v="1"/>
    <n v="1"/>
    <s v="2022-02-07 00:00:00"/>
    <x v="2"/>
    <s v="Prêt pour compt. finale"/>
    <n v="4000"/>
    <x v="1"/>
    <s v="2022-02-11 00:00:00"/>
    <s v="2022-02-14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6"/>
    <n v="2"/>
  </r>
  <r>
    <n v="132036"/>
    <s v="1320361000"/>
    <s v="55015671X"/>
    <s v="ENS CUVE TAMBOUR ELEC WB6-20"/>
    <n v="1"/>
    <n v="1"/>
    <s v="2022-02-09 00:00:00"/>
    <x v="2"/>
    <s v="Prêt pour compt. finale"/>
    <n v="1000"/>
    <x v="1"/>
    <s v="2022-02-07 00:00:00"/>
    <s v="2022-02-09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2"/>
    <n v="6"/>
    <n v="0"/>
  </r>
  <r>
    <n v="132036"/>
    <s v="1320366000"/>
    <s v="55015671X"/>
    <s v="ENS CUVE TAMBOUR ELEC WB6-20"/>
    <n v="1"/>
    <n v="1"/>
    <s v="2022-02-09 00:00:00"/>
    <x v="2"/>
    <s v="Prêt pour compt. finale"/>
    <n v="6000"/>
    <x v="1"/>
    <s v="2022-02-07 00:00:00"/>
    <s v="2022-02-09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1X"/>
    <x v="0"/>
    <x v="0"/>
    <m/>
    <e v="#N/A"/>
    <m/>
    <n v="2"/>
    <n v="6"/>
    <n v="3"/>
  </r>
  <r>
    <n v="132037"/>
    <s v="1320376000"/>
    <s v="55015671X"/>
    <s v="ENS CUVE TAMBOUR ELEC WB6-20"/>
    <n v="1"/>
    <n v="0"/>
    <s v="2022-02-15 00:00:00"/>
    <x v="0"/>
    <s v="Matières sorties"/>
    <n v="6000"/>
    <x v="0"/>
    <s v="2022-02-11 00:00:00"/>
    <s v="2022-02-15 00:00:00"/>
    <s v="    57801034"/>
    <s v="FINITION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1X"/>
    <x v="0"/>
    <x v="0"/>
    <m/>
    <e v="#N/A"/>
    <m/>
    <n v="2"/>
    <n v="6"/>
    <n v="3"/>
  </r>
  <r>
    <n v="132037"/>
    <s v="1320371000"/>
    <s v="55015671X"/>
    <s v="ENS CUVE TAMBOUR ELEC WB6-20"/>
    <n v="1"/>
    <n v="1"/>
    <s v="2022-02-15 00:00:00"/>
    <x v="0"/>
    <s v="Matières sorties"/>
    <n v="1000"/>
    <x v="1"/>
    <s v="2022-02-11 00:00:00"/>
    <s v="2022-02-1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2"/>
    <n v="6"/>
    <n v="0"/>
  </r>
  <r>
    <n v="132038"/>
    <s v="1320382000"/>
    <s v="55015677X"/>
    <s v="ENSEMBLE FLASQUES CUVE WB6"/>
    <n v="1"/>
    <n v="0"/>
    <s v="2022-02-15 00:00:00"/>
    <x v="0"/>
    <s v="Matières sorties"/>
    <n v="2000"/>
    <x v="0"/>
    <s v="2022-02-11 00:00:00"/>
    <s v="2022-02-15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2"/>
    <n v="6"/>
    <n v="1.5"/>
  </r>
  <r>
    <n v="132038"/>
    <s v="1320381000"/>
    <s v="55015677X"/>
    <s v="ENSEMBLE FLASQUES CUVE WB6"/>
    <n v="1"/>
    <n v="1"/>
    <s v="2022-02-15 00:00:00"/>
    <x v="0"/>
    <s v="Matières sorties"/>
    <n v="1000"/>
    <x v="1"/>
    <s v="2022-02-11 00:00:00"/>
    <s v="2022-02-15 00:00:00"/>
    <s v="    57801030"/>
    <s v="PREPARATION MAGASIN TOLERIE"/>
    <n v="0"/>
    <n v="0"/>
    <n v="57801030"/>
    <n v="0"/>
    <s v="LOG"/>
    <s v="prepa mag"/>
    <n v="0"/>
    <x v="7"/>
    <s v=""/>
    <n v="0"/>
    <n v="0"/>
    <n v="0"/>
    <e v="#REF!"/>
    <e v="#REF!"/>
    <s v="77X"/>
    <x v="0"/>
    <x v="0"/>
    <m/>
    <e v="#N/A"/>
    <m/>
    <n v="2"/>
    <n v="6"/>
    <n v="0"/>
  </r>
  <r>
    <n v="132039"/>
    <s v="1320392000"/>
    <s v="55015677X"/>
    <s v="ENSEMBLE FLASQUES CUVE WB6"/>
    <n v="1"/>
    <n v="0"/>
    <s v="2022-02-15 00:00:00"/>
    <x v="0"/>
    <s v="Matières sorties"/>
    <n v="2000"/>
    <x v="0"/>
    <s v="2022-02-11 00:00:00"/>
    <s v="2022-02-15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2"/>
    <n v="6"/>
    <n v="1.5"/>
  </r>
  <r>
    <n v="132039"/>
    <s v="1320391000"/>
    <s v="55015677X"/>
    <s v="ENSEMBLE FLASQUES CUVE WB6"/>
    <n v="1"/>
    <n v="1"/>
    <s v="2022-02-15 00:00:00"/>
    <x v="0"/>
    <s v="Matières sorties"/>
    <n v="1000"/>
    <x v="1"/>
    <s v="2022-02-11 00:00:00"/>
    <s v="2022-02-15 00:00:00"/>
    <s v="    57801030"/>
    <s v="PREPARATION MAGASIN TOLERIE"/>
    <n v="0"/>
    <n v="0"/>
    <n v="57801030"/>
    <n v="0"/>
    <s v="LOG"/>
    <s v="prepa mag"/>
    <n v="0"/>
    <x v="7"/>
    <s v=""/>
    <n v="0"/>
    <n v="0"/>
    <n v="0"/>
    <e v="#REF!"/>
    <e v="#REF!"/>
    <s v="77X"/>
    <x v="0"/>
    <x v="0"/>
    <m/>
    <e v="#N/A"/>
    <m/>
    <n v="2"/>
    <n v="6"/>
    <n v="0"/>
  </r>
  <r>
    <n v="132040"/>
    <s v="1320401000"/>
    <s v="31109721"/>
    <s v="RENFORT SUPPORT CAPTEUR WB6"/>
    <n v="38"/>
    <n v="38"/>
    <s v="2022-03-01 00:00:00"/>
    <x v="2"/>
    <s v="Prêt pour compt. finale"/>
    <n v="1000"/>
    <x v="1"/>
    <s v="2022-01-26 00:00:00"/>
    <s v="2022-01-28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21"/>
    <x v="0"/>
    <x v="0"/>
    <m/>
    <e v="#N/A"/>
    <m/>
    <n v="1"/>
    <n v="4"/>
    <n v="0.22"/>
  </r>
  <r>
    <n v="132040"/>
    <s v="1320402000"/>
    <s v="31109721"/>
    <s v="RENFORT SUPPORT CAPTEUR WB6"/>
    <n v="38"/>
    <n v="38"/>
    <s v="2022-03-01 00:00:00"/>
    <x v="2"/>
    <s v="Prêt pour compt. finale"/>
    <n v="2000"/>
    <x v="1"/>
    <s v="2022-01-26 00:00:00"/>
    <s v="2022-01-2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21"/>
    <x v="0"/>
    <x v="0"/>
    <m/>
    <e v="#N/A"/>
    <m/>
    <n v="1"/>
    <n v="4"/>
    <n v="0"/>
  </r>
  <r>
    <n v="132041"/>
    <s v="1320411000"/>
    <s v="31109723"/>
    <s v="PLAT DE VERROUILLAGE"/>
    <n v="76"/>
    <n v="76"/>
    <s v="2022-02-15 00:00:00"/>
    <x v="2"/>
    <s v="Prêt pour compt. finale"/>
    <n v="1000"/>
    <x v="1"/>
    <s v="2022-02-11 00:00:00"/>
    <s v="2022-02-15 00:00:00"/>
    <s v="    57801021"/>
    <s v="VLASER"/>
    <n v="1.6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23"/>
    <x v="0"/>
    <x v="0"/>
    <m/>
    <e v="#N/A"/>
    <m/>
    <n v="2"/>
    <n v="6"/>
    <n v="1.8299999999999998"/>
  </r>
  <r>
    <n v="132041"/>
    <s v="1320412000"/>
    <s v="31109723"/>
    <s v="PLAT DE VERROUILLAGE"/>
    <n v="76"/>
    <n v="76"/>
    <s v="2022-02-15 00:00:00"/>
    <x v="2"/>
    <s v="Prêt pour compt. finale"/>
    <n v="2000"/>
    <x v="1"/>
    <s v="2022-02-11 00:00:00"/>
    <s v="2022-02-15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23"/>
    <x v="0"/>
    <x v="0"/>
    <m/>
    <e v="#N/A"/>
    <m/>
    <n v="2"/>
    <n v="6"/>
    <n v="0"/>
  </r>
  <r>
    <n v="132041"/>
    <s v="1320413000"/>
    <s v="31109723"/>
    <s v="PLAT DE VERROUILLAGE"/>
    <n v="76"/>
    <n v="76"/>
    <s v="2022-02-15 00:00:00"/>
    <x v="2"/>
    <s v="Prêt pour compt. finale"/>
    <n v="3000"/>
    <x v="1"/>
    <s v="2022-02-11 00:00:00"/>
    <s v="2022-02-15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723"/>
    <x v="0"/>
    <x v="0"/>
    <m/>
    <e v="#N/A"/>
    <m/>
    <n v="2"/>
    <n v="6"/>
    <n v="0"/>
  </r>
  <r>
    <n v="132042"/>
    <s v="1320421000"/>
    <s v="31109750"/>
    <s v="ENSEMBLE LEVIER 1 WB6"/>
    <n v="4"/>
    <n v="4"/>
    <s v="2022-02-17 00:00:00"/>
    <x v="2"/>
    <s v="Prêt pour compt. finale"/>
    <n v="1000"/>
    <x v="1"/>
    <s v="2022-02-11 00:00:00"/>
    <s v="2022-02-17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50"/>
    <x v="0"/>
    <x v="0"/>
    <m/>
    <e v="#N/A"/>
    <m/>
    <n v="2"/>
    <n v="6"/>
    <n v="0.22"/>
  </r>
  <r>
    <n v="132042"/>
    <s v="1320422000"/>
    <s v="31109750"/>
    <s v="ENSEMBLE LEVIER 1 WB6"/>
    <n v="4"/>
    <n v="4"/>
    <s v="2022-02-17 00:00:00"/>
    <x v="2"/>
    <s v="Prêt pour compt. finale"/>
    <n v="2000"/>
    <x v="1"/>
    <s v="2022-02-11 00:00:00"/>
    <s v="2022-02-17 00:00:00"/>
    <s v="    57801017"/>
    <s v="PLIAGE LVD"/>
    <n v="0.1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50"/>
    <x v="0"/>
    <x v="0"/>
    <m/>
    <e v="#N/A"/>
    <m/>
    <n v="2"/>
    <n v="6"/>
    <n v="0.27"/>
  </r>
  <r>
    <n v="132042"/>
    <s v="1320423000"/>
    <s v="31109750"/>
    <s v="ENSEMBLE LEVIER 1 WB6"/>
    <n v="4"/>
    <n v="4"/>
    <s v="2022-02-17 00:00:00"/>
    <x v="2"/>
    <s v="Prêt pour compt. finale"/>
    <n v="3000"/>
    <x v="1"/>
    <s v="2022-02-11 00:00:00"/>
    <s v="2022-02-17 00:00:00"/>
    <s v="    57801035"/>
    <s v="SOUDURE"/>
    <n v="0.53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750"/>
    <x v="0"/>
    <x v="0"/>
    <m/>
    <e v="#N/A"/>
    <m/>
    <n v="2"/>
    <n v="6"/>
    <n v="0.53"/>
  </r>
  <r>
    <n v="132042"/>
    <s v="1320424000"/>
    <s v="31109750"/>
    <s v="ENSEMBLE LEVIER 1 WB6"/>
    <n v="4"/>
    <n v="4"/>
    <s v="2022-02-17 00:00:00"/>
    <x v="2"/>
    <s v="Prêt pour compt. finale"/>
    <n v="4000"/>
    <x v="1"/>
    <s v="2022-02-11 00:00:00"/>
    <s v="2022-02-17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50"/>
    <x v="0"/>
    <x v="0"/>
    <m/>
    <e v="#N/A"/>
    <m/>
    <n v="2"/>
    <n v="6"/>
    <n v="0"/>
  </r>
  <r>
    <n v="132043"/>
    <s v="1320431000"/>
    <s v="32102797"/>
    <s v="BRIDE RACCOR.TABLE ASPI.SRP50"/>
    <n v="17"/>
    <n v="0"/>
    <s v="2022-02-11 00:00:00"/>
    <x v="1"/>
    <s v="Commande prête pour la product"/>
    <n v="1000"/>
    <x v="0"/>
    <s v="2022-02-11 00:00:00"/>
    <s v="2022-02-14 00:00:00"/>
    <s v="    57801022"/>
    <s v="TC5000 N°32102797"/>
    <n v="0.09"/>
    <n v="0.2"/>
    <n v="57801022"/>
    <n v="0.09"/>
    <s v="01- tole machine"/>
    <s v="02-Poinc"/>
    <s v="02-Poinc"/>
    <x v="14"/>
    <s v=""/>
    <s v="Pas démarré"/>
    <s v="Pas démarré"/>
    <n v="1.5600000000000001E-2"/>
    <e v="#REF!"/>
    <e v="#REF!"/>
    <s v="797"/>
    <x v="0"/>
    <x v="0"/>
    <m/>
    <e v="#N/A"/>
    <m/>
    <n v="2"/>
    <n v="6"/>
    <n v="0.29000000000000004"/>
  </r>
  <r>
    <n v="132043"/>
    <s v="1320432000"/>
    <s v="32102797"/>
    <s v="BRIDE RACCOR.TABLE ASPI.SRP50"/>
    <n v="17"/>
    <n v="0"/>
    <s v="2022-02-11 00:00:00"/>
    <x v="1"/>
    <s v="Commande prête pour la product"/>
    <n v="2000"/>
    <x v="0"/>
    <s v="2022-02-11 00:00:00"/>
    <s v="2022-02-14 00:00:00"/>
    <s v="    57801021"/>
    <s v="LASER N°32102797"/>
    <n v="0.06"/>
    <n v="0.1"/>
    <n v="57801021"/>
    <n v="0.06"/>
    <s v="01- tole machine"/>
    <s v="01-Laser"/>
    <s v="01-Laser"/>
    <x v="1"/>
    <s v=""/>
    <s v="Pas démarré"/>
    <s v="Pas démarré"/>
    <n v="1.0400000000000001E-2"/>
    <e v="#REF!"/>
    <e v="#REF!"/>
    <s v="797"/>
    <x v="0"/>
    <x v="0"/>
    <m/>
    <e v="#N/A"/>
    <m/>
    <n v="2"/>
    <n v="6"/>
    <n v="0.16"/>
  </r>
  <r>
    <n v="132044"/>
    <s v="1320441000"/>
    <s v="32105765"/>
    <s v="U TENSION AVCE PINCE NMRV 030"/>
    <n v="4"/>
    <n v="4"/>
    <s v="2022-02-17 00:00:00"/>
    <x v="2"/>
    <s v="Prêt pour compt. finale"/>
    <n v="1000"/>
    <x v="1"/>
    <s v="2022-02-11 00:00:00"/>
    <s v="2022-02-17 00:00:00"/>
    <s v="    57801021"/>
    <s v="VLASER N°32105765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65"/>
    <x v="0"/>
    <x v="0"/>
    <m/>
    <s v="SIC"/>
    <m/>
    <n v="2"/>
    <n v="6"/>
    <n v="0.22"/>
  </r>
  <r>
    <n v="132044"/>
    <s v="1320442000"/>
    <s v="32105765"/>
    <s v="U TENSION AVCE PINCE NMRV 030"/>
    <n v="4"/>
    <n v="4"/>
    <s v="2022-02-17 00:00:00"/>
    <x v="2"/>
    <s v="Prêt pour compt. finale"/>
    <n v="2000"/>
    <x v="1"/>
    <s v="2022-02-11 00:00:00"/>
    <s v="2022-02-17 00:00:00"/>
    <s v="    57801017"/>
    <s v="PLIAGE LVD"/>
    <n v="0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65"/>
    <x v="0"/>
    <x v="0"/>
    <m/>
    <s v="SIC"/>
    <m/>
    <n v="2"/>
    <n v="6"/>
    <n v="0.39"/>
  </r>
  <r>
    <n v="132044"/>
    <s v="1320443000"/>
    <s v="32105765"/>
    <s v="U TENSION AVCE PINCE NMRV 030"/>
    <n v="4"/>
    <n v="4"/>
    <s v="2022-02-17 00:00:00"/>
    <x v="2"/>
    <s v="Prêt pour compt. finale"/>
    <n v="3000"/>
    <x v="1"/>
    <s v="2022-02-11 00:00:00"/>
    <s v="2022-02-17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765"/>
    <x v="0"/>
    <x v="0"/>
    <m/>
    <s v="SIC"/>
    <m/>
    <n v="2"/>
    <n v="6"/>
    <n v="0"/>
  </r>
  <r>
    <n v="132045"/>
    <s v="1320451000"/>
    <s v="55006704ST"/>
    <s v="KIT CHAINES SR33 T2"/>
    <n v="20"/>
    <n v="20"/>
    <s v="2022-01-28 00:00:00"/>
    <x v="2"/>
    <s v="Prêt pour compt. finale"/>
    <n v="1000"/>
    <x v="1"/>
    <s v="2022-01-28 00:00:00"/>
    <s v="2022-01-28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4ST"/>
    <x v="0"/>
    <x v="0"/>
    <m/>
    <e v="#N/A"/>
    <m/>
    <n v="1"/>
    <n v="4"/>
    <n v="0"/>
  </r>
  <r>
    <n v="132046"/>
    <s v="1320461500"/>
    <s v="32104816"/>
    <s v="SUPPORT AR PLIAGE TRANSV.FFS"/>
    <n v="3"/>
    <n v="3"/>
    <s v="2022-02-16 00:00:00"/>
    <x v="2"/>
    <s v="Prêt pour compt. finale"/>
    <n v="1500"/>
    <x v="1"/>
    <s v="2022-02-11 00:00:00"/>
    <s v="2022-02-16 00:00:00"/>
    <s v="    57801021"/>
    <s v="VLASER N°32104816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16"/>
    <x v="0"/>
    <x v="0"/>
    <m/>
    <e v="#N/A"/>
    <m/>
    <n v="2"/>
    <n v="6"/>
    <n v="0.31"/>
  </r>
  <r>
    <n v="132046"/>
    <s v="1320462000"/>
    <s v="32104816"/>
    <s v="SUPPORT AR PLIAGE TRANSV.FFS"/>
    <n v="3"/>
    <n v="3"/>
    <s v="2022-02-16 00:00:00"/>
    <x v="2"/>
    <s v="Prêt pour compt. finale"/>
    <n v="2000"/>
    <x v="1"/>
    <s v="2022-02-11 00:00:00"/>
    <s v="2022-02-16 00:00:00"/>
    <s v="    57801018"/>
    <s v="PLIAGE LVD"/>
    <n v="0.27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16"/>
    <x v="0"/>
    <x v="0"/>
    <m/>
    <e v="#N/A"/>
    <m/>
    <n v="2"/>
    <n v="6"/>
    <n v="0.42000000000000004"/>
  </r>
  <r>
    <n v="132046"/>
    <s v="1320463000"/>
    <s v="32104816"/>
    <s v="SUPPORT AR PLIAGE TRANSV.FFS"/>
    <n v="3"/>
    <n v="3"/>
    <s v="2022-02-16 00:00:00"/>
    <x v="2"/>
    <s v="Prêt pour compt. finale"/>
    <n v="3000"/>
    <x v="1"/>
    <s v="2022-02-11 00:00:00"/>
    <s v="2022-02-16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816"/>
    <x v="0"/>
    <x v="0"/>
    <m/>
    <e v="#N/A"/>
    <m/>
    <n v="2"/>
    <n v="6"/>
    <n v="0"/>
  </r>
  <r>
    <n v="132046"/>
    <s v="1320464000"/>
    <s v="32104816"/>
    <s v="SUPPORT AR PLIAGE TRANSV.FFS"/>
    <n v="3"/>
    <n v="3"/>
    <s v="2022-02-16 00:00:00"/>
    <x v="2"/>
    <s v="Prêt pour compt. finale"/>
    <n v="4000"/>
    <x v="1"/>
    <s v="2022-02-11 00:00:00"/>
    <s v="2022-02-16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816"/>
    <x v="0"/>
    <x v="0"/>
    <m/>
    <e v="#N/A"/>
    <m/>
    <n v="2"/>
    <n v="6"/>
    <n v="0"/>
  </r>
  <r>
    <n v="132047"/>
    <s v="1320471000"/>
    <s v="31106968X"/>
    <s v="FIXAT.MONTANT FACADE BRUT WSB5"/>
    <n v="108"/>
    <n v="108"/>
    <s v="2022-02-15 00:00:00"/>
    <x v="2"/>
    <s v="Prêt pour compt. finale"/>
    <n v="1000"/>
    <x v="1"/>
    <s v="2022-02-11 00:00:00"/>
    <s v="2022-02-15 00:00:00"/>
    <s v="    57801021"/>
    <s v="VLASER N°31106968"/>
    <n v="0.4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8X"/>
    <x v="0"/>
    <x v="0"/>
    <m/>
    <s v="SIC"/>
    <m/>
    <n v="2"/>
    <n v="6"/>
    <n v="0.62"/>
  </r>
  <r>
    <n v="132047"/>
    <s v="1320472000"/>
    <s v="31106968X"/>
    <s v="FIXAT.MONTANT FACADE BRUT WSB5"/>
    <n v="108"/>
    <n v="108"/>
    <s v="2022-02-15 00:00:00"/>
    <x v="2"/>
    <s v="Prêt pour compt. finale"/>
    <n v="2000"/>
    <x v="1"/>
    <s v="2022-02-11 00:00:00"/>
    <s v="2022-02-15 00:00:00"/>
    <s v="    57801017"/>
    <s v="PLIAGE LVD"/>
    <n v="3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8X"/>
    <x v="0"/>
    <x v="0"/>
    <m/>
    <s v="SIC"/>
    <m/>
    <n v="2"/>
    <n v="6"/>
    <n v="3.39"/>
  </r>
  <r>
    <n v="132048"/>
    <s v="1320481000"/>
    <s v="31106975"/>
    <s v="PLATINE FIX.ARRIVEE EAUX WSB5"/>
    <n v="54"/>
    <n v="54"/>
    <s v="2022-02-16 00:00:00"/>
    <x v="2"/>
    <s v="Prêt pour compt. finale"/>
    <n v="1000"/>
    <x v="1"/>
    <s v="2022-02-11 00:00:00"/>
    <s v="2022-02-16 00:00:00"/>
    <s v="    57801021"/>
    <s v="VLASER N°31106975"/>
    <n v="0.1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975"/>
    <x v="0"/>
    <x v="0"/>
    <m/>
    <e v="#N/A"/>
    <m/>
    <n v="2"/>
    <n v="6"/>
    <n v="0.22"/>
  </r>
  <r>
    <n v="132048"/>
    <s v="1320482000"/>
    <s v="31106975"/>
    <s v="PLATINE FIX.ARRIVEE EAUX WSB5"/>
    <n v="54"/>
    <n v="54"/>
    <s v="2022-02-16 00:00:00"/>
    <x v="2"/>
    <s v="Prêt pour compt. finale"/>
    <n v="2000"/>
    <x v="1"/>
    <s v="2022-02-11 00:00:00"/>
    <s v="2022-02-16 00:00:00"/>
    <s v="    57801127"/>
    <s v="PEINT.GRISE RAL26070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975"/>
    <x v="0"/>
    <x v="0"/>
    <m/>
    <e v="#N/A"/>
    <m/>
    <n v="2"/>
    <n v="6"/>
    <n v="0"/>
  </r>
  <r>
    <n v="132049"/>
    <s v="1320493"/>
    <s v="9882030028"/>
    <s v="IC64832FLF GE DX DI AV EB 50"/>
    <n v="1"/>
    <n v="0"/>
    <s v="2022-05-11 00:00:00"/>
    <x v="4"/>
    <s v="Commande prête pour l'impressi"/>
    <n v="3"/>
    <x v="0"/>
    <s v="2022-04-19 00:00:00"/>
    <s v="2022-04-19 00:00:00"/>
    <s v="    57801029"/>
    <s v="DEGRAPPAGE NON BADGE"/>
    <n v="3.66"/>
    <n v="0"/>
    <n v="57801029"/>
    <n v="3.66"/>
    <s v="01- tole machine"/>
    <s v="degrappage"/>
    <n v="0"/>
    <x v="21"/>
    <s v=""/>
    <s v="Pas démarré"/>
    <s v="Pas démarré"/>
    <n v="0.63440000000000007"/>
    <e v="#REF!"/>
    <e v="#REF!"/>
    <s v="028"/>
    <x v="1"/>
    <x v="1"/>
    <m/>
    <e v="#N/A"/>
    <m/>
    <n v="4"/>
    <n v="16"/>
    <n v="3.66"/>
  </r>
  <r>
    <n v="132049"/>
    <s v="13204930"/>
    <s v="9882030028"/>
    <s v="IC64832FLF GE DX DI AV EB 50"/>
    <n v="1"/>
    <n v="0"/>
    <s v="2022-05-11 00:00:00"/>
    <x v="4"/>
    <s v="Commande prête pour l'impressi"/>
    <n v="30"/>
    <x v="0"/>
    <s v="2022-04-19 00:00:00"/>
    <s v="2022-04-19 00:00:00"/>
    <s v="    57801030"/>
    <s v="PREP. MAG. TOLERIE ENGAGEUSE"/>
    <n v="0"/>
    <n v="0"/>
    <n v="57801030"/>
    <n v="0"/>
    <s v="LOG"/>
    <s v="prepa mag"/>
    <n v="0"/>
    <x v="7"/>
    <s v=""/>
    <s v="Pas démarré"/>
    <s v="Pas démarré"/>
    <n v="0"/>
    <e v="#REF!"/>
    <e v="#REF!"/>
    <s v="028"/>
    <x v="1"/>
    <x v="1"/>
    <m/>
    <e v="#N/A"/>
    <m/>
    <n v="4"/>
    <n v="16"/>
    <n v="0"/>
  </r>
  <r>
    <n v="132049"/>
    <s v="13204940"/>
    <s v="9882030028"/>
    <s v="IC64832FLF GE DX DI AV EB 50"/>
    <n v="1"/>
    <n v="0"/>
    <s v="2022-05-11 00:00:00"/>
    <x v="4"/>
    <s v="Commande prête pour l'impressi"/>
    <n v="40"/>
    <x v="0"/>
    <s v="2022-04-19 00:00:00"/>
    <s v="2022-04-19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28"/>
    <x v="1"/>
    <x v="1"/>
    <m/>
    <e v="#N/A"/>
    <m/>
    <n v="4"/>
    <n v="16"/>
    <n v="0"/>
  </r>
  <r>
    <n v="132049"/>
    <s v="13204950"/>
    <s v="9882030028"/>
    <s v="IC64832FLF GE DX DI AV EB 50"/>
    <n v="1"/>
    <n v="0"/>
    <s v="2022-05-11 00:00:00"/>
    <x v="4"/>
    <s v="Commande prête pour l'impressi"/>
    <n v="50"/>
    <x v="0"/>
    <s v="2022-04-20 00:00:00"/>
    <s v="2022-04-20 00:00:00"/>
    <s v="    57810354"/>
    <s v="SOUDURE SECHEUSES"/>
    <n v="2.88"/>
    <n v="0"/>
    <n v="57810354"/>
    <n v="2.88"/>
    <s v="02- soudure manu"/>
    <s v="08-Soudure IB IC"/>
    <s v="03-Soudure manu"/>
    <x v="19"/>
    <s v=""/>
    <s v="Pas démarré"/>
    <s v="Pas démarré"/>
    <n v="0.49920000000000003"/>
    <e v="#REF!"/>
    <e v="#REF!"/>
    <s v="028"/>
    <x v="1"/>
    <x v="1"/>
    <m/>
    <e v="#N/A"/>
    <m/>
    <n v="4"/>
    <n v="16"/>
    <n v="2.88"/>
  </r>
  <r>
    <n v="132049"/>
    <s v="132049100"/>
    <s v="9882030028"/>
    <s v="IC64832FLF GE DX DI AV EB 50"/>
    <n v="1"/>
    <n v="0"/>
    <s v="2022-05-11 00:00:00"/>
    <x v="4"/>
    <s v="Commande prête pour l'impressi"/>
    <n v="100"/>
    <x v="0"/>
    <s v="2022-04-21 00:00:00"/>
    <s v="2022-04-25 00:00:00"/>
    <s v="    57801122"/>
    <s v="POUDRAGE GRIS METALLISE"/>
    <n v="12.83"/>
    <n v="0"/>
    <n v="57801122"/>
    <n v="12.83"/>
    <s v="99- Poudrage"/>
    <s v="99-Poudrage"/>
    <n v="0"/>
    <x v="5"/>
    <s v=""/>
    <s v="Pas démarré"/>
    <s v="Pas démarré"/>
    <n v="2.2238666666666669"/>
    <e v="#REF!"/>
    <e v="#REF!"/>
    <s v="028"/>
    <x v="1"/>
    <x v="1"/>
    <m/>
    <e v="#N/A"/>
    <m/>
    <n v="4"/>
    <n v="16"/>
    <n v="12.83"/>
  </r>
  <r>
    <n v="132049"/>
    <s v="132049200"/>
    <s v="9882030028"/>
    <s v="IC64832FLF GE DX DI AV EB 50"/>
    <n v="1"/>
    <n v="0"/>
    <s v="2022-05-11 00:00:00"/>
    <x v="4"/>
    <s v="Commande prête pour l'impressi"/>
    <n v="200"/>
    <x v="0"/>
    <s v="2022-04-26 00:00:00"/>
    <s v="2022-04-26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028"/>
    <x v="1"/>
    <x v="1"/>
    <m/>
    <e v="#N/A"/>
    <m/>
    <n v="4"/>
    <n v="17"/>
    <n v="0"/>
  </r>
  <r>
    <n v="132049"/>
    <s v="132049500"/>
    <s v="9882030028"/>
    <s v="IC64832FLF GE DX DI AV EB 50"/>
    <n v="1"/>
    <n v="0"/>
    <s v="2022-05-11 00:00:00"/>
    <x v="4"/>
    <s v="Commande prête pour l'impressi"/>
    <n v="500"/>
    <x v="0"/>
    <s v="2022-04-26 00:00:00"/>
    <s v="2022-04-26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28"/>
    <x v="1"/>
    <x v="1"/>
    <m/>
    <e v="#N/A"/>
    <m/>
    <n v="4"/>
    <n v="17"/>
    <n v="0"/>
  </r>
  <r>
    <n v="132049"/>
    <s v="132049600"/>
    <s v="9882030028"/>
    <s v="IC64832FLF GE DX DI AV EB 50"/>
    <n v="1"/>
    <n v="0"/>
    <s v="2022-05-11 00:00:00"/>
    <x v="4"/>
    <s v="Commande prête pour l'impressi"/>
    <n v="600"/>
    <x v="0"/>
    <s v="2022-04-26 00:00:00"/>
    <s v="2022-04-26 00:00:00"/>
    <s v="    57801520"/>
    <s v="PREP. MAG. MONTAGE ENGAGEUSE"/>
    <n v="0"/>
    <n v="0"/>
    <n v="57801520"/>
    <n v="0"/>
    <s v="LOG"/>
    <s v="prepa mag"/>
    <n v="0"/>
    <x v="7"/>
    <s v=""/>
    <s v="Pas démarré"/>
    <s v="Pas démarré"/>
    <n v="0"/>
    <e v="#REF!"/>
    <e v="#REF!"/>
    <s v="028"/>
    <x v="1"/>
    <x v="1"/>
    <m/>
    <e v="#N/A"/>
    <m/>
    <n v="4"/>
    <n v="17"/>
    <n v="0"/>
  </r>
  <r>
    <n v="132049"/>
    <s v="132049700"/>
    <s v="9882030028"/>
    <s v="IC64832FLF GE DX DI AV EB 50"/>
    <n v="1"/>
    <n v="0"/>
    <s v="2022-05-11 00:00:00"/>
    <x v="4"/>
    <s v="Commande prête pour l'impressi"/>
    <n v="700"/>
    <x v="0"/>
    <s v="2022-04-26 00:00:00"/>
    <s v="2022-04-26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028"/>
    <x v="1"/>
    <x v="1"/>
    <m/>
    <e v="#N/A"/>
    <m/>
    <n v="4"/>
    <n v="17"/>
    <n v="0"/>
  </r>
  <r>
    <n v="132049"/>
    <s v="132049900"/>
    <s v="9882030028"/>
    <s v="IC64832FLF GE DX DI AV EB 50"/>
    <n v="1"/>
    <n v="0"/>
    <s v="2022-05-11 00:00:00"/>
    <x v="4"/>
    <s v="Commande prête pour l'impressi"/>
    <n v="900"/>
    <x v="0"/>
    <s v="2022-04-28 00:00:00"/>
    <s v="2022-04-28 00:00:00"/>
    <s v="    57801077"/>
    <s v="PREPARATION SATELLITES"/>
    <n v="5.5"/>
    <n v="0"/>
    <n v="57801077"/>
    <n v="5.5"/>
    <s v="31- Sat"/>
    <s v="306-Satellites"/>
    <n v="0"/>
    <x v="10"/>
    <s v=""/>
    <s v="Pas démarré"/>
    <s v="Pas démarré"/>
    <n v="0.95333333333333325"/>
    <e v="#REF!"/>
    <e v="#REF!"/>
    <s v="028"/>
    <x v="1"/>
    <x v="1"/>
    <m/>
    <e v="#N/A"/>
    <m/>
    <n v="4"/>
    <n v="17"/>
    <n v="5.5"/>
  </r>
  <r>
    <n v="132049"/>
    <s v="1320491000"/>
    <s v="9882030028"/>
    <s v="IC64832FLF GE DX DI AV EB 50"/>
    <n v="1"/>
    <n v="0"/>
    <s v="2022-05-11 00:00:00"/>
    <x v="4"/>
    <s v="Commande prête pour l'impressi"/>
    <n v="1000"/>
    <x v="0"/>
    <s v="2022-05-02 00:00:00"/>
    <s v="2022-05-05 00:00:00"/>
    <s v="    57810732"/>
    <s v="SOUS ENSEMBLE IC448"/>
    <n v="20.149999999999999"/>
    <n v="0"/>
    <n v="57810732"/>
    <n v="20.149999999999999"/>
    <s v="30- secheuse"/>
    <s v="303-IC6 S/E"/>
    <n v="0"/>
    <x v="10"/>
    <s v=""/>
    <s v="Pas démarré"/>
    <s v="Pas démarré"/>
    <n v="3.4926666666666666"/>
    <e v="#REF!"/>
    <e v="#REF!"/>
    <s v="028"/>
    <x v="1"/>
    <x v="1"/>
    <m/>
    <e v="#N/A"/>
    <m/>
    <n v="5"/>
    <n v="18"/>
    <n v="20.149999999999999"/>
  </r>
  <r>
    <n v="132049"/>
    <s v="1320492000"/>
    <s v="9882030028"/>
    <s v="IC64832FLF GE DX DI AV EB 50"/>
    <n v="1"/>
    <n v="0"/>
    <s v="2022-05-11 00:00:00"/>
    <x v="4"/>
    <s v="Commande prête pour l'impressi"/>
    <n v="2000"/>
    <x v="0"/>
    <s v="2022-05-05 00:00:00"/>
    <s v="2022-05-10 00:00:00"/>
    <s v="    57801073"/>
    <s v="ASSEMBLAGE IC448"/>
    <n v="23"/>
    <n v="0"/>
    <n v="57801073"/>
    <n v="23"/>
    <s v="30- secheuse"/>
    <s v="304-IC6"/>
    <n v="0"/>
    <x v="10"/>
    <s v=""/>
    <s v="Pas démarré"/>
    <s v="Pas démarré"/>
    <n v="3.9866666666666672"/>
    <e v="#REF!"/>
    <e v="#REF!"/>
    <s v="028"/>
    <x v="1"/>
    <x v="1"/>
    <m/>
    <e v="#N/A"/>
    <m/>
    <n v="5"/>
    <n v="18"/>
    <n v="23"/>
  </r>
  <r>
    <n v="132049"/>
    <s v="1320493000"/>
    <s v="9882030028"/>
    <s v="IC64832FLF GE DX DI AV EB 50"/>
    <n v="1"/>
    <n v="0"/>
    <s v="2022-05-11 00:00:00"/>
    <x v="4"/>
    <s v="Commande prête pour l'impressi"/>
    <n v="3000"/>
    <x v="0"/>
    <s v="2022-05-10 00:00:00"/>
    <s v="2022-05-10 00:00:00"/>
    <s v="    57801078"/>
    <s v="ESSAIS SECHEUSES"/>
    <n v="6.1"/>
    <n v="0"/>
    <n v="57801078"/>
    <n v="6.1"/>
    <s v="40- Essai"/>
    <s v="400-Essai"/>
    <n v="0"/>
    <x v="22"/>
    <s v=""/>
    <s v="Pas démarré"/>
    <s v="Pas démarré"/>
    <n v="1.0573333333333332"/>
    <e v="#REF!"/>
    <e v="#REF!"/>
    <s v="028"/>
    <x v="1"/>
    <x v="1"/>
    <m/>
    <e v="#N/A"/>
    <m/>
    <n v="5"/>
    <n v="19"/>
    <n v="6.1"/>
  </r>
  <r>
    <n v="132071"/>
    <s v="13207130"/>
    <s v="9201128"/>
    <s v="PROTO CARTERS FEEDER TETRIS"/>
    <n v="1"/>
    <n v="0"/>
    <s v="2022-02-04 00:00:00"/>
    <x v="1"/>
    <s v="Commande prête pour la product"/>
    <n v="30"/>
    <x v="0"/>
    <s v="2022-02-04 00:00:00"/>
    <s v="2022-02-04 00:00:00"/>
    <s v="    57801520"/>
    <s v="PICKING ASSEMBLY LINE"/>
    <n v="0"/>
    <n v="0"/>
    <n v="57801520"/>
    <n v="0"/>
    <s v="LOG"/>
    <s v="prepa mag"/>
    <n v="0"/>
    <x v="7"/>
    <s v=""/>
    <s v="Pas démarré"/>
    <s v="Pas démarré"/>
    <n v="0"/>
    <e v="#REF!"/>
    <e v="#REF!"/>
    <s v="128"/>
    <x v="0"/>
    <x v="0"/>
    <m/>
    <e v="#N/A"/>
    <m/>
    <n v="2"/>
    <n v="5"/>
    <n v="0"/>
  </r>
  <r>
    <n v="132072"/>
    <s v="1320721000"/>
    <s v="55013298ST"/>
    <s v="RESISTANCES PRECAB 690"/>
    <n v="1"/>
    <n v="0"/>
    <s v="2022-01-26 00:00:00"/>
    <x v="1"/>
    <s v="Commande prête pour la product"/>
    <n v="1000"/>
    <x v="0"/>
    <s v="2022-01-24 00:00:00"/>
    <s v="2022-01-26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8ST"/>
    <x v="0"/>
    <x v="0"/>
    <m/>
    <e v="#N/A"/>
    <m/>
    <n v="1"/>
    <n v="4"/>
    <n v="0"/>
  </r>
  <r>
    <n v="132073"/>
    <s v="1320731000"/>
    <s v="31108527"/>
    <s v="PLATINE SUPP OSSATURE CAROSS"/>
    <n v="4"/>
    <n v="4"/>
    <s v="2022-03-01 00:00:00"/>
    <x v="2"/>
    <s v="Prêt pour compt. finale"/>
    <n v="1000"/>
    <x v="1"/>
    <s v="2022-01-27 00:00:00"/>
    <s v="2022-01-28 00:00:00"/>
    <s v="    57801021"/>
    <s v="VLASER N°31108527"/>
    <n v="0.0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527"/>
    <x v="0"/>
    <x v="0"/>
    <m/>
    <e v="#N/A"/>
    <m/>
    <n v="1"/>
    <n v="4"/>
    <n v="0.16"/>
  </r>
  <r>
    <n v="132074"/>
    <s v="1320741000"/>
    <s v="31108163"/>
    <s v="PLATINE SUPPORT RESSORT FLASQ"/>
    <n v="24"/>
    <n v="0"/>
    <s v="2022-02-17 00:00:00"/>
    <x v="1"/>
    <s v="Commande prête pour la product"/>
    <n v="1000"/>
    <x v="0"/>
    <s v="2022-02-02 00:00:00"/>
    <s v="2022-02-03 00:00:00"/>
    <s v="    57801021"/>
    <s v="VLASER"/>
    <n v="0.13"/>
    <n v="0.2"/>
    <n v="57801021"/>
    <n v="0.13"/>
    <s v="01- tole machine"/>
    <s v="01-Laser"/>
    <s v="01-Laser"/>
    <x v="1"/>
    <s v=""/>
    <s v="Pas démarré"/>
    <s v="Pas démarré"/>
    <n v="2.2533333333333332E-2"/>
    <e v="#REF!"/>
    <e v="#REF!"/>
    <s v="163"/>
    <x v="0"/>
    <x v="0"/>
    <m/>
    <e v="#N/A"/>
    <m/>
    <n v="2"/>
    <n v="5"/>
    <n v="0.33"/>
  </r>
  <r>
    <n v="132076"/>
    <s v="1320761000"/>
    <s v="31105478"/>
    <s v="PATTE RELEVAGE PORTE CUVE 900"/>
    <n v="38"/>
    <n v="38"/>
    <s v="2022-01-28 00:00:00"/>
    <x v="2"/>
    <s v="Prêt pour compt. finale"/>
    <n v="1000"/>
    <x v="1"/>
    <s v="2022-02-03 00:00:00"/>
    <s v="2022-02-04 00:00:00"/>
    <s v="    57801021"/>
    <s v="VLASER N°31105478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78"/>
    <x v="0"/>
    <x v="0"/>
    <m/>
    <e v="#N/A"/>
    <m/>
    <n v="2"/>
    <n v="5"/>
    <n v="0.32"/>
  </r>
  <r>
    <n v="132077"/>
    <s v="1320771000"/>
    <s v="57000538"/>
    <s v="ENS TOL WPB4700H EL G A AL PE"/>
    <n v="1"/>
    <n v="0"/>
    <s v="2022-02-04 00:00:00"/>
    <x v="1"/>
    <s v="Commande prête pour la product"/>
    <n v="1000"/>
    <x v="0"/>
    <s v="2022-02-03 00:00:00"/>
    <s v="2022-02-0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38"/>
    <x v="0"/>
    <x v="0"/>
    <m/>
    <e v="#N/A"/>
    <m/>
    <n v="2"/>
    <n v="5"/>
    <n v="0"/>
  </r>
  <r>
    <n v="132077"/>
    <s v="1320772000"/>
    <s v="57000538"/>
    <s v="ENS TOL WPB4700H EL G A AL PE"/>
    <n v="1"/>
    <n v="0"/>
    <s v="2022-02-04 00:00:00"/>
    <x v="1"/>
    <s v="Commande prête pour la product"/>
    <n v="2000"/>
    <x v="0"/>
    <s v="2022-02-03 00:00:00"/>
    <s v="2022-02-04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538"/>
    <x v="0"/>
    <x v="0"/>
    <m/>
    <e v="#N/A"/>
    <m/>
    <n v="2"/>
    <n v="5"/>
    <n v="0"/>
  </r>
  <r>
    <n v="132078"/>
    <s v="1320783000"/>
    <s v="31108182"/>
    <s v="BRIDE DE CUVE INF GCHE SOUDE $"/>
    <n v="8"/>
    <n v="0"/>
    <s v="2022-02-01 00:00:00"/>
    <x v="0"/>
    <s v="Matières sorties"/>
    <n v="3000"/>
    <x v="0"/>
    <s v="2022-02-07 00:00:00"/>
    <s v="2022-02-09 00:00:00"/>
    <s v="    57801035"/>
    <s v="SOUDURE"/>
    <n v="1.36"/>
    <n v="0"/>
    <n v="57801035"/>
    <n v="1.36"/>
    <s v="02- soudure manu"/>
    <s v="04-Soudure manu"/>
    <s v="03-Soudure manu"/>
    <x v="9"/>
    <s v=""/>
    <s v="Pas démarré"/>
    <s v="Pas démarré"/>
    <n v="0.23573333333333335"/>
    <e v="#REF!"/>
    <e v="#REF!"/>
    <s v="182"/>
    <x v="0"/>
    <x v="0"/>
    <m/>
    <e v="#N/A"/>
    <m/>
    <n v="2"/>
    <n v="6"/>
    <n v="1.36"/>
  </r>
  <r>
    <n v="132078"/>
    <s v="1320781000"/>
    <s v="31108182"/>
    <s v="BRIDE DE CUVE INF GCHE SOUDE $"/>
    <n v="8"/>
    <n v="8"/>
    <s v="2022-02-01 00:00:00"/>
    <x v="0"/>
    <s v="Matières sorties"/>
    <n v="1000"/>
    <x v="1"/>
    <s v="2022-02-07 00:00:00"/>
    <s v="2022-02-09 00:00:00"/>
    <s v="    57801021"/>
    <s v="VLASER N°31108183"/>
    <n v="0.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82"/>
    <x v="0"/>
    <x v="0"/>
    <m/>
    <e v="#N/A"/>
    <m/>
    <n v="2"/>
    <n v="6"/>
    <n v="0.4"/>
  </r>
  <r>
    <n v="132078"/>
    <s v="1320782000"/>
    <s v="31108182"/>
    <s v="BRIDE DE CUVE INF GCHE SOUDE $"/>
    <n v="8"/>
    <n v="8"/>
    <s v="2022-02-01 00:00:00"/>
    <x v="0"/>
    <s v="Matières sorties"/>
    <n v="2000"/>
    <x v="1"/>
    <s v="2022-02-07 00:00:00"/>
    <s v="2022-02-09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82"/>
    <x v="0"/>
    <x v="0"/>
    <m/>
    <e v="#N/A"/>
    <m/>
    <n v="2"/>
    <n v="6"/>
    <n v="0"/>
  </r>
  <r>
    <n v="132079"/>
    <s v="1320793000"/>
    <s v="31108185"/>
    <s v="BRIDE DE CUVE INF DRTE SOUDE $"/>
    <n v="8"/>
    <n v="0"/>
    <s v="2022-02-01 00:00:00"/>
    <x v="0"/>
    <s v="Matières sorties"/>
    <n v="3000"/>
    <x v="0"/>
    <s v="2022-02-07 00:00:00"/>
    <s v="2022-02-09 00:00:00"/>
    <s v="    57801035"/>
    <s v="SOUDURE"/>
    <n v="1.36"/>
    <n v="0"/>
    <n v="57801035"/>
    <n v="1.36"/>
    <s v="02- soudure manu"/>
    <s v="04-Soudure manu"/>
    <s v="03-Soudure manu"/>
    <x v="9"/>
    <s v=""/>
    <s v="Pas démarré"/>
    <s v="Pas démarré"/>
    <n v="0.23573333333333335"/>
    <e v="#REF!"/>
    <e v="#REF!"/>
    <s v="185"/>
    <x v="0"/>
    <x v="0"/>
    <m/>
    <e v="#N/A"/>
    <m/>
    <n v="2"/>
    <n v="6"/>
    <n v="1.36"/>
  </r>
  <r>
    <n v="132079"/>
    <s v="1320791000"/>
    <s v="31108185"/>
    <s v="BRIDE DE CUVE INF DRTE SOUDE $"/>
    <n v="8"/>
    <n v="8"/>
    <s v="2022-02-01 00:00:00"/>
    <x v="0"/>
    <s v="Matières sorties"/>
    <n v="1000"/>
    <x v="1"/>
    <s v="2022-02-07 00:00:00"/>
    <s v="2022-02-09 00:00:00"/>
    <s v="    57801021"/>
    <s v="VLASER N°31108183"/>
    <n v="0.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85"/>
    <x v="0"/>
    <x v="0"/>
    <m/>
    <e v="#N/A"/>
    <m/>
    <n v="2"/>
    <n v="6"/>
    <n v="0.4"/>
  </r>
  <r>
    <n v="132079"/>
    <s v="1320792000"/>
    <s v="31108185"/>
    <s v="BRIDE DE CUVE INF DRTE SOUDE $"/>
    <n v="8"/>
    <n v="8"/>
    <s v="2022-02-01 00:00:00"/>
    <x v="0"/>
    <s v="Matières sorties"/>
    <n v="2000"/>
    <x v="1"/>
    <s v="2022-02-07 00:00:00"/>
    <s v="2022-02-09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85"/>
    <x v="0"/>
    <x v="0"/>
    <m/>
    <e v="#N/A"/>
    <m/>
    <n v="2"/>
    <n v="6"/>
    <n v="0"/>
  </r>
  <r>
    <n v="132080"/>
    <s v="1320801000"/>
    <s v="31108215"/>
    <s v="PROTECTION RESISTANCES CUVE"/>
    <n v="13"/>
    <n v="13"/>
    <s v="2022-02-01 00:00:00"/>
    <x v="2"/>
    <s v="Prêt pour compt. finale"/>
    <n v="1000"/>
    <x v="1"/>
    <s v="2022-02-07 00:00:00"/>
    <s v="2022-02-09 00:00:00"/>
    <s v="    57801021"/>
    <s v="VLASER N°31108215"/>
    <n v="0.2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15"/>
    <x v="0"/>
    <x v="0"/>
    <m/>
    <e v="#N/A"/>
    <m/>
    <n v="2"/>
    <n v="6"/>
    <n v="0.31"/>
  </r>
  <r>
    <n v="132080"/>
    <s v="1320802000"/>
    <s v="31108215"/>
    <s v="PROTECTION RESISTANCES CUVE"/>
    <n v="13"/>
    <n v="13"/>
    <s v="2022-02-01 00:00:00"/>
    <x v="2"/>
    <s v="Prêt pour compt. finale"/>
    <n v="2000"/>
    <x v="1"/>
    <s v="2022-02-07 00:00:00"/>
    <s v="2022-02-09 00:00:00"/>
    <s v="    57801017"/>
    <s v="PLIAGE LVD 220T"/>
    <n v="0.3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15"/>
    <x v="0"/>
    <x v="0"/>
    <m/>
    <e v="#N/A"/>
    <m/>
    <n v="2"/>
    <n v="6"/>
    <n v="0.54"/>
  </r>
  <r>
    <n v="132081"/>
    <s v="1320812000"/>
    <s v="31108419"/>
    <s v="ENS ENVELOPPE CUVE INF SOUDEE"/>
    <n v="8"/>
    <n v="0"/>
    <s v="2022-02-07 00:00:00"/>
    <x v="0"/>
    <s v="Matières sorties"/>
    <n v="2000"/>
    <x v="0"/>
    <s v="2022-02-07 00:00:00"/>
    <s v="2022-02-11 00:00:00"/>
    <s v="    57801018"/>
    <s v="PLIAGE LVD"/>
    <n v="2.4"/>
    <n v="0.15"/>
    <n v="57801018"/>
    <n v="2.4"/>
    <s v="01- tole machine"/>
    <s v="03-Pliage 320T"/>
    <s v="03-Pliage 320T"/>
    <x v="2"/>
    <s v=""/>
    <s v="Pas démarré"/>
    <s v="Pas démarré"/>
    <n v="0.41600000000000004"/>
    <e v="#REF!"/>
    <e v="#REF!"/>
    <s v="419"/>
    <x v="0"/>
    <x v="0"/>
    <m/>
    <e v="#N/A"/>
    <m/>
    <n v="2"/>
    <n v="6"/>
    <n v="2.5499999999999998"/>
  </r>
  <r>
    <n v="132081"/>
    <s v="1320813000"/>
    <s v="31108419"/>
    <s v="ENS ENVELOPPE CUVE INF SOUDEE"/>
    <n v="8"/>
    <n v="0"/>
    <s v="2022-02-07 00:00:00"/>
    <x v="0"/>
    <s v="Matières sorties"/>
    <n v="3000"/>
    <x v="0"/>
    <s v="2022-02-07 00:00:00"/>
    <s v="2022-02-1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19"/>
    <x v="0"/>
    <x v="0"/>
    <m/>
    <e v="#N/A"/>
    <m/>
    <n v="2"/>
    <n v="6"/>
    <n v="0"/>
  </r>
  <r>
    <n v="132081"/>
    <s v="1320814000"/>
    <s v="31108419"/>
    <s v="ENS ENVELOPPE CUVE INF SOUDEE"/>
    <n v="8"/>
    <n v="0"/>
    <s v="2022-02-07 00:00:00"/>
    <x v="0"/>
    <s v="Matières sorties"/>
    <n v="4000"/>
    <x v="0"/>
    <s v="2022-02-07 00:00:00"/>
    <s v="2022-02-11 00:00:00"/>
    <s v="    57801035"/>
    <s v="SOUDURE + CHANFREIN"/>
    <n v="6.67"/>
    <n v="0"/>
    <n v="57801035"/>
    <n v="6.67"/>
    <s v="02- soudure manu"/>
    <s v="04-Soudure manu"/>
    <s v="03-Soudure manu"/>
    <x v="9"/>
    <s v=""/>
    <s v="Pas démarré"/>
    <s v="Pas démarré"/>
    <n v="1.1561333333333332"/>
    <e v="#REF!"/>
    <e v="#REF!"/>
    <s v="419"/>
    <x v="0"/>
    <x v="0"/>
    <m/>
    <e v="#N/A"/>
    <m/>
    <n v="2"/>
    <n v="6"/>
    <n v="6.67"/>
  </r>
  <r>
    <n v="132081"/>
    <s v="1320811000"/>
    <s v="31108419"/>
    <s v="ENS ENVELOPPE CUVE INF SOUDEE"/>
    <n v="8"/>
    <n v="8"/>
    <s v="2022-02-07 00:00:00"/>
    <x v="0"/>
    <s v="Matières sorties"/>
    <n v="1000"/>
    <x v="1"/>
    <s v="2022-02-07 00:00:00"/>
    <s v="2022-02-11 00:00:00"/>
    <s v="    57801021"/>
    <s v="VLASER N°31108178"/>
    <n v="0.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19"/>
    <x v="0"/>
    <x v="0"/>
    <m/>
    <e v="#N/A"/>
    <m/>
    <n v="2"/>
    <n v="6"/>
    <n v="0.60000000000000009"/>
  </r>
  <r>
    <n v="132082"/>
    <s v="1320821000"/>
    <s v="55015392"/>
    <s v="JEU FLASQUE ANTICORROSION WHB5"/>
    <n v="1"/>
    <n v="1"/>
    <s v="2022-02-17 00:00:00"/>
    <x v="2"/>
    <s v="Prêt pour compt. finale"/>
    <n v="1000"/>
    <x v="1"/>
    <s v="2022-02-08 00:00:00"/>
    <s v="2022-02-09 00:00:00"/>
    <s v="    57801021"/>
    <s v="VLASER"/>
    <n v="0.09"/>
    <n v="0.15"/>
    <n v="57801021"/>
    <n v="0"/>
    <s v="01- tole machine"/>
    <s v="01-Laser"/>
    <s v="01-Laser"/>
    <x v="1"/>
    <s v="30"/>
    <s v="OF déjà terminé"/>
    <s v="OF déjà terminé"/>
    <n v="0"/>
    <s v="Fait"/>
    <e v="#REF!"/>
    <s v="392"/>
    <x v="0"/>
    <x v="0"/>
    <m/>
    <e v="#N/A"/>
    <m/>
    <n v="2"/>
    <n v="6"/>
    <n v="0.24"/>
  </r>
  <r>
    <n v="132083"/>
    <s v="1320831000"/>
    <s v="57000390"/>
    <s v="ENS.BORNES FLASQUES WHB5500"/>
    <n v="1"/>
    <n v="1"/>
    <s v="2022-01-25 00:00:00"/>
    <x v="2"/>
    <s v="Prêt pour compt. finale"/>
    <n v="1000"/>
    <x v="1"/>
    <s v="2022-01-25 00:00:00"/>
    <s v="2022-01-2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90"/>
    <x v="0"/>
    <x v="0"/>
    <m/>
    <e v="#N/A"/>
    <m/>
    <n v="1"/>
    <n v="4"/>
    <n v="0"/>
  </r>
  <r>
    <n v="132083"/>
    <s v="1320832000"/>
    <s v="57000390"/>
    <s v="ENS.BORNES FLASQUES WHB5500"/>
    <n v="1"/>
    <n v="1"/>
    <s v="2022-01-25 00:00:00"/>
    <x v="2"/>
    <s v="Prêt pour compt. finale"/>
    <n v="2000"/>
    <x v="1"/>
    <s v="2022-01-25 00:00:00"/>
    <s v="2022-01-25 00:00:00"/>
    <s v="    57801036"/>
    <s v="SOUDAGE ROBOT"/>
    <n v="4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390"/>
    <x v="0"/>
    <x v="0"/>
    <m/>
    <e v="#N/A"/>
    <m/>
    <n v="1"/>
    <n v="4"/>
    <n v="4"/>
  </r>
  <r>
    <n v="132084"/>
    <s v="1320844000"/>
    <s v="55015432X"/>
    <s v="ENSEMBLE TAMBOUR WB6-27"/>
    <n v="1"/>
    <n v="0"/>
    <s v="2022-02-09 00:00:00"/>
    <x v="0"/>
    <s v="Matières sorties"/>
    <n v="4000"/>
    <x v="0"/>
    <s v="2022-02-08 00:00:00"/>
    <s v="2022-02-09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32X"/>
    <x v="0"/>
    <x v="0"/>
    <m/>
    <e v="#N/A"/>
    <m/>
    <n v="2"/>
    <n v="6"/>
    <n v="2"/>
  </r>
  <r>
    <n v="132084"/>
    <s v="1320841000"/>
    <s v="55015432X"/>
    <s v="ENSEMBLE TAMBOUR WB6-27"/>
    <n v="1"/>
    <n v="1"/>
    <s v="2022-02-09 00:00:00"/>
    <x v="0"/>
    <s v="Matières sorties"/>
    <n v="1000"/>
    <x v="1"/>
    <s v="2022-02-08 00:00:00"/>
    <s v="2022-02-09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2X"/>
    <x v="0"/>
    <x v="0"/>
    <m/>
    <e v="#N/A"/>
    <m/>
    <n v="2"/>
    <n v="6"/>
    <n v="0"/>
  </r>
  <r>
    <n v="132084"/>
    <s v="1320842000"/>
    <s v="55015432X"/>
    <s v="ENSEMBLE TAMBOUR WB6-27"/>
    <n v="1"/>
    <n v="1"/>
    <s v="2022-02-09 00:00:00"/>
    <x v="0"/>
    <s v="Matières sorties"/>
    <n v="2000"/>
    <x v="1"/>
    <s v="2022-02-08 00:00:00"/>
    <s v="2022-02-09 00:00:00"/>
    <s v="    57810352"/>
    <s v="SOUDURE MANU TAMBOUR"/>
    <n v="2"/>
    <n v="0"/>
    <n v="57810352"/>
    <n v="0"/>
    <s v="02- soudure manu"/>
    <s v="06-Soudure Tamb WB"/>
    <s v="03-Soudure manu"/>
    <x v="26"/>
    <s v=""/>
    <n v="2"/>
    <n v="0"/>
    <n v="0"/>
    <e v="#REF!"/>
    <e v="#REF!"/>
    <s v="32X"/>
    <x v="0"/>
    <x v="0"/>
    <m/>
    <e v="#N/A"/>
    <m/>
    <n v="2"/>
    <n v="6"/>
    <n v="2"/>
  </r>
  <r>
    <n v="132084"/>
    <s v="1320843000"/>
    <s v="55015432X"/>
    <s v="ENSEMBLE TAMBOUR WB6-27"/>
    <n v="1"/>
    <n v="1"/>
    <s v="2022-02-09 00:00:00"/>
    <x v="0"/>
    <s v="Matières sorties"/>
    <n v="3000"/>
    <x v="1"/>
    <s v="2022-02-08 00:00:00"/>
    <s v="2022-02-09 00:00:00"/>
    <s v="    57801037"/>
    <s v="SOUD. ROBOT TAMBOUR"/>
    <n v="0.75"/>
    <n v="0"/>
    <n v="57801037"/>
    <n v="0"/>
    <s v="03- Robot"/>
    <s v="13-Soudure Robot"/>
    <s v="04-Soudure Robot"/>
    <x v="18"/>
    <s v=""/>
    <n v="0.75"/>
    <n v="0"/>
    <n v="0"/>
    <e v="#REF!"/>
    <e v="#REF!"/>
    <s v="32X"/>
    <x v="0"/>
    <x v="0"/>
    <m/>
    <e v="#N/A"/>
    <m/>
    <n v="2"/>
    <n v="6"/>
    <n v="0.75"/>
  </r>
  <r>
    <n v="132085"/>
    <s v="1320851000"/>
    <s v="31109913"/>
    <s v="GRAND CHAPEAU WB6-35 INOX"/>
    <n v="1"/>
    <n v="0"/>
    <s v="2022-02-14 00:00:00"/>
    <x v="1"/>
    <s v="Commande prête pour la product"/>
    <n v="1000"/>
    <x v="0"/>
    <s v="2022-02-08 00:00:00"/>
    <s v="2022-02-14 00:00:00"/>
    <s v="    57801022"/>
    <s v="TC5000 N°31109913"/>
    <n v="0.06"/>
    <n v="0.2"/>
    <n v="57801022"/>
    <n v="0.06"/>
    <s v="01- tole machine"/>
    <s v="02-Poinc"/>
    <s v="02-Poinc"/>
    <x v="14"/>
    <s v=""/>
    <s v="Pas démarré"/>
    <s v="Pas démarré"/>
    <n v="1.0400000000000001E-2"/>
    <e v="#REF!"/>
    <e v="#REF!"/>
    <s v="913"/>
    <x v="0"/>
    <x v="0"/>
    <m/>
    <e v="#N/A"/>
    <m/>
    <n v="2"/>
    <n v="6"/>
    <n v="0.26"/>
  </r>
  <r>
    <n v="132085"/>
    <s v="1320852000"/>
    <s v="31109913"/>
    <s v="GRAND CHAPEAU WB6-35 INOX"/>
    <n v="1"/>
    <n v="0"/>
    <s v="2022-02-14 00:00:00"/>
    <x v="1"/>
    <s v="Commande prête pour la product"/>
    <n v="2000"/>
    <x v="0"/>
    <s v="2022-02-08 00:00:00"/>
    <s v="2022-02-14 00:00:00"/>
    <s v="    57801017"/>
    <s v="PLIAGE LVD"/>
    <n v="0.09"/>
    <n v="0.15"/>
    <n v="57801017"/>
    <n v="0.09"/>
    <s v="01- tole machine"/>
    <s v="03-Pliage 220T"/>
    <s v="03-Pliage 220T"/>
    <x v="4"/>
    <s v=""/>
    <s v="Pas démarré"/>
    <s v="Pas démarré"/>
    <n v="1.5600000000000001E-2"/>
    <e v="#REF!"/>
    <e v="#REF!"/>
    <s v="913"/>
    <x v="0"/>
    <x v="0"/>
    <m/>
    <e v="#N/A"/>
    <m/>
    <n v="2"/>
    <n v="6"/>
    <n v="0.24"/>
  </r>
  <r>
    <n v="132085"/>
    <s v="1320853000"/>
    <s v="31109913"/>
    <s v="GRAND CHAPEAU WB6-35 INOX"/>
    <n v="1"/>
    <n v="0"/>
    <s v="2022-02-14 00:00:00"/>
    <x v="1"/>
    <s v="Commande prête pour la product"/>
    <n v="3000"/>
    <x v="0"/>
    <s v="2022-02-08 00:00:00"/>
    <s v="2022-02-14 00:00:00"/>
    <s v="    57801035"/>
    <s v="SOUDURE"/>
    <n v="0.15"/>
    <n v="0"/>
    <n v="57801035"/>
    <n v="0.15"/>
    <s v="02- soudure manu"/>
    <s v="04-Soudure manu"/>
    <s v="03-Soudure manu"/>
    <x v="9"/>
    <s v=""/>
    <s v="Pas démarré"/>
    <s v="Pas démarré"/>
    <n v="2.6000000000000002E-2"/>
    <e v="#REF!"/>
    <e v="#REF!"/>
    <s v="913"/>
    <x v="0"/>
    <x v="0"/>
    <m/>
    <e v="#N/A"/>
    <m/>
    <n v="2"/>
    <n v="6"/>
    <n v="0.15"/>
  </r>
  <r>
    <n v="132085"/>
    <s v="1320854000"/>
    <s v="31109913"/>
    <s v="GRAND CHAPEAU WB6-35 INOX"/>
    <n v="1"/>
    <n v="0"/>
    <s v="2022-02-14 00:00:00"/>
    <x v="1"/>
    <s v="Commande prête pour la product"/>
    <n v="4000"/>
    <x v="0"/>
    <s v="2022-02-08 00:00:00"/>
    <s v="2022-02-14 00:00:00"/>
    <s v="    57801521"/>
    <s v="CONTROLE NOUVELLE PIECE"/>
    <n v="0"/>
    <n v="0"/>
    <n v="57801521"/>
    <n v="0"/>
    <s v="Qualite"/>
    <s v="Qualite"/>
    <n v="0"/>
    <x v="11"/>
    <s v=""/>
    <s v="Pas démarré"/>
    <s v="Pas démarré"/>
    <n v="0"/>
    <e v="#REF!"/>
    <e v="#REF!"/>
    <s v="913"/>
    <x v="0"/>
    <x v="0"/>
    <m/>
    <e v="#N/A"/>
    <m/>
    <n v="2"/>
    <n v="6"/>
    <n v="0"/>
  </r>
  <r>
    <n v="132086"/>
    <s v="1320861000"/>
    <s v="31104444"/>
    <s v="PANNEAU HABILLAGE SUP G WPB4"/>
    <n v="32"/>
    <n v="32"/>
    <s v="2022-02-08 00:00:00"/>
    <x v="2"/>
    <s v="Prêt pour compt. finale"/>
    <n v="1000"/>
    <x v="1"/>
    <s v="2022-02-02 00:00:00"/>
    <s v="2022-02-08 00:00:00"/>
    <s v="    57801021"/>
    <s v="VLASER N°31104444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44"/>
    <x v="0"/>
    <x v="0"/>
    <m/>
    <e v="#N/A"/>
    <m/>
    <n v="2"/>
    <n v="5"/>
    <n v="0.32"/>
  </r>
  <r>
    <n v="132086"/>
    <s v="1320862000"/>
    <s v="31104444"/>
    <s v="PANNEAU HABILLAGE SUP G WPB4"/>
    <n v="32"/>
    <n v="32"/>
    <s v="2022-02-08 00:00:00"/>
    <x v="2"/>
    <s v="Prêt pour compt. finale"/>
    <n v="2000"/>
    <x v="1"/>
    <s v="2022-02-02 00:00:00"/>
    <s v="2022-02-08 00:00:00"/>
    <s v="    57801017"/>
    <s v="PLIAGE LVD"/>
    <n v="0.9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44"/>
    <x v="0"/>
    <x v="0"/>
    <m/>
    <e v="#N/A"/>
    <m/>
    <n v="2"/>
    <n v="5"/>
    <n v="1.1099999999999999"/>
  </r>
  <r>
    <n v="132086"/>
    <s v="1320863000"/>
    <s v="31104444"/>
    <s v="PANNEAU HABILLAGE SUP G WPB4"/>
    <n v="32"/>
    <n v="32"/>
    <s v="2022-02-08 00:00:00"/>
    <x v="2"/>
    <s v="Prêt pour compt. finale"/>
    <n v="3000"/>
    <x v="1"/>
    <s v="2022-02-02 00:00:00"/>
    <s v="2022-02-08 00:00:00"/>
    <s v="    57801035"/>
    <s v="SOUDAGE"/>
    <n v="1.6"/>
    <n v="0.1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444"/>
    <x v="0"/>
    <x v="0"/>
    <m/>
    <e v="#N/A"/>
    <m/>
    <n v="2"/>
    <n v="5"/>
    <n v="1.7000000000000002"/>
  </r>
  <r>
    <n v="132086"/>
    <s v="1320864000"/>
    <s v="31104444"/>
    <s v="PANNEAU HABILLAGE SUP G WPB4"/>
    <n v="32"/>
    <n v="32"/>
    <s v="2022-02-08 00:00:00"/>
    <x v="2"/>
    <s v="Prêt pour compt. finale"/>
    <n v="4000"/>
    <x v="1"/>
    <s v="2022-02-02 00:00:00"/>
    <s v="2022-02-08 00:00:00"/>
    <s v="    57801124"/>
    <s v="POUDRAGE NOIR"/>
    <n v="0"/>
    <n v="0"/>
    <n v="57801124"/>
    <n v="0"/>
    <s v="99- Poudrage"/>
    <s v="99-Poudrage"/>
    <n v="0"/>
    <x v="5"/>
    <s v="30"/>
    <s v="OF déjà terminé"/>
    <s v="OF déjà terminé"/>
    <n v="0"/>
    <s v="Fait"/>
    <e v="#REF!"/>
    <s v="444"/>
    <x v="0"/>
    <x v="0"/>
    <m/>
    <e v="#N/A"/>
    <m/>
    <n v="2"/>
    <n v="5"/>
    <n v="0"/>
  </r>
  <r>
    <n v="132087"/>
    <s v="1320873000"/>
    <s v="31103786X"/>
    <s v="SUPPORT MOTEUR PULLMAN G4000"/>
    <n v="6"/>
    <n v="0"/>
    <s v="2022-02-16 00:00:00"/>
    <x v="0"/>
    <s v="Matières sorties"/>
    <n v="3000"/>
    <x v="0"/>
    <s v="2022-02-08 00:00:00"/>
    <s v="2022-02-11 00:00:00"/>
    <s v="    57801036"/>
    <s v="SOUDAGE ROBOT"/>
    <n v="0.72"/>
    <n v="0"/>
    <n v="57801036"/>
    <n v="0.72"/>
    <s v="03- Robot"/>
    <s v="13-Soudure Robot"/>
    <s v="04-Soudure Robot"/>
    <x v="15"/>
    <s v=""/>
    <s v="Pas démarré"/>
    <s v="Pas démarré"/>
    <n v="0.12480000000000001"/>
    <e v="#REF!"/>
    <e v="#REF!"/>
    <s v="86X"/>
    <x v="0"/>
    <x v="0"/>
    <m/>
    <e v="#N/A"/>
    <m/>
    <n v="2"/>
    <n v="6"/>
    <n v="0.72"/>
  </r>
  <r>
    <n v="132087"/>
    <s v="1320871000"/>
    <s v="31103786X"/>
    <s v="SUPPORT MOTEUR PULLMAN G4000"/>
    <n v="6"/>
    <n v="6"/>
    <s v="2022-02-16 00:00:00"/>
    <x v="0"/>
    <s v="Matières sorties"/>
    <n v="1000"/>
    <x v="1"/>
    <s v="2022-02-08 00:00:00"/>
    <s v="2022-02-11 00:00:00"/>
    <s v="    57801021"/>
    <s v="VLASER"/>
    <n v="0.3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6X"/>
    <x v="0"/>
    <x v="0"/>
    <m/>
    <e v="#N/A"/>
    <m/>
    <n v="2"/>
    <n v="6"/>
    <n v="0.57000000000000006"/>
  </r>
  <r>
    <n v="132087"/>
    <s v="1320872000"/>
    <s v="31103786X"/>
    <s v="SUPPORT MOTEUR PULLMAN G4000"/>
    <n v="6"/>
    <n v="6"/>
    <s v="2022-02-16 00:00:00"/>
    <x v="0"/>
    <s v="Matières sorties"/>
    <n v="2000"/>
    <x v="1"/>
    <s v="2022-02-08 00:00:00"/>
    <s v="2022-02-11 00:00:00"/>
    <s v="    57801018"/>
    <s v="PLIAGE LVD"/>
    <n v="0.5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6X"/>
    <x v="0"/>
    <x v="0"/>
    <m/>
    <e v="#N/A"/>
    <m/>
    <n v="2"/>
    <n v="6"/>
    <n v="0.69000000000000006"/>
  </r>
  <r>
    <n v="132087"/>
    <s v="1320872500"/>
    <s v="31103786X"/>
    <s v="SUPPORT MOTEUR PULLMAN G4000"/>
    <n v="6"/>
    <n v="6"/>
    <s v="2022-02-16 00:00:00"/>
    <x v="0"/>
    <s v="Matières sorties"/>
    <n v="2500"/>
    <x v="1"/>
    <s v="2022-02-08 00:00:00"/>
    <s v="2022-02-1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6X"/>
    <x v="0"/>
    <x v="0"/>
    <m/>
    <e v="#N/A"/>
    <m/>
    <n v="2"/>
    <n v="6"/>
    <n v="0"/>
  </r>
  <r>
    <n v="132088"/>
    <s v="1320882000"/>
    <s v="31105143X"/>
    <s v="MONTANT DCHG G WPB4 7/900 BRUT"/>
    <n v="2"/>
    <n v="0"/>
    <s v="2022-02-07 00:00:00"/>
    <x v="2"/>
    <s v="Prêt pour compt. finale"/>
    <n v="2000"/>
    <x v="1"/>
    <s v="2022-02-03 00:00:00"/>
    <s v="2022-02-07 00:00:00"/>
    <s v="    57801017"/>
    <s v="PLIAGE LVD"/>
    <n v="0.42"/>
    <n v="0.15"/>
    <n v="57801017"/>
    <n v="0.42"/>
    <s v="01- tole machine"/>
    <s v="03-Pliage 220T"/>
    <s v="03-Pliage 220T"/>
    <x v="4"/>
    <s v="30"/>
    <s v="OF déjà terminé"/>
    <s v="OF déjà terminé"/>
    <n v="7.2800000000000004E-2"/>
    <s v="Fait"/>
    <e v="#REF!"/>
    <s v="43X"/>
    <x v="0"/>
    <x v="0"/>
    <m/>
    <e v="#N/A"/>
    <m/>
    <n v="2"/>
    <n v="5"/>
    <n v="0.56999999999999995"/>
  </r>
  <r>
    <n v="132088"/>
    <s v="1320881000"/>
    <s v="31105143X"/>
    <s v="MONTANT DCHG G WPB4 7/900 BRUT"/>
    <n v="2"/>
    <n v="2"/>
    <s v="2022-02-07 00:00:00"/>
    <x v="2"/>
    <s v="Prêt pour compt. finale"/>
    <n v="1000"/>
    <x v="1"/>
    <s v="2022-02-03 00:00:00"/>
    <s v="2022-02-07 00:00:00"/>
    <s v="    57801022"/>
    <s v="TC5000 N°31105143"/>
    <n v="0.16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3X"/>
    <x v="0"/>
    <x v="0"/>
    <m/>
    <e v="#N/A"/>
    <m/>
    <n v="2"/>
    <n v="5"/>
    <n v="0.36"/>
  </r>
  <r>
    <n v="132089"/>
    <s v="1320891000"/>
    <s v="31105144X"/>
    <s v="MONTANT DCHG D WPB4 7/900 BRUT"/>
    <n v="2"/>
    <n v="2"/>
    <s v="2022-02-07 00:00:00"/>
    <x v="2"/>
    <s v="Prêt pour compt. finale"/>
    <n v="1000"/>
    <x v="1"/>
    <s v="2022-02-03 00:00:00"/>
    <s v="2022-02-07 00:00:00"/>
    <s v="    57801022"/>
    <s v="TC5000 N°31105144"/>
    <n v="0.06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4X"/>
    <x v="0"/>
    <x v="0"/>
    <m/>
    <e v="#N/A"/>
    <m/>
    <n v="2"/>
    <n v="5"/>
    <n v="0.26"/>
  </r>
  <r>
    <n v="132089"/>
    <s v="1320892000"/>
    <s v="31105144X"/>
    <s v="MONTANT DCHG D WPB4 7/900 BRUT"/>
    <n v="2"/>
    <n v="2"/>
    <s v="2022-02-07 00:00:00"/>
    <x v="2"/>
    <s v="Prêt pour compt. finale"/>
    <n v="2000"/>
    <x v="1"/>
    <s v="2022-02-03 00:00:00"/>
    <s v="2022-02-07 00:00:00"/>
    <s v="    57801018"/>
    <s v="PLIAGE LVD"/>
    <n v="0.3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4X"/>
    <x v="0"/>
    <x v="0"/>
    <m/>
    <e v="#N/A"/>
    <m/>
    <n v="2"/>
    <n v="5"/>
    <n v="0.51"/>
  </r>
  <r>
    <n v="132090"/>
    <s v="1320902000"/>
    <s v="31108154X"/>
    <s v="SUPPORT MOTEUR SOUDE WH5500H"/>
    <n v="3"/>
    <n v="0"/>
    <s v="2022-03-01 00:00:00"/>
    <x v="0"/>
    <s v="Matières sorties"/>
    <n v="2000"/>
    <x v="0"/>
    <s v="2022-02-24 00:00:00"/>
    <s v="2022-03-01 00:00:00"/>
    <s v="    57801017"/>
    <s v="PLIAGE LVD"/>
    <n v="0.27"/>
    <n v="0.15"/>
    <n v="57801017"/>
    <n v="0.27"/>
    <s v="01- tole machine"/>
    <s v="03-Pliage 220T"/>
    <s v="03-Pliage 220T"/>
    <x v="4"/>
    <s v=""/>
    <s v="Pas démarré"/>
    <s v="Pas démarré"/>
    <n v="4.6800000000000008E-2"/>
    <e v="#REF!"/>
    <e v="#REF!"/>
    <s v="54X"/>
    <x v="0"/>
    <x v="0"/>
    <m/>
    <e v="#N/A"/>
    <m/>
    <n v="3"/>
    <n v="8"/>
    <n v="0.42000000000000004"/>
  </r>
  <r>
    <n v="132090"/>
    <s v="1320903000"/>
    <s v="31108154X"/>
    <s v="SUPPORT MOTEUR SOUDE WH5500H"/>
    <n v="3"/>
    <n v="0"/>
    <s v="2022-03-01 00:00:00"/>
    <x v="0"/>
    <s v="Matières sorties"/>
    <n v="3000"/>
    <x v="0"/>
    <s v="2022-02-24 00:00:00"/>
    <s v="2022-03-01 00:00:00"/>
    <s v="    57801036"/>
    <s v="SOUDURE ROBOT"/>
    <n v="0.3"/>
    <n v="0"/>
    <n v="57801036"/>
    <n v="0.3"/>
    <s v="03- Robot"/>
    <s v="13-Soudure Robot"/>
    <s v="04-Soudure Robot"/>
    <x v="15"/>
    <s v=""/>
    <s v="Pas démarré"/>
    <s v="Pas démarré"/>
    <n v="5.2000000000000005E-2"/>
    <e v="#REF!"/>
    <e v="#REF!"/>
    <s v="54X"/>
    <x v="0"/>
    <x v="0"/>
    <m/>
    <e v="#N/A"/>
    <m/>
    <n v="3"/>
    <n v="8"/>
    <n v="0.3"/>
  </r>
  <r>
    <n v="132090"/>
    <s v="1320901000"/>
    <s v="31108154X"/>
    <s v="SUPPORT MOTEUR SOUDE WH5500H"/>
    <n v="3"/>
    <n v="3"/>
    <s v="2022-03-01 00:00:00"/>
    <x v="0"/>
    <s v="Matières sorties"/>
    <n v="1000"/>
    <x v="1"/>
    <s v="2022-02-24 00:00:00"/>
    <s v="2022-03-01 00:00:00"/>
    <s v="    57801021"/>
    <s v="V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4X"/>
    <x v="0"/>
    <x v="0"/>
    <m/>
    <e v="#N/A"/>
    <m/>
    <n v="3"/>
    <n v="8"/>
    <n v="0.29000000000000004"/>
  </r>
  <r>
    <n v="132091"/>
    <s v="1320911000"/>
    <s v="31105224"/>
    <s v="SUPP.BOITIER PESAGE WP/B4"/>
    <n v="15"/>
    <n v="15"/>
    <s v="2022-02-10 00:00:00"/>
    <x v="2"/>
    <s v="Prêt pour compt. finale"/>
    <n v="1000"/>
    <x v="1"/>
    <s v="2022-02-08 00:00:00"/>
    <s v="2022-02-10 00:00:00"/>
    <s v="    57801021"/>
    <s v="VLASER N°31105224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24"/>
    <x v="0"/>
    <x v="0"/>
    <m/>
    <s v="SIC"/>
    <m/>
    <n v="2"/>
    <n v="6"/>
    <n v="0.27"/>
  </r>
  <r>
    <n v="132091"/>
    <s v="1320912000"/>
    <s v="31105224"/>
    <s v="SUPP.BOITIER PESAGE WP/B4"/>
    <n v="15"/>
    <n v="15"/>
    <s v="2022-02-10 00:00:00"/>
    <x v="2"/>
    <s v="Prêt pour compt. finale"/>
    <n v="2000"/>
    <x v="1"/>
    <s v="2022-02-08 00:00:00"/>
    <s v="2022-02-10 00:00:00"/>
    <s v="    57801017"/>
    <s v="PLIAGE LVD"/>
    <n v="1.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24"/>
    <x v="0"/>
    <x v="0"/>
    <m/>
    <s v="SIC"/>
    <m/>
    <n v="2"/>
    <n v="6"/>
    <n v="1.95"/>
  </r>
  <r>
    <n v="132092"/>
    <s v="1320922000"/>
    <s v="36000353"/>
    <s v="BRAS MVT CUVETTE GAUCHE R23 $"/>
    <n v="30"/>
    <n v="0"/>
    <s v="2022-02-14 00:00:00"/>
    <x v="0"/>
    <s v="Matières sorties"/>
    <n v="2000"/>
    <x v="0"/>
    <s v="2022-02-10 00:00:00"/>
    <s v="2022-02-14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53"/>
    <x v="0"/>
    <x v="0"/>
    <m/>
    <e v="#N/A"/>
    <m/>
    <n v="2"/>
    <n v="6"/>
    <n v="0"/>
  </r>
  <r>
    <n v="132092"/>
    <s v="1320923000"/>
    <s v="36000353"/>
    <s v="BRAS MVT CUVETTE GAUCHE R23 $"/>
    <n v="30"/>
    <n v="0"/>
    <s v="2022-02-14 00:00:00"/>
    <x v="0"/>
    <s v="Matières sorties"/>
    <n v="3000"/>
    <x v="0"/>
    <s v="2022-02-10 00:00:00"/>
    <s v="2022-02-14 00:00:00"/>
    <s v="    57801037"/>
    <s v="SOUDAGE ROBOT CAMERA"/>
    <n v="1.2"/>
    <n v="0.05"/>
    <n v="57801037"/>
    <n v="1.2"/>
    <s v="03- Robot"/>
    <s v="13-Soudure Robot"/>
    <s v="04-Soudure Robot"/>
    <x v="18"/>
    <s v=""/>
    <s v="Pas démarré"/>
    <s v="Pas démarré"/>
    <n v="0.20800000000000002"/>
    <e v="#REF!"/>
    <e v="#REF!"/>
    <s v="353"/>
    <x v="0"/>
    <x v="0"/>
    <m/>
    <e v="#N/A"/>
    <m/>
    <n v="2"/>
    <n v="6"/>
    <n v="1.25"/>
  </r>
  <r>
    <n v="132092"/>
    <s v="1320921000"/>
    <s v="36000353"/>
    <s v="BRAS MVT CUVETTE GAUCHE R23 $"/>
    <n v="30"/>
    <n v="30"/>
    <s v="2022-02-14 00:00:00"/>
    <x v="0"/>
    <s v="Matières sorties"/>
    <n v="1000"/>
    <x v="1"/>
    <s v="2022-02-10 00:00:00"/>
    <s v="2022-02-14 00:00:00"/>
    <s v="    57801021"/>
    <s v="VLASER N°61743"/>
    <n v="0.33"/>
    <n v="0.05"/>
    <n v="57801021"/>
    <n v="0"/>
    <s v="01- tole machine"/>
    <s v="01-Laser"/>
    <s v="01-Laser"/>
    <x v="1"/>
    <s v="30"/>
    <s v="OF déjà terminé"/>
    <s v="OF déjà terminé"/>
    <n v="0"/>
    <s v="Fait"/>
    <e v="#REF!"/>
    <s v="353"/>
    <x v="0"/>
    <x v="0"/>
    <m/>
    <e v="#N/A"/>
    <m/>
    <n v="2"/>
    <n v="6"/>
    <n v="0.38"/>
  </r>
  <r>
    <n v="132093"/>
    <s v="1320931000"/>
    <s v="31106436"/>
    <s v="ELEMENT CHARNIERE WSB5 180"/>
    <n v="28"/>
    <n v="0"/>
    <s v="2022-04-14 00:00:00"/>
    <x v="4"/>
    <s v="Commande prête pour l'impressi"/>
    <n v="1000"/>
    <x v="0"/>
    <s v="2021-01-21 00:00:00"/>
    <s v="2021-01-21 00:00:00"/>
    <s v="    57801021"/>
    <s v="VLASER N°31106436"/>
    <n v="0.17"/>
    <n v="0.2"/>
    <n v="57801021"/>
    <n v="0.17"/>
    <s v="01- tole machine"/>
    <s v="01-Laser"/>
    <s v="01-Laser"/>
    <x v="1"/>
    <s v=""/>
    <s v="Pas démarré"/>
    <s v="Pas démarré"/>
    <n v="2.9466666666666669E-2"/>
    <e v="#REF!"/>
    <e v="#REF!"/>
    <s v="436"/>
    <x v="0"/>
    <x v="0"/>
    <m/>
    <e v="#N/A"/>
    <m/>
    <n v="1"/>
    <n v="3"/>
    <n v="0.37"/>
  </r>
  <r>
    <n v="132093"/>
    <s v="1320932000"/>
    <s v="31106436"/>
    <s v="ELEMENT CHARNIERE WSB5 180"/>
    <n v="28"/>
    <n v="0"/>
    <s v="2022-04-14 00:00:00"/>
    <x v="4"/>
    <s v="Commande prête pour l'impressi"/>
    <n v="2000"/>
    <x v="0"/>
    <s v="2021-01-22 00:00:00"/>
    <s v="2021-01-22 00:00:00"/>
    <s v="    57801017"/>
    <s v="PLIAGE 220T"/>
    <n v="4.2"/>
    <n v="0.3"/>
    <n v="57801017"/>
    <n v="4.2"/>
    <s v="01- tole machine"/>
    <s v="03-Pliage 220T"/>
    <s v="03-Pliage 220T"/>
    <x v="4"/>
    <s v=""/>
    <s v="Pas démarré"/>
    <s v="Pas démarré"/>
    <n v="0.72800000000000009"/>
    <e v="#REF!"/>
    <e v="#REF!"/>
    <s v="436"/>
    <x v="0"/>
    <x v="0"/>
    <m/>
    <e v="#N/A"/>
    <m/>
    <n v="1"/>
    <n v="3"/>
    <n v="4.5"/>
  </r>
  <r>
    <n v="132093"/>
    <s v="1320933000"/>
    <s v="31106436"/>
    <s v="ELEMENT CHARNIERE WSB5 180"/>
    <n v="28"/>
    <n v="0"/>
    <s v="2022-04-14 00:00:00"/>
    <x v="4"/>
    <s v="Commande prête pour l'impressi"/>
    <n v="3000"/>
    <x v="0"/>
    <s v="2021-01-25 00:00:00"/>
    <s v="2021-01-25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36"/>
    <x v="0"/>
    <x v="0"/>
    <m/>
    <e v="#N/A"/>
    <m/>
    <n v="1"/>
    <n v="4"/>
    <n v="0"/>
  </r>
  <r>
    <n v="132093"/>
    <s v="1320934000"/>
    <s v="31106436"/>
    <s v="ELEMENT CHARNIERE WSB5 180"/>
    <n v="28"/>
    <n v="0"/>
    <s v="2022-04-14 00:00:00"/>
    <x v="4"/>
    <s v="Commande prête pour l'impressi"/>
    <n v="4000"/>
    <x v="0"/>
    <s v="2021-01-26 00:00:00"/>
    <s v="2022-04-13 00:00:00"/>
    <s v="    57801111"/>
    <s v="S/T SOUDER"/>
    <n v="2240"/>
    <n v="0"/>
    <n v="57801111"/>
    <n v="2240"/>
    <s v="S/T"/>
    <s v="S/T"/>
    <n v="0"/>
    <x v="3"/>
    <s v=""/>
    <s v="Pas démarré"/>
    <s v="Pas démarré"/>
    <n v="388.26666666666671"/>
    <e v="#REF!"/>
    <e v="#REF!"/>
    <s v="436"/>
    <x v="1"/>
    <x v="1"/>
    <m/>
    <e v="#N/A"/>
    <m/>
    <n v="4"/>
    <n v="4"/>
    <n v="2240"/>
  </r>
  <r>
    <n v="132093"/>
    <s v="1320935000"/>
    <s v="31106436"/>
    <s v="ELEMENT CHARNIERE WSB5 180"/>
    <n v="28"/>
    <n v="0"/>
    <s v="2022-04-14 00:00:00"/>
    <x v="4"/>
    <s v="Commande prête pour l'impressi"/>
    <n v="5000"/>
    <x v="0"/>
    <s v="2022-04-13 00:00:00"/>
    <s v="2022-04-13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436"/>
    <x v="1"/>
    <x v="1"/>
    <m/>
    <e v="#N/A"/>
    <m/>
    <n v="4"/>
    <n v="15"/>
    <n v="0"/>
  </r>
  <r>
    <n v="132094"/>
    <s v="1320941000"/>
    <s v="31104818X"/>
    <s v="PETIT CHAPEAU WPB4 700 BRUT"/>
    <n v="3"/>
    <n v="3"/>
    <s v="2022-02-07 00:00:00"/>
    <x v="2"/>
    <s v="Prêt pour compt. finale"/>
    <n v="1000"/>
    <x v="1"/>
    <s v="2022-02-03 00:00:00"/>
    <s v="2022-02-07 00:00:00"/>
    <s v="    57801022"/>
    <s v="TC5000 N°31104818"/>
    <n v="0"/>
    <n v="0.05"/>
    <n v="57801022"/>
    <n v="0"/>
    <s v="01- tole machine"/>
    <s v="02-Poinc"/>
    <s v="02-Poinc"/>
    <x v="14"/>
    <s v="30"/>
    <s v="OF déjà terminé"/>
    <s v="OF déjà terminé"/>
    <n v="0"/>
    <s v="Fait"/>
    <e v="#REF!"/>
    <s v="18X"/>
    <x v="0"/>
    <x v="0"/>
    <m/>
    <s v="SIC"/>
    <m/>
    <n v="2"/>
    <n v="5"/>
    <n v="0.05"/>
  </r>
  <r>
    <n v="132094"/>
    <s v="1320942000"/>
    <s v="31104818X"/>
    <s v="PETIT CHAPEAU WPB4 700 BRUT"/>
    <n v="3"/>
    <n v="3"/>
    <s v="2022-02-07 00:00:00"/>
    <x v="2"/>
    <s v="Prêt pour compt. finale"/>
    <n v="2000"/>
    <x v="1"/>
    <s v="2022-02-03 00:00:00"/>
    <s v="2022-02-07 00:00:00"/>
    <s v="    57801018"/>
    <s v="PLIAGE LVD"/>
    <n v="0.27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8X"/>
    <x v="0"/>
    <x v="0"/>
    <m/>
    <s v="SIC"/>
    <m/>
    <n v="2"/>
    <n v="5"/>
    <n v="0.42000000000000004"/>
  </r>
  <r>
    <n v="132094"/>
    <s v="1320943000"/>
    <s v="31104818X"/>
    <s v="PETIT CHAPEAU WPB4 700 BRUT"/>
    <n v="3"/>
    <n v="3"/>
    <s v="2022-02-07 00:00:00"/>
    <x v="2"/>
    <s v="Prêt pour compt. finale"/>
    <n v="3000"/>
    <x v="1"/>
    <s v="2022-02-03 00:00:00"/>
    <s v="2022-02-07 00:00:00"/>
    <s v="    57801035"/>
    <s v="SOUDAGE"/>
    <n v="0.7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8X"/>
    <x v="0"/>
    <x v="0"/>
    <m/>
    <s v="SIC"/>
    <m/>
    <n v="2"/>
    <n v="5"/>
    <n v="0.75"/>
  </r>
  <r>
    <n v="132095"/>
    <s v="1320951000"/>
    <s v="31105476"/>
    <s v="PATTE D. RELEVAGE PORTE 700"/>
    <n v="20"/>
    <n v="20"/>
    <s v="2022-02-03 00:00:00"/>
    <x v="2"/>
    <s v="Prêt pour compt. finale"/>
    <n v="1000"/>
    <x v="1"/>
    <s v="2022-02-02 00:00:00"/>
    <s v="2022-02-03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76"/>
    <x v="0"/>
    <x v="0"/>
    <m/>
    <e v="#N/A"/>
    <m/>
    <n v="2"/>
    <n v="5"/>
    <n v="0"/>
  </r>
  <r>
    <n v="132095"/>
    <s v="1320952000"/>
    <s v="31105476"/>
    <s v="PATTE D. RELEVAGE PORTE 700"/>
    <n v="20"/>
    <n v="20"/>
    <s v="2022-02-03 00:00:00"/>
    <x v="2"/>
    <s v="Prêt pour compt. finale"/>
    <n v="2000"/>
    <x v="1"/>
    <s v="2022-02-02 00:00:00"/>
    <s v="2022-02-03 00:00:00"/>
    <s v="    57801035"/>
    <s v="SOUDAGE"/>
    <n v="0.8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476"/>
    <x v="0"/>
    <x v="0"/>
    <m/>
    <e v="#N/A"/>
    <m/>
    <n v="2"/>
    <n v="5"/>
    <n v="0.8"/>
  </r>
  <r>
    <n v="132095"/>
    <s v="1320953000"/>
    <s v="31105476"/>
    <s v="PATTE D. RELEVAGE PORTE 700"/>
    <n v="20"/>
    <n v="20"/>
    <s v="2022-02-03 00:00:00"/>
    <x v="2"/>
    <s v="Prêt pour compt. finale"/>
    <n v="3000"/>
    <x v="1"/>
    <s v="2022-02-02 00:00:00"/>
    <s v="2022-02-03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76"/>
    <x v="0"/>
    <x v="0"/>
    <m/>
    <e v="#N/A"/>
    <m/>
    <n v="2"/>
    <n v="5"/>
    <n v="0"/>
  </r>
  <r>
    <n v="132096"/>
    <s v="1320961000"/>
    <s v="31105477"/>
    <s v="PATTE G. RELEVAGE PORTE 700"/>
    <n v="20"/>
    <n v="20"/>
    <s v="2022-02-03 00:00:00"/>
    <x v="2"/>
    <s v="Prêt pour compt. finale"/>
    <n v="1000"/>
    <x v="1"/>
    <s v="2022-02-02 00:00:00"/>
    <s v="2022-02-03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77"/>
    <x v="0"/>
    <x v="0"/>
    <m/>
    <e v="#N/A"/>
    <m/>
    <n v="2"/>
    <n v="5"/>
    <n v="0"/>
  </r>
  <r>
    <n v="132096"/>
    <s v="1320962000"/>
    <s v="31105477"/>
    <s v="PATTE G. RELEVAGE PORTE 700"/>
    <n v="20"/>
    <n v="20"/>
    <s v="2022-02-03 00:00:00"/>
    <x v="2"/>
    <s v="Prêt pour compt. finale"/>
    <n v="2000"/>
    <x v="1"/>
    <s v="2022-02-02 00:00:00"/>
    <s v="2022-02-03 00:00:00"/>
    <s v="    57801035"/>
    <s v="SOUDAGE"/>
    <n v="0.4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477"/>
    <x v="0"/>
    <x v="0"/>
    <m/>
    <e v="#N/A"/>
    <m/>
    <n v="2"/>
    <n v="5"/>
    <n v="0.4"/>
  </r>
  <r>
    <n v="132096"/>
    <s v="1320963000"/>
    <s v="31105477"/>
    <s v="PATTE G. RELEVAGE PORTE 700"/>
    <n v="20"/>
    <n v="20"/>
    <s v="2022-02-03 00:00:00"/>
    <x v="2"/>
    <s v="Prêt pour compt. finale"/>
    <n v="3000"/>
    <x v="1"/>
    <s v="2022-02-02 00:00:00"/>
    <s v="2022-02-03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77"/>
    <x v="0"/>
    <x v="0"/>
    <m/>
    <e v="#N/A"/>
    <m/>
    <n v="2"/>
    <n v="5"/>
    <n v="0"/>
  </r>
  <r>
    <n v="132097"/>
    <s v="1320972000"/>
    <s v="31104823X"/>
    <s v="CARTER INF FERMETURE PORTE 700"/>
    <n v="10"/>
    <n v="9"/>
    <s v="2022-02-07 00:00:00"/>
    <x v="2"/>
    <s v="Prêt pour compt. finale"/>
    <n v="2000"/>
    <x v="1"/>
    <s v="2022-02-03 00:00:00"/>
    <s v="2022-02-07 00:00:00"/>
    <s v="    57801017"/>
    <s v="PLIAGE LVD"/>
    <n v="0.6"/>
    <n v="0.15"/>
    <n v="57801017"/>
    <n v="0.06"/>
    <s v="01- tole machine"/>
    <s v="03-Pliage 220T"/>
    <s v="03-Pliage 220T"/>
    <x v="4"/>
    <s v="30"/>
    <s v="OF déjà terminé"/>
    <s v="OF déjà terminé"/>
    <n v="1.0400000000000001E-2"/>
    <s v="Fait"/>
    <e v="#REF!"/>
    <s v="23X"/>
    <x v="0"/>
    <x v="0"/>
    <m/>
    <e v="#N/A"/>
    <m/>
    <n v="2"/>
    <n v="5"/>
    <n v="0.75"/>
  </r>
  <r>
    <n v="132097"/>
    <s v="1320971000"/>
    <s v="31104823X"/>
    <s v="CARTER INF FERMETURE PORTE 700"/>
    <n v="10"/>
    <n v="10"/>
    <s v="2022-02-07 00:00:00"/>
    <x v="2"/>
    <s v="Prêt pour compt. finale"/>
    <n v="1000"/>
    <x v="1"/>
    <s v="2022-02-03 00:00:00"/>
    <s v="2022-02-07 00:00:00"/>
    <s v="    57801021"/>
    <s v="VLASER N°31104823"/>
    <n v="0.1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3X"/>
    <x v="0"/>
    <x v="0"/>
    <m/>
    <e v="#N/A"/>
    <m/>
    <n v="2"/>
    <n v="5"/>
    <n v="0.38"/>
  </r>
  <r>
    <n v="132098"/>
    <s v="1320981500"/>
    <s v="31104851"/>
    <s v="SUPPORT PALIER INTER WPB4 700"/>
    <n v="9"/>
    <n v="9"/>
    <s v="2022-02-07 00:00:00"/>
    <x v="2"/>
    <s v="Prêt pour compt. finale"/>
    <n v="1500"/>
    <x v="1"/>
    <s v="2022-02-03 00:00:00"/>
    <s v="2022-02-07 00:00:00"/>
    <s v="    57801022"/>
    <s v="TC5000 N°31104851"/>
    <n v="0.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51"/>
    <x v="0"/>
    <x v="0"/>
    <m/>
    <e v="#N/A"/>
    <m/>
    <n v="2"/>
    <n v="5"/>
    <n v="0.30000000000000004"/>
  </r>
  <r>
    <n v="132098"/>
    <s v="1320982500"/>
    <s v="31104851"/>
    <s v="SUPPORT PALIER INTER WPB4 700"/>
    <n v="9"/>
    <n v="9"/>
    <s v="2022-02-07 00:00:00"/>
    <x v="2"/>
    <s v="Prêt pour compt. finale"/>
    <n v="2500"/>
    <x v="1"/>
    <s v="2022-02-03 00:00:00"/>
    <s v="2022-02-07 00:00:00"/>
    <s v="    57801021"/>
    <s v="LASER N°31104851"/>
    <n v="0.11"/>
    <n v="0"/>
    <n v="57801021"/>
    <n v="0"/>
    <s v="01- tole machine"/>
    <s v="01-Laser"/>
    <s v="01-Laser"/>
    <x v="1"/>
    <s v="30"/>
    <s v="OF déjà terminé"/>
    <s v="OF déjà terminé"/>
    <n v="0"/>
    <s v="Fait"/>
    <e v="#REF!"/>
    <s v="851"/>
    <x v="0"/>
    <x v="0"/>
    <m/>
    <e v="#N/A"/>
    <m/>
    <n v="2"/>
    <n v="5"/>
    <n v="0.11"/>
  </r>
  <r>
    <n v="132098"/>
    <s v="1320983000"/>
    <s v="31104851"/>
    <s v="SUPPORT PALIER INTER WPB4 700"/>
    <n v="9"/>
    <n v="9"/>
    <s v="2022-02-07 00:00:00"/>
    <x v="2"/>
    <s v="Prêt pour compt. finale"/>
    <n v="3000"/>
    <x v="1"/>
    <s v="2022-02-03 00:00:00"/>
    <s v="2022-02-07 00:00:00"/>
    <s v="    57801017"/>
    <s v="PLIAGE LVD"/>
    <n v="1.0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51"/>
    <x v="0"/>
    <x v="0"/>
    <m/>
    <e v="#N/A"/>
    <m/>
    <n v="2"/>
    <n v="5"/>
    <n v="1.23"/>
  </r>
  <r>
    <n v="132099"/>
    <s v="1320991000"/>
    <s v="31104939X"/>
    <s v="PANNEAU INF WPB4 700 BRUT$"/>
    <n v="2"/>
    <n v="2"/>
    <s v="2022-02-07 00:00:00"/>
    <x v="2"/>
    <s v="Prêt pour compt. finale"/>
    <n v="1000"/>
    <x v="1"/>
    <s v="2022-02-03 00:00:00"/>
    <s v="2022-02-07 00:00:00"/>
    <s v="    57801022"/>
    <s v="TC5000 N°203099"/>
    <n v="0.05"/>
    <n v="0.1"/>
    <n v="57801022"/>
    <n v="0"/>
    <s v="01- tole machine"/>
    <s v="02-Poinc"/>
    <s v="02-Poinc"/>
    <x v="14"/>
    <s v="30"/>
    <s v="OF déjà terminé"/>
    <s v="OF déjà terminé"/>
    <n v="0"/>
    <s v="Fait"/>
    <e v="#REF!"/>
    <s v="39X"/>
    <x v="0"/>
    <x v="0"/>
    <m/>
    <s v="SIC"/>
    <m/>
    <n v="2"/>
    <n v="5"/>
    <n v="0.15000000000000002"/>
  </r>
  <r>
    <n v="132099"/>
    <s v="1320992000"/>
    <s v="31104939X"/>
    <s v="PANNEAU INF WPB4 700 BRUT$"/>
    <n v="2"/>
    <n v="2"/>
    <s v="2022-02-07 00:00:00"/>
    <x v="2"/>
    <s v="Prêt pour compt. finale"/>
    <n v="2000"/>
    <x v="1"/>
    <s v="2022-02-03 00:00:00"/>
    <s v="2022-02-07 00:00:00"/>
    <s v="    57801018"/>
    <s v="PLIAGE LVD"/>
    <n v="0.3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39X"/>
    <x v="0"/>
    <x v="0"/>
    <m/>
    <s v="SIC"/>
    <m/>
    <n v="2"/>
    <n v="5"/>
    <n v="0.51"/>
  </r>
  <r>
    <n v="132100"/>
    <s v="1321001000"/>
    <s v="31104941X"/>
    <s v="PANNEAU SUP WPB4 700 BRUT $"/>
    <n v="2"/>
    <n v="2"/>
    <s v="2022-02-07 00:00:00"/>
    <x v="2"/>
    <s v="Prêt pour compt. finale"/>
    <n v="1000"/>
    <x v="1"/>
    <s v="2022-02-03 00:00:00"/>
    <s v="2022-02-07 00:00:00"/>
    <s v="    57801022"/>
    <s v="TC5000R N°203099"/>
    <n v="0.05"/>
    <n v="0.1"/>
    <n v="57801022"/>
    <n v="0"/>
    <s v="01- tole machine"/>
    <s v="02-Poinc"/>
    <s v="02-Poinc"/>
    <x v="14"/>
    <s v="30"/>
    <s v="OF déjà terminé"/>
    <s v="OF déjà terminé"/>
    <n v="0"/>
    <s v="Fait"/>
    <e v="#REF!"/>
    <s v="41X"/>
    <x v="0"/>
    <x v="0"/>
    <m/>
    <e v="#N/A"/>
    <m/>
    <n v="2"/>
    <n v="5"/>
    <n v="0.15000000000000002"/>
  </r>
  <r>
    <n v="132100"/>
    <s v="1321002000"/>
    <s v="31104941X"/>
    <s v="PANNEAU SUP WPB4 700 BRUT $"/>
    <n v="2"/>
    <n v="2"/>
    <s v="2022-02-07 00:00:00"/>
    <x v="2"/>
    <s v="Prêt pour compt. finale"/>
    <n v="2000"/>
    <x v="1"/>
    <s v="2022-02-03 00:00:00"/>
    <s v="2022-02-07 00:00:00"/>
    <s v="    57801018"/>
    <s v="PLIAGE LVD"/>
    <n v="0.2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1X"/>
    <x v="0"/>
    <x v="0"/>
    <m/>
    <e v="#N/A"/>
    <m/>
    <n v="2"/>
    <n v="5"/>
    <n v="0.39"/>
  </r>
  <r>
    <n v="132101"/>
    <s v="1321011000"/>
    <s v="31104965X"/>
    <s v="CARTER INF  AR CADRE CUVE 700"/>
    <n v="8"/>
    <n v="8"/>
    <s v="2022-02-07 00:00:00"/>
    <x v="2"/>
    <s v="Prêt pour compt. finale"/>
    <n v="1000"/>
    <x v="1"/>
    <s v="2022-02-03 00:00:00"/>
    <s v="2022-02-07 00:00:00"/>
    <s v="    57801021"/>
    <s v="VLASER N°31104965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5X"/>
    <x v="0"/>
    <x v="0"/>
    <m/>
    <e v="#N/A"/>
    <m/>
    <n v="2"/>
    <n v="5"/>
    <n v="0.29000000000000004"/>
  </r>
  <r>
    <n v="132101"/>
    <s v="1321012000"/>
    <s v="31104965X"/>
    <s v="CARTER INF  AR CADRE CUVE 700"/>
    <n v="8"/>
    <n v="8"/>
    <s v="2022-02-07 00:00:00"/>
    <x v="2"/>
    <s v="Prêt pour compt. finale"/>
    <n v="2000"/>
    <x v="1"/>
    <s v="2022-02-03 00:00:00"/>
    <s v="2022-02-07 00:00:00"/>
    <s v="    57801018"/>
    <s v="PLIAGE LVD"/>
    <n v="0.4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5X"/>
    <x v="0"/>
    <x v="0"/>
    <m/>
    <e v="#N/A"/>
    <m/>
    <n v="2"/>
    <n v="5"/>
    <n v="0.63"/>
  </r>
  <r>
    <n v="132102"/>
    <s v="1321021100"/>
    <s v="31104992X"/>
    <s v="MONTANT CHGT G WPB4 7/900 BRUT"/>
    <n v="2"/>
    <n v="2"/>
    <s v="2022-01-26 00:00:00"/>
    <x v="2"/>
    <s v="Prêt pour compt. finale"/>
    <n v="1100"/>
    <x v="1"/>
    <s v="2022-01-26 00:00:00"/>
    <s v="2022-01-26 00:00:00"/>
    <s v="    57801022"/>
    <s v="TC5000 N°31104992"/>
    <n v="0.06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92X"/>
    <x v="0"/>
    <x v="0"/>
    <m/>
    <e v="#N/A"/>
    <m/>
    <n v="1"/>
    <n v="4"/>
    <n v="0.26"/>
  </r>
  <r>
    <n v="132102"/>
    <s v="1321022000"/>
    <s v="31104992X"/>
    <s v="MONTANT CHGT G WPB4 7/900 BRUT"/>
    <n v="2"/>
    <n v="2"/>
    <s v="2022-01-26 00:00:00"/>
    <x v="2"/>
    <s v="Prêt pour compt. finale"/>
    <n v="2000"/>
    <x v="1"/>
    <s v="2022-01-26 00:00:00"/>
    <s v="2022-01-26 00:00:00"/>
    <s v="    57801018"/>
    <s v="PLIAGE LVD"/>
    <n v="0.56000000000000005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92X"/>
    <x v="0"/>
    <x v="0"/>
    <m/>
    <e v="#N/A"/>
    <m/>
    <n v="1"/>
    <n v="4"/>
    <n v="0.71000000000000008"/>
  </r>
  <r>
    <n v="132103"/>
    <s v="1321031000"/>
    <s v="36000042"/>
    <s v="ENTRETOISE R 2314"/>
    <n v="24"/>
    <n v="0"/>
    <s v="2022-02-15 00:00:00"/>
    <x v="1"/>
    <s v="Commande prête pour la product"/>
    <n v="1000"/>
    <x v="0"/>
    <s v="2022-02-11 00:00:00"/>
    <s v="2022-02-15 00:00:00"/>
    <s v="    57801022"/>
    <s v="JTC5000 N°36000042"/>
    <n v="0.63"/>
    <n v="0.2"/>
    <n v="57801022"/>
    <n v="0.63"/>
    <s v="01- tole machine"/>
    <s v="02-Poinc"/>
    <s v="02-Poinc"/>
    <x v="14"/>
    <s v=""/>
    <s v="Pas démarré"/>
    <s v="Pas démarré"/>
    <n v="0.10920000000000001"/>
    <e v="#REF!"/>
    <e v="#REF!"/>
    <s v="042"/>
    <x v="0"/>
    <x v="0"/>
    <m/>
    <s v="SIC"/>
    <m/>
    <n v="2"/>
    <n v="6"/>
    <n v="0.83000000000000007"/>
  </r>
  <r>
    <n v="132103"/>
    <s v="1321032000"/>
    <s v="36000042"/>
    <s v="ENTRETOISE R 2314"/>
    <n v="24"/>
    <n v="0"/>
    <s v="2022-02-15 00:00:00"/>
    <x v="1"/>
    <s v="Commande prête pour la product"/>
    <n v="2000"/>
    <x v="0"/>
    <s v="2022-02-11 00:00:00"/>
    <s v="2022-02-15 00:00:00"/>
    <s v="    57801018"/>
    <s v="PLIAGE LVD"/>
    <n v="5.04"/>
    <n v="0.15"/>
    <n v="57801018"/>
    <n v="5.04"/>
    <s v="01- tole machine"/>
    <s v="03-Pliage 320T"/>
    <s v="03-Pliage 320T"/>
    <x v="2"/>
    <s v=""/>
    <s v="Pas démarré"/>
    <s v="Pas démarré"/>
    <n v="0.87360000000000004"/>
    <e v="#REF!"/>
    <e v="#REF!"/>
    <s v="042"/>
    <x v="0"/>
    <x v="0"/>
    <m/>
    <s v="SIC"/>
    <m/>
    <n v="2"/>
    <n v="6"/>
    <n v="5.19"/>
  </r>
  <r>
    <n v="132104"/>
    <s v="1321041000"/>
    <s v="36000085"/>
    <s v="EMB. PROTECTEUR MOBILE G.R23"/>
    <n v="41"/>
    <n v="41"/>
    <s v="2022-02-15 00:00:00"/>
    <x v="2"/>
    <s v="Prêt pour compt. finale"/>
    <n v="1000"/>
    <x v="1"/>
    <s v="2022-02-11 00:00:00"/>
    <s v="2022-02-15 00:00:00"/>
    <s v="    57801021"/>
    <s v="VLASER N°36000085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85"/>
    <x v="0"/>
    <x v="0"/>
    <m/>
    <e v="#N/A"/>
    <m/>
    <n v="2"/>
    <n v="6"/>
    <n v="0.28000000000000003"/>
  </r>
  <r>
    <n v="132104"/>
    <s v="1321042000"/>
    <s v="36000085"/>
    <s v="EMB. PROTECTEUR MOBILE G.R23"/>
    <n v="41"/>
    <n v="41"/>
    <s v="2022-02-15 00:00:00"/>
    <x v="2"/>
    <s v="Prêt pour compt. finale"/>
    <n v="2000"/>
    <x v="1"/>
    <s v="2022-02-11 00:00:00"/>
    <s v="2022-02-15 00:00:00"/>
    <s v="    57801017"/>
    <s v="PLIAGE LVD"/>
    <n v="1.2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85"/>
    <x v="0"/>
    <x v="0"/>
    <m/>
    <e v="#N/A"/>
    <m/>
    <n v="2"/>
    <n v="6"/>
    <n v="1.38"/>
  </r>
  <r>
    <n v="132104"/>
    <s v="1321043000"/>
    <s v="36000085"/>
    <s v="EMB. PROTECTEUR MOBILE G.R23"/>
    <n v="41"/>
    <n v="41"/>
    <s v="2022-02-15 00:00:00"/>
    <x v="2"/>
    <s v="Prêt pour compt. finale"/>
    <n v="3000"/>
    <x v="1"/>
    <s v="2022-02-11 00:00:00"/>
    <s v="2022-02-15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085"/>
    <x v="0"/>
    <x v="0"/>
    <m/>
    <e v="#N/A"/>
    <m/>
    <n v="2"/>
    <n v="6"/>
    <n v="0"/>
  </r>
  <r>
    <n v="132105"/>
    <s v="1321051000"/>
    <s v="57000017"/>
    <s v="PIECES DE TOLERIE IB2314 NOMEX"/>
    <n v="1"/>
    <n v="1"/>
    <s v="2022-02-14 00:00:00"/>
    <x v="2"/>
    <s v="Prêt pour compt. finale"/>
    <n v="1000"/>
    <x v="1"/>
    <s v="2022-02-11 00:00:00"/>
    <s v="2022-02-1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17"/>
    <x v="0"/>
    <x v="0"/>
    <m/>
    <e v="#N/A"/>
    <m/>
    <n v="2"/>
    <n v="6"/>
    <n v="0"/>
  </r>
  <r>
    <n v="132105"/>
    <s v="1321052000"/>
    <s v="57000017"/>
    <s v="PIECES DE TOLERIE IB2314 NOMEX"/>
    <n v="1"/>
    <n v="1"/>
    <s v="2022-02-14 00:00:00"/>
    <x v="2"/>
    <s v="Prêt pour compt. finale"/>
    <n v="2000"/>
    <x v="1"/>
    <s v="2022-02-11 00:00:00"/>
    <s v="2022-02-14 00:00:00"/>
    <s v="    57810354"/>
    <s v="SOUDURE"/>
    <n v="0.57999999999999996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17"/>
    <x v="0"/>
    <x v="0"/>
    <m/>
    <e v="#N/A"/>
    <m/>
    <n v="2"/>
    <n v="6"/>
    <n v="0.57999999999999996"/>
  </r>
  <r>
    <n v="132106"/>
    <s v="1321061000"/>
    <s v="57000017"/>
    <s v="PIECES DE TOLERIE IB2314 NOMEX"/>
    <n v="1"/>
    <n v="1"/>
    <s v="2022-02-14 00:00:00"/>
    <x v="2"/>
    <s v="Prêt pour compt. finale"/>
    <n v="1000"/>
    <x v="1"/>
    <s v="2022-02-11 00:00:00"/>
    <s v="2022-02-1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17"/>
    <x v="0"/>
    <x v="0"/>
    <m/>
    <e v="#N/A"/>
    <m/>
    <n v="2"/>
    <n v="6"/>
    <n v="0"/>
  </r>
  <r>
    <n v="132106"/>
    <s v="1321062000"/>
    <s v="57000017"/>
    <s v="PIECES DE TOLERIE IB2314 NOMEX"/>
    <n v="1"/>
    <n v="1"/>
    <s v="2022-02-14 00:00:00"/>
    <x v="2"/>
    <s v="Prêt pour compt. finale"/>
    <n v="2000"/>
    <x v="1"/>
    <s v="2022-02-11 00:00:00"/>
    <s v="2022-02-14 00:00:00"/>
    <s v="    57810354"/>
    <s v="SOUDURE"/>
    <n v="0.57999999999999996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17"/>
    <x v="0"/>
    <x v="0"/>
    <m/>
    <e v="#N/A"/>
    <m/>
    <n v="2"/>
    <n v="6"/>
    <n v="0.57999999999999996"/>
  </r>
  <r>
    <n v="132107"/>
    <s v="1321073000"/>
    <s v="31105183X"/>
    <s v="CADRE ARMATURE WPB4"/>
    <n v="10"/>
    <n v="0"/>
    <s v="2022-02-03 00:00:00"/>
    <x v="0"/>
    <s v="Matières sorties"/>
    <n v="3000"/>
    <x v="0"/>
    <s v="2022-02-01 00:00:00"/>
    <s v="2022-02-03 00:00:00"/>
    <s v="    57801036"/>
    <s v="SOUDAGE ROBOT"/>
    <n v="1.7"/>
    <n v="0"/>
    <n v="57801036"/>
    <n v="1.6999999999999997"/>
    <s v="03- Robot"/>
    <s v="13-Soudure Robot"/>
    <s v="04-Soudure Robot"/>
    <x v="15"/>
    <s v=""/>
    <s v="Pas démarré"/>
    <s v="Pas démarré"/>
    <n v="0.29466666666666663"/>
    <e v="#REF!"/>
    <e v="#REF!"/>
    <s v="83X"/>
    <x v="0"/>
    <x v="0"/>
    <m/>
    <e v="#N/A"/>
    <m/>
    <n v="2"/>
    <n v="5"/>
    <n v="1.7"/>
  </r>
  <r>
    <n v="132107"/>
    <s v="132107500"/>
    <s v="31105183X"/>
    <s v="CADRE ARMATURE WPB4"/>
    <n v="10"/>
    <n v="10"/>
    <s v="2022-02-03 00:00:00"/>
    <x v="0"/>
    <s v="Matières sorties"/>
    <n v="500"/>
    <x v="1"/>
    <s v="2022-02-01 00:00:00"/>
    <s v="2022-02-03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3X"/>
    <x v="0"/>
    <x v="0"/>
    <m/>
    <e v="#N/A"/>
    <m/>
    <n v="2"/>
    <n v="5"/>
    <n v="0"/>
  </r>
  <r>
    <n v="132108"/>
    <s v="1321081000"/>
    <s v="36000126"/>
    <s v="TOLE DE COLLECTEUR R23"/>
    <n v="16"/>
    <n v="16"/>
    <s v="2022-02-15 00:00:00"/>
    <x v="2"/>
    <s v="Prêt pour compt. finale"/>
    <n v="1000"/>
    <x v="1"/>
    <s v="2022-02-11 00:00:00"/>
    <s v="2022-02-15 00:00:00"/>
    <s v="    57801021"/>
    <s v="VLASER N°36000126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26"/>
    <x v="0"/>
    <x v="0"/>
    <m/>
    <s v="SIC"/>
    <m/>
    <n v="2"/>
    <n v="6"/>
    <n v="0.27"/>
  </r>
  <r>
    <n v="132108"/>
    <s v="1321082000"/>
    <s v="36000126"/>
    <s v="TOLE DE COLLECTEUR R23"/>
    <n v="16"/>
    <n v="16"/>
    <s v="2022-02-15 00:00:00"/>
    <x v="2"/>
    <s v="Prêt pour compt. finale"/>
    <n v="2000"/>
    <x v="1"/>
    <s v="2022-02-11 00:00:00"/>
    <s v="2022-02-15 00:00:00"/>
    <s v="    57801017"/>
    <s v="PLIAGE LVD"/>
    <n v="1.9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26"/>
    <x v="0"/>
    <x v="0"/>
    <m/>
    <s v="SIC"/>
    <m/>
    <n v="2"/>
    <n v="6"/>
    <n v="2.0699999999999998"/>
  </r>
  <r>
    <n v="132109"/>
    <s v="1321091000"/>
    <s v="31108222X"/>
    <s v="PANNEAU DCHGT INF  HYVO 500"/>
    <n v="8"/>
    <n v="8"/>
    <s v="2022-02-15 00:00:00"/>
    <x v="2"/>
    <s v="Prêt pour compt. finale"/>
    <n v="1000"/>
    <x v="1"/>
    <s v="2022-02-11 00:00:00"/>
    <s v="2022-02-15 00:00:00"/>
    <s v="    57801021"/>
    <s v="VLASER N°31108222"/>
    <n v="0.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2X"/>
    <x v="0"/>
    <x v="0"/>
    <m/>
    <s v="SIC"/>
    <m/>
    <n v="2"/>
    <n v="6"/>
    <n v="0.2"/>
  </r>
  <r>
    <n v="132109"/>
    <s v="1321092000"/>
    <s v="31108222X"/>
    <s v="PANNEAU DCHGT INF  HYVO 500"/>
    <n v="8"/>
    <n v="8"/>
    <s v="2022-02-15 00:00:00"/>
    <x v="2"/>
    <s v="Prêt pour compt. finale"/>
    <n v="2000"/>
    <x v="1"/>
    <s v="2022-02-11 00:00:00"/>
    <s v="2022-02-15 00:00:00"/>
    <s v="    57801018"/>
    <s v="PLIAGE LVD"/>
    <n v="1.4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22X"/>
    <x v="0"/>
    <x v="0"/>
    <m/>
    <s v="SIC"/>
    <m/>
    <n v="2"/>
    <n v="6"/>
    <n v="1.5899999999999999"/>
  </r>
  <r>
    <n v="132110"/>
    <s v="1321101000"/>
    <s v="55011213ST"/>
    <s v="RESISTANCES PRECABLEE FAS 230"/>
    <n v="7"/>
    <n v="0"/>
    <s v="2022-02-11 00:00:00"/>
    <x v="1"/>
    <s v="Commande prête pour la product"/>
    <n v="1000"/>
    <x v="0"/>
    <s v="2022-02-11 00:00:00"/>
    <s v="2022-02-11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3ST"/>
    <x v="0"/>
    <x v="0"/>
    <m/>
    <e v="#N/A"/>
    <m/>
    <n v="2"/>
    <n v="6"/>
    <n v="0"/>
  </r>
  <r>
    <n v="132111"/>
    <s v="1321111000"/>
    <s v="57000247"/>
    <s v="ENS.BORNES FLASQUES WPB700 STD"/>
    <n v="1"/>
    <n v="0"/>
    <s v="2022-02-08 00:00:00"/>
    <x v="1"/>
    <s v="Commande prête pour la product"/>
    <n v="1000"/>
    <x v="0"/>
    <s v="2022-02-04 00:00:00"/>
    <s v="2022-02-08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47"/>
    <x v="0"/>
    <x v="0"/>
    <m/>
    <e v="#N/A"/>
    <m/>
    <n v="2"/>
    <n v="5"/>
    <n v="0"/>
  </r>
  <r>
    <n v="132111"/>
    <s v="1321112000"/>
    <s v="57000247"/>
    <s v="ENS.BORNES FLASQUES WPB700 STD"/>
    <n v="1"/>
    <n v="0"/>
    <s v="2022-02-08 00:00:00"/>
    <x v="1"/>
    <s v="Commande prête pour la product"/>
    <n v="2000"/>
    <x v="0"/>
    <s v="2022-02-04 00:00:00"/>
    <s v="2022-02-08 00:00:00"/>
    <s v="    57801036"/>
    <s v="SOUDAGE ROBOT"/>
    <n v="4.5"/>
    <n v="0"/>
    <n v="57801036"/>
    <n v="4.5"/>
    <s v="03- Robot"/>
    <s v="13-Soudure Robot"/>
    <s v="04-Soudure Robot"/>
    <x v="15"/>
    <s v=""/>
    <s v="Pas démarré"/>
    <s v="Pas démarré"/>
    <n v="0.78"/>
    <e v="#REF!"/>
    <e v="#REF!"/>
    <s v="247"/>
    <x v="0"/>
    <x v="0"/>
    <m/>
    <e v="#N/A"/>
    <m/>
    <n v="2"/>
    <n v="5"/>
    <n v="4.5"/>
  </r>
  <r>
    <n v="132112"/>
    <s v="1321121000"/>
    <s v="31105301X"/>
    <s v="DISQUE INDEXAGE TAMBOUR WPB4"/>
    <n v="6"/>
    <n v="6"/>
    <s v="2022-01-31 00:00:00"/>
    <x v="2"/>
    <s v="Prêt pour compt. finale"/>
    <n v="1000"/>
    <x v="1"/>
    <s v="2022-02-04 00:00:00"/>
    <s v="2022-02-07 00:00:00"/>
    <s v="    57801021"/>
    <s v="VLASER N°31105301"/>
    <n v="0.280000000000000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1X"/>
    <x v="0"/>
    <x v="0"/>
    <m/>
    <e v="#N/A"/>
    <m/>
    <n v="2"/>
    <n v="5"/>
    <n v="0.48000000000000004"/>
  </r>
  <r>
    <n v="132113"/>
    <s v="132113500"/>
    <s v="31109365"/>
    <s v="BUTEE PORTE TAMBOUR SOUDEE"/>
    <n v="13"/>
    <n v="0"/>
    <s v="2022-02-16 00:00:00"/>
    <x v="1"/>
    <s v="Commande prête pour la product"/>
    <n v="500"/>
    <x v="0"/>
    <s v="2022-02-11 00:00:00"/>
    <s v="2022-02-16 00:00:00"/>
    <s v="    57801022"/>
    <s v="TC5000 N°31109365"/>
    <n v="0.02"/>
    <n v="0.2"/>
    <n v="57801022"/>
    <n v="0.02"/>
    <s v="01- tole machine"/>
    <s v="02-Poinc"/>
    <s v="02-Poinc"/>
    <x v="14"/>
    <s v=""/>
    <s v="Pas démarré"/>
    <s v="Pas démarré"/>
    <n v="3.4666666666666665E-3"/>
    <e v="#REF!"/>
    <e v="#REF!"/>
    <s v="365"/>
    <x v="0"/>
    <x v="0"/>
    <m/>
    <e v="#N/A"/>
    <m/>
    <n v="2"/>
    <n v="6"/>
    <n v="0.22"/>
  </r>
  <r>
    <n v="132113"/>
    <s v="1321131000"/>
    <s v="31109365"/>
    <s v="BUTEE PORTE TAMBOUR SOUDEE"/>
    <n v="13"/>
    <n v="0"/>
    <s v="2022-02-16 00:00:00"/>
    <x v="1"/>
    <s v="Commande prête pour la product"/>
    <n v="1000"/>
    <x v="0"/>
    <s v="2022-02-11 00:00:00"/>
    <s v="2022-02-16 00:00:00"/>
    <s v="    57801021"/>
    <s v="LASER N°31109365"/>
    <n v="0.08"/>
    <n v="0.1"/>
    <n v="57801021"/>
    <n v="0.08"/>
    <s v="01- tole machine"/>
    <s v="01-Laser"/>
    <s v="01-Laser"/>
    <x v="1"/>
    <s v=""/>
    <s v="Pas démarré"/>
    <s v="Pas démarré"/>
    <n v="1.3866666666666666E-2"/>
    <e v="#REF!"/>
    <e v="#REF!"/>
    <s v="365"/>
    <x v="0"/>
    <x v="0"/>
    <m/>
    <e v="#N/A"/>
    <m/>
    <n v="2"/>
    <n v="6"/>
    <n v="0.18"/>
  </r>
  <r>
    <n v="132113"/>
    <s v="1321131500"/>
    <s v="31109365"/>
    <s v="BUTEE PORTE TAMBOUR SOUDEE"/>
    <n v="13"/>
    <n v="0"/>
    <s v="2022-02-16 00:00:00"/>
    <x v="1"/>
    <s v="Commande prête pour la product"/>
    <n v="1500"/>
    <x v="0"/>
    <s v="2022-02-11 00:00:00"/>
    <s v="2022-02-16 00:00:00"/>
    <s v="    57801017"/>
    <s v="PLIAGE LVD"/>
    <n v="0.39"/>
    <n v="0.15"/>
    <n v="57801017"/>
    <n v="0.39"/>
    <s v="01- tole machine"/>
    <s v="03-Pliage 220T"/>
    <s v="03-Pliage 220T"/>
    <x v="4"/>
    <s v=""/>
    <s v="Pas démarré"/>
    <s v="Pas démarré"/>
    <n v="6.7600000000000007E-2"/>
    <e v="#REF!"/>
    <e v="#REF!"/>
    <s v="365"/>
    <x v="0"/>
    <x v="0"/>
    <m/>
    <e v="#N/A"/>
    <m/>
    <n v="2"/>
    <n v="6"/>
    <n v="0.54"/>
  </r>
  <r>
    <n v="132113"/>
    <s v="1321133000"/>
    <s v="31109365"/>
    <s v="BUTEE PORTE TAMBOUR SOUDEE"/>
    <n v="13"/>
    <n v="0"/>
    <s v="2022-02-16 00:00:00"/>
    <x v="1"/>
    <s v="Commande prête pour la product"/>
    <n v="3000"/>
    <x v="0"/>
    <s v="2022-02-11 00:00:00"/>
    <s v="2022-02-16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65"/>
    <x v="0"/>
    <x v="0"/>
    <m/>
    <e v="#N/A"/>
    <m/>
    <n v="2"/>
    <n v="6"/>
    <n v="0"/>
  </r>
  <r>
    <n v="132113"/>
    <s v="1321134000"/>
    <s v="31109365"/>
    <s v="BUTEE PORTE TAMBOUR SOUDEE"/>
    <n v="13"/>
    <n v="0"/>
    <s v="2022-02-16 00:00:00"/>
    <x v="1"/>
    <s v="Commande prête pour la product"/>
    <n v="4000"/>
    <x v="0"/>
    <s v="2022-02-11 00:00:00"/>
    <s v="2022-02-16 00:00:00"/>
    <s v="    57801035"/>
    <s v="SOUDURE"/>
    <n v="3.25"/>
    <n v="0"/>
    <n v="57801035"/>
    <n v="3.25"/>
    <s v="02- soudure manu"/>
    <s v="04-Soudure manu"/>
    <s v="03-Soudure manu"/>
    <x v="9"/>
    <s v=""/>
    <s v="Pas démarré"/>
    <s v="Pas démarré"/>
    <n v="0.56333333333333335"/>
    <e v="#REF!"/>
    <e v="#REF!"/>
    <s v="365"/>
    <x v="0"/>
    <x v="0"/>
    <m/>
    <e v="#N/A"/>
    <m/>
    <n v="2"/>
    <n v="6"/>
    <n v="3.25"/>
  </r>
  <r>
    <n v="132113"/>
    <s v="1321135000"/>
    <s v="31109365"/>
    <s v="BUTEE PORTE TAMBOUR SOUDEE"/>
    <n v="13"/>
    <n v="0"/>
    <s v="2022-02-16 00:00:00"/>
    <x v="1"/>
    <s v="Commande prête pour la product"/>
    <n v="5000"/>
    <x v="0"/>
    <s v="2022-02-11 00:00:00"/>
    <s v="2022-02-16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365"/>
    <x v="0"/>
    <x v="0"/>
    <m/>
    <e v="#N/A"/>
    <m/>
    <n v="2"/>
    <n v="6"/>
    <n v="0"/>
  </r>
  <r>
    <n v="132114"/>
    <s v="1321142000"/>
    <s v="36000351"/>
    <s v="BRAS MVT CUVETTE DROIT R23  $"/>
    <n v="30"/>
    <n v="0"/>
    <s v="2022-02-15 00:00:00"/>
    <x v="0"/>
    <s v="Matières sorties"/>
    <n v="2000"/>
    <x v="0"/>
    <s v="2022-02-11 00:00:00"/>
    <s v="2022-02-15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51"/>
    <x v="0"/>
    <x v="0"/>
    <m/>
    <e v="#N/A"/>
    <m/>
    <n v="2"/>
    <n v="6"/>
    <n v="0"/>
  </r>
  <r>
    <n v="132114"/>
    <s v="1321143000"/>
    <s v="36000351"/>
    <s v="BRAS MVT CUVETTE DROIT R23  $"/>
    <n v="30"/>
    <n v="0"/>
    <s v="2022-02-15 00:00:00"/>
    <x v="0"/>
    <s v="Matières sorties"/>
    <n v="3000"/>
    <x v="0"/>
    <s v="2022-02-11 00:00:00"/>
    <s v="2022-02-15 00:00:00"/>
    <s v="    57801037"/>
    <s v="SOUDAGE ROBOT CAMERA"/>
    <n v="1.2"/>
    <n v="0.05"/>
    <n v="57801037"/>
    <n v="1.2"/>
    <s v="03- Robot"/>
    <s v="13-Soudure Robot"/>
    <s v="04-Soudure Robot"/>
    <x v="18"/>
    <s v=""/>
    <s v="Pas démarré"/>
    <s v="Pas démarré"/>
    <n v="0.20800000000000002"/>
    <e v="#REF!"/>
    <e v="#REF!"/>
    <s v="351"/>
    <x v="0"/>
    <x v="0"/>
    <m/>
    <e v="#N/A"/>
    <m/>
    <n v="2"/>
    <n v="6"/>
    <n v="1.25"/>
  </r>
  <r>
    <n v="132114"/>
    <s v="1321141000"/>
    <s v="36000351"/>
    <s v="BRAS MVT CUVETTE DROIT R23  $"/>
    <n v="30"/>
    <n v="30"/>
    <s v="2022-02-15 00:00:00"/>
    <x v="0"/>
    <s v="Matières sorties"/>
    <n v="1000"/>
    <x v="1"/>
    <s v="2022-02-11 00:00:00"/>
    <s v="2022-02-15 00:00:00"/>
    <s v="    57801021"/>
    <s v="VLASER N°61743"/>
    <n v="0.33"/>
    <n v="0.06"/>
    <n v="57801021"/>
    <n v="0"/>
    <s v="01- tole machine"/>
    <s v="01-Laser"/>
    <s v="01-Laser"/>
    <x v="1"/>
    <s v="30"/>
    <s v="OF déjà terminé"/>
    <s v="OF déjà terminé"/>
    <n v="0"/>
    <s v="Fait"/>
    <e v="#REF!"/>
    <s v="351"/>
    <x v="0"/>
    <x v="0"/>
    <m/>
    <e v="#N/A"/>
    <m/>
    <n v="2"/>
    <n v="6"/>
    <n v="0.39"/>
  </r>
  <r>
    <n v="132115"/>
    <s v="1321152000"/>
    <s v="36000374"/>
    <s v="BARRE DECOLLEUR GRISE R2314"/>
    <n v="10"/>
    <n v="8"/>
    <s v="2022-02-15 00:00:00"/>
    <x v="2"/>
    <s v="Prêt pour compt. finale"/>
    <n v="2000"/>
    <x v="1"/>
    <s v="2022-02-11 00:00:00"/>
    <s v="2022-02-15 00:00:00"/>
    <s v="    57801018"/>
    <s v="PLIAGE LVD"/>
    <n v="1.5"/>
    <n v="0.15"/>
    <n v="57801018"/>
    <n v="0.3"/>
    <s v="01- tole machine"/>
    <s v="03-Pliage 320T"/>
    <s v="03-Pliage 320T"/>
    <x v="2"/>
    <s v="30"/>
    <s v="OF déjà terminé"/>
    <s v="OF déjà terminé"/>
    <n v="5.2000000000000005E-2"/>
    <s v="Fait"/>
    <e v="#REF!"/>
    <s v="374"/>
    <x v="0"/>
    <x v="0"/>
    <m/>
    <e v="#N/A"/>
    <m/>
    <n v="2"/>
    <n v="6"/>
    <n v="1.65"/>
  </r>
  <r>
    <n v="132115"/>
    <s v="1321151000"/>
    <s v="36000374"/>
    <s v="BARRE DECOLLEUR GRISE R2314"/>
    <n v="10"/>
    <n v="10"/>
    <s v="2022-02-15 00:00:00"/>
    <x v="2"/>
    <s v="Prêt pour compt. finale"/>
    <n v="1000"/>
    <x v="1"/>
    <s v="2022-02-11 00:00:00"/>
    <s v="2022-02-15 00:00:00"/>
    <s v="    57801021"/>
    <s v="VLASER N°36000374"/>
    <n v="0.1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74"/>
    <x v="0"/>
    <x v="0"/>
    <m/>
    <e v="#N/A"/>
    <m/>
    <n v="2"/>
    <n v="6"/>
    <n v="0.38"/>
  </r>
  <r>
    <n v="132116"/>
    <s v="1321162000"/>
    <s v="31108414X"/>
    <s v="PATTE INF FIXATION SIPHON"/>
    <n v="17"/>
    <n v="0"/>
    <s v="2022-02-15 00:00:00"/>
    <x v="0"/>
    <s v="Matières sorties"/>
    <n v="2000"/>
    <x v="0"/>
    <s v="2022-02-11 00:00:00"/>
    <s v="2022-02-15 00:00:00"/>
    <s v="    57801017"/>
    <s v="PLIAGE LVD"/>
    <n v="1.53"/>
    <n v="0.15"/>
    <n v="57801017"/>
    <n v="1.53"/>
    <s v="01- tole machine"/>
    <s v="03-Pliage 220T"/>
    <s v="03-Pliage 220T"/>
    <x v="4"/>
    <s v=""/>
    <s v="Pas démarré"/>
    <s v="Pas démarré"/>
    <n v="0.26520000000000005"/>
    <e v="#REF!"/>
    <e v="#REF!"/>
    <s v="14X"/>
    <x v="0"/>
    <x v="0"/>
    <m/>
    <s v="SIC"/>
    <m/>
    <n v="2"/>
    <n v="6"/>
    <n v="1.68"/>
  </r>
  <r>
    <n v="132116"/>
    <s v="1321161000"/>
    <s v="31108414X"/>
    <s v="PATTE INF FIXATION SIPHON"/>
    <n v="17"/>
    <n v="17"/>
    <s v="2022-02-15 00:00:00"/>
    <x v="0"/>
    <s v="Matières sorties"/>
    <n v="1000"/>
    <x v="1"/>
    <s v="2022-02-11 00:00:00"/>
    <s v="2022-02-15 00:00:00"/>
    <s v="    57801021"/>
    <s v="VLASER N°31108414"/>
    <n v="0.05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4X"/>
    <x v="0"/>
    <x v="0"/>
    <m/>
    <s v="SIC"/>
    <m/>
    <n v="2"/>
    <n v="6"/>
    <n v="0.15000000000000002"/>
  </r>
  <r>
    <n v="132117"/>
    <s v="1321173000"/>
    <s v="55014459"/>
    <s v="JEU FLASQUE DE TAMB WSB5"/>
    <n v="6"/>
    <n v="0"/>
    <s v="2022-02-15 00:00:00"/>
    <x v="0"/>
    <s v="Matières sorties"/>
    <n v="3000"/>
    <x v="0"/>
    <s v="2022-02-11 00:00:00"/>
    <s v="2022-02-15 00:00:00"/>
    <s v="    57801034"/>
    <s v="FINITION"/>
    <n v="2.4"/>
    <n v="0"/>
    <n v="57801034"/>
    <n v="2.4"/>
    <s v="02- soudure manu"/>
    <s v="09-Finition"/>
    <s v="06-Finition"/>
    <x v="8"/>
    <s v=""/>
    <s v="Pas démarré"/>
    <s v="Pas démarré"/>
    <n v="0.41600000000000004"/>
    <e v="#REF!"/>
    <e v="#REF!"/>
    <s v="459"/>
    <x v="0"/>
    <x v="0"/>
    <m/>
    <e v="#N/A"/>
    <m/>
    <n v="2"/>
    <n v="6"/>
    <n v="2.4"/>
  </r>
  <r>
    <n v="132117"/>
    <s v="1321171000"/>
    <s v="55014459"/>
    <s v="JEU FLASQUE DE TAMB WSB5"/>
    <n v="6"/>
    <n v="6"/>
    <s v="2022-02-15 00:00:00"/>
    <x v="0"/>
    <s v="Matières sorties"/>
    <n v="1000"/>
    <x v="1"/>
    <s v="2022-02-11 00:00:00"/>
    <s v="2022-02-15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59"/>
    <x v="0"/>
    <x v="0"/>
    <m/>
    <e v="#N/A"/>
    <m/>
    <n v="2"/>
    <n v="6"/>
    <n v="0"/>
  </r>
  <r>
    <n v="132117"/>
    <s v="1321172000"/>
    <s v="55014459"/>
    <s v="JEU FLASQUE DE TAMB WSB5"/>
    <n v="6"/>
    <n v="6"/>
    <s v="2022-02-15 00:00:00"/>
    <x v="0"/>
    <s v="Matières sorties"/>
    <n v="2000"/>
    <x v="1"/>
    <s v="2022-02-11 00:00:00"/>
    <s v="2022-02-15 00:00:00"/>
    <s v="    57801037"/>
    <s v="SOUDAGE ROBOT"/>
    <n v="1.5"/>
    <n v="0"/>
    <n v="57801037"/>
    <n v="0"/>
    <s v="03- Robot"/>
    <s v="13-Soudure Robot"/>
    <s v="04-Soudure Robot"/>
    <x v="18"/>
    <s v=""/>
    <n v="1.5"/>
    <n v="0"/>
    <n v="0"/>
    <e v="#REF!"/>
    <e v="#REF!"/>
    <s v="459"/>
    <x v="0"/>
    <x v="0"/>
    <m/>
    <e v="#N/A"/>
    <m/>
    <n v="2"/>
    <n v="6"/>
    <n v="1.5"/>
  </r>
  <r>
    <n v="132118"/>
    <s v="1321182000"/>
    <s v="55014459"/>
    <s v="JEU FLASQUE DE TAMB WSB5"/>
    <n v="6"/>
    <n v="0"/>
    <s v="2022-02-15 00:00:00"/>
    <x v="0"/>
    <s v="Matières sorties"/>
    <n v="2000"/>
    <x v="0"/>
    <s v="2022-02-11 00:00:00"/>
    <s v="2022-02-15 00:00:00"/>
    <s v="    57801037"/>
    <s v="SOUDAGE ROBOT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459"/>
    <x v="0"/>
    <x v="0"/>
    <m/>
    <e v="#N/A"/>
    <m/>
    <n v="2"/>
    <n v="6"/>
    <n v="1.5"/>
  </r>
  <r>
    <n v="132118"/>
    <s v="1321183000"/>
    <s v="55014459"/>
    <s v="JEU FLASQUE DE TAMB WSB5"/>
    <n v="6"/>
    <n v="0"/>
    <s v="2022-02-15 00:00:00"/>
    <x v="0"/>
    <s v="Matières sorties"/>
    <n v="3000"/>
    <x v="0"/>
    <s v="2022-02-11 00:00:00"/>
    <s v="2022-02-15 00:00:00"/>
    <s v="    57801034"/>
    <s v="FINITION"/>
    <n v="2.4"/>
    <n v="0"/>
    <n v="57801034"/>
    <n v="2.4"/>
    <s v="02- soudure manu"/>
    <s v="09-Finition"/>
    <s v="06-Finition"/>
    <x v="8"/>
    <s v=""/>
    <s v="Pas démarré"/>
    <s v="Pas démarré"/>
    <n v="0.41600000000000004"/>
    <e v="#REF!"/>
    <e v="#REF!"/>
    <s v="459"/>
    <x v="0"/>
    <x v="0"/>
    <m/>
    <e v="#N/A"/>
    <m/>
    <n v="2"/>
    <n v="6"/>
    <n v="2.4"/>
  </r>
  <r>
    <n v="132118"/>
    <s v="1321181000"/>
    <s v="55014459"/>
    <s v="JEU FLASQUE DE TAMB WSB5"/>
    <n v="6"/>
    <n v="6"/>
    <s v="2022-02-15 00:00:00"/>
    <x v="0"/>
    <s v="Matières sorties"/>
    <n v="1000"/>
    <x v="1"/>
    <s v="2022-02-11 00:00:00"/>
    <s v="2022-02-15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59"/>
    <x v="0"/>
    <x v="0"/>
    <m/>
    <e v="#N/A"/>
    <m/>
    <n v="2"/>
    <n v="6"/>
    <n v="0"/>
  </r>
  <r>
    <n v="132119"/>
    <s v="1321191000"/>
    <s v="55014459"/>
    <s v="JEU FLASQUE DE TAMB WSB5"/>
    <n v="6"/>
    <n v="0"/>
    <s v="2022-02-15 00:00:00"/>
    <x v="1"/>
    <s v="Commande prête pour la product"/>
    <n v="1000"/>
    <x v="0"/>
    <s v="2022-02-11 00:00:00"/>
    <s v="2022-02-15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59"/>
    <x v="0"/>
    <x v="0"/>
    <m/>
    <e v="#N/A"/>
    <m/>
    <n v="2"/>
    <n v="6"/>
    <n v="0"/>
  </r>
  <r>
    <n v="132119"/>
    <s v="1321192000"/>
    <s v="55014459"/>
    <s v="JEU FLASQUE DE TAMB WSB5"/>
    <n v="6"/>
    <n v="0"/>
    <s v="2022-02-15 00:00:00"/>
    <x v="1"/>
    <s v="Commande prête pour la product"/>
    <n v="2000"/>
    <x v="0"/>
    <s v="2022-02-11 00:00:00"/>
    <s v="2022-02-15 00:00:00"/>
    <s v="    57801037"/>
    <s v="SOUDAGE ROBOT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459"/>
    <x v="0"/>
    <x v="0"/>
    <m/>
    <e v="#N/A"/>
    <m/>
    <n v="2"/>
    <n v="6"/>
    <n v="1.5"/>
  </r>
  <r>
    <n v="132119"/>
    <s v="1321193000"/>
    <s v="55014459"/>
    <s v="JEU FLASQUE DE TAMB WSB5"/>
    <n v="6"/>
    <n v="0"/>
    <s v="2022-02-15 00:00:00"/>
    <x v="1"/>
    <s v="Commande prête pour la product"/>
    <n v="3000"/>
    <x v="0"/>
    <s v="2022-02-11 00:00:00"/>
    <s v="2022-02-15 00:00:00"/>
    <s v="    57801034"/>
    <s v="FINITION"/>
    <n v="2.4"/>
    <n v="0"/>
    <n v="57801034"/>
    <n v="2.4"/>
    <s v="02- soudure manu"/>
    <s v="09-Finition"/>
    <s v="06-Finition"/>
    <x v="8"/>
    <s v=""/>
    <s v="Pas démarré"/>
    <s v="Pas démarré"/>
    <n v="0.41600000000000004"/>
    <e v="#REF!"/>
    <e v="#REF!"/>
    <s v="459"/>
    <x v="0"/>
    <x v="0"/>
    <m/>
    <e v="#N/A"/>
    <m/>
    <n v="2"/>
    <n v="6"/>
    <n v="2.4"/>
  </r>
  <r>
    <n v="132120"/>
    <s v="1321202000"/>
    <s v="31108530X"/>
    <s v="CADRE OSSATURE SOUDE BAC"/>
    <n v="7"/>
    <n v="0"/>
    <s v="2022-01-31 00:00:00"/>
    <x v="0"/>
    <s v="Matières sorties"/>
    <n v="2000"/>
    <x v="0"/>
    <s v="2022-01-27 00:00:00"/>
    <s v="2022-01-31 00:00:00"/>
    <s v="    57801037"/>
    <s v="SOUDURE ROBOT"/>
    <n v="2.31"/>
    <n v="0"/>
    <n v="57801037"/>
    <n v="2.31"/>
    <s v="03- Robot"/>
    <s v="13-Soudure Robot"/>
    <s v="04-Soudure Robot"/>
    <x v="18"/>
    <s v=""/>
    <s v="Pas démarré"/>
    <s v="Pas démarré"/>
    <n v="0.40040000000000003"/>
    <e v="#REF!"/>
    <e v="#REF!"/>
    <s v="30X"/>
    <x v="0"/>
    <x v="0"/>
    <m/>
    <e v="#N/A"/>
    <m/>
    <n v="1"/>
    <n v="4"/>
    <n v="2.31"/>
  </r>
  <r>
    <n v="132120"/>
    <s v="1321201000"/>
    <s v="31108530X"/>
    <s v="CADRE OSSATURE SOUDE BAC"/>
    <n v="7"/>
    <n v="7"/>
    <s v="2022-01-31 00:00:00"/>
    <x v="0"/>
    <s v="Matières sorties"/>
    <n v="1000"/>
    <x v="1"/>
    <s v="2022-01-27 00:00:00"/>
    <s v="2022-01-3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0X"/>
    <x v="0"/>
    <x v="0"/>
    <m/>
    <e v="#N/A"/>
    <m/>
    <n v="1"/>
    <n v="4"/>
    <n v="0"/>
  </r>
  <r>
    <n v="132121"/>
    <s v="1321211000"/>
    <s v="31108531X"/>
    <s v="CADRE OSSATURE SOUDE ARMOIRE"/>
    <n v="7"/>
    <n v="7"/>
    <s v="2022-01-31 00:00:00"/>
    <x v="2"/>
    <s v="Prêt pour compt. finale"/>
    <n v="1000"/>
    <x v="1"/>
    <s v="2022-01-27 00:00:00"/>
    <s v="2022-01-3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1X"/>
    <x v="0"/>
    <x v="0"/>
    <m/>
    <e v="#N/A"/>
    <m/>
    <n v="1"/>
    <n v="4"/>
    <n v="0"/>
  </r>
  <r>
    <n v="132121"/>
    <s v="1321212000"/>
    <s v="31108531X"/>
    <s v="CADRE OSSATURE SOUDE ARMOIRE"/>
    <n v="7"/>
    <n v="7"/>
    <s v="2022-01-31 00:00:00"/>
    <x v="2"/>
    <s v="Prêt pour compt. finale"/>
    <n v="2000"/>
    <x v="1"/>
    <s v="2022-01-27 00:00:00"/>
    <s v="2022-01-31 00:00:00"/>
    <s v="    57801037"/>
    <s v="SOUDURE ROBOT"/>
    <n v="2.31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31X"/>
    <x v="0"/>
    <x v="0"/>
    <m/>
    <e v="#N/A"/>
    <m/>
    <n v="1"/>
    <n v="4"/>
    <n v="2.31"/>
  </r>
  <r>
    <n v="132122"/>
    <s v="1321221000"/>
    <s v="31108539X"/>
    <s v="GRAND CHAPEAU"/>
    <n v="9"/>
    <n v="0"/>
    <s v="2022-02-15 00:00:00"/>
    <x v="1"/>
    <s v="Commande prête pour la product"/>
    <n v="1000"/>
    <x v="0"/>
    <s v="2022-02-11 00:00:00"/>
    <s v="2022-02-15 00:00:00"/>
    <s v="    57801022"/>
    <s v="TC5000 N°31108539"/>
    <n v="0.5"/>
    <n v="0.2"/>
    <n v="57801022"/>
    <n v="0.5"/>
    <s v="01- tole machine"/>
    <s v="02-Poinc"/>
    <s v="02-Poinc"/>
    <x v="14"/>
    <s v=""/>
    <s v="Pas démarré"/>
    <s v="Pas démarré"/>
    <n v="8.666666666666667E-2"/>
    <e v="#REF!"/>
    <e v="#REF!"/>
    <s v="39X"/>
    <x v="0"/>
    <x v="0"/>
    <m/>
    <s v="SIC"/>
    <m/>
    <n v="2"/>
    <n v="6"/>
    <n v="0.7"/>
  </r>
  <r>
    <n v="132122"/>
    <s v="1321222000"/>
    <s v="31108539X"/>
    <s v="GRAND CHAPEAU"/>
    <n v="9"/>
    <n v="0"/>
    <s v="2022-02-15 00:00:00"/>
    <x v="1"/>
    <s v="Commande prête pour la product"/>
    <n v="2000"/>
    <x v="0"/>
    <s v="2022-02-11 00:00:00"/>
    <s v="2022-02-15 00:00:00"/>
    <s v="    57801018"/>
    <s v="PLIAGE LVD"/>
    <n v="0.54"/>
    <n v="0.15"/>
    <n v="57801018"/>
    <n v="0.54"/>
    <s v="01- tole machine"/>
    <s v="03-Pliage 320T"/>
    <s v="03-Pliage 320T"/>
    <x v="2"/>
    <s v=""/>
    <s v="Pas démarré"/>
    <s v="Pas démarré"/>
    <n v="9.3600000000000017E-2"/>
    <e v="#REF!"/>
    <e v="#REF!"/>
    <s v="39X"/>
    <x v="0"/>
    <x v="0"/>
    <m/>
    <s v="SIC"/>
    <m/>
    <n v="2"/>
    <n v="6"/>
    <n v="0.69000000000000006"/>
  </r>
  <r>
    <n v="132123"/>
    <s v="1321231000"/>
    <s v="31101607"/>
    <s v="DISQUE DE TAMBOUR 304L"/>
    <n v="12"/>
    <n v="12"/>
    <s v="2022-02-16 00:00:00"/>
    <x v="2"/>
    <s v="Prêt pour compt. finale"/>
    <n v="1000"/>
    <x v="1"/>
    <s v="2021-12-21 00:00:00"/>
    <s v="2021-12-21 00:00:00"/>
    <s v="    57801021"/>
    <s v="VLASER N°31101607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07"/>
    <x v="0"/>
    <x v="0"/>
    <m/>
    <e v="#N/A"/>
    <m/>
    <n v="12"/>
    <n v="51"/>
    <n v="0.22"/>
  </r>
  <r>
    <n v="132124"/>
    <s v="1321241000"/>
    <s v="31101607"/>
    <s v="DISQUE DE TAMBOUR 304L"/>
    <n v="12"/>
    <n v="12"/>
    <s v="2022-02-16 00:00:00"/>
    <x v="2"/>
    <s v="Prêt pour compt. finale"/>
    <n v="1000"/>
    <x v="1"/>
    <s v="2021-12-21 00:00:00"/>
    <s v="2021-12-21 00:00:00"/>
    <s v="    57801021"/>
    <s v="VLASER N°31101607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07"/>
    <x v="0"/>
    <x v="0"/>
    <m/>
    <e v="#N/A"/>
    <m/>
    <n v="12"/>
    <n v="51"/>
    <n v="0.22"/>
  </r>
  <r>
    <n v="132125"/>
    <s v="1321251000"/>
    <s v="31101607"/>
    <s v="DISQUE DE TAMBOUR 304L"/>
    <n v="12"/>
    <n v="12"/>
    <s v="2022-02-16 00:00:00"/>
    <x v="2"/>
    <s v="Prêt pour compt. finale"/>
    <n v="1000"/>
    <x v="1"/>
    <s v="2021-12-21 00:00:00"/>
    <s v="2021-12-21 00:00:00"/>
    <s v="    57801021"/>
    <s v="VLASER N°31101607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07"/>
    <x v="0"/>
    <x v="0"/>
    <m/>
    <e v="#N/A"/>
    <m/>
    <n v="12"/>
    <n v="51"/>
    <n v="0.22"/>
  </r>
  <r>
    <n v="132126"/>
    <s v="1321263000"/>
    <s v="31109733"/>
    <s v="PATTE FIXATION ARRIVEE EAU WB6"/>
    <n v="18"/>
    <n v="10"/>
    <s v="2022-02-15 00:00:00"/>
    <x v="3"/>
    <s v="2 jrs avant compt. finale"/>
    <n v="3000"/>
    <x v="2"/>
    <s v="2022-02-11 00:00:00"/>
    <s v="2022-02-15 00:00:00"/>
    <s v="    57801129"/>
    <s v="PARACHEVEMENT"/>
    <n v="0"/>
    <n v="0"/>
    <n v="57801129"/>
    <n v="0"/>
    <s v="99- Poudrage"/>
    <s v="99-Poudrage"/>
    <n v="0"/>
    <x v="5"/>
    <s v="20"/>
    <s v="Pas démarré"/>
    <s v="Pas démarré"/>
    <n v="0"/>
    <e v="#REF!"/>
    <e v="#REF!"/>
    <s v="733"/>
    <x v="0"/>
    <x v="0"/>
    <m/>
    <s v="SIC"/>
    <m/>
    <n v="2"/>
    <n v="6"/>
    <n v="0"/>
  </r>
  <r>
    <n v="132126"/>
    <s v="1321261000"/>
    <s v="31109733"/>
    <s v="PATTE FIXATION ARRIVEE EAU WB6"/>
    <n v="18"/>
    <n v="18"/>
    <s v="2022-02-15 00:00:00"/>
    <x v="3"/>
    <s v="2 jrs avant compt. finale"/>
    <n v="1000"/>
    <x v="1"/>
    <s v="2022-02-11 00:00:00"/>
    <s v="2022-02-15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33"/>
    <x v="0"/>
    <x v="0"/>
    <m/>
    <s v="SIC"/>
    <m/>
    <n v="2"/>
    <n v="6"/>
    <n v="0.23"/>
  </r>
  <r>
    <n v="132126"/>
    <s v="1321262000"/>
    <s v="31109733"/>
    <s v="PATTE FIXATION ARRIVEE EAU WB6"/>
    <n v="18"/>
    <n v="18"/>
    <s v="2022-02-15 00:00:00"/>
    <x v="3"/>
    <s v="2 jrs avant compt. finale"/>
    <n v="2000"/>
    <x v="1"/>
    <s v="2022-02-11 00:00:00"/>
    <s v="2022-02-15 00:00:00"/>
    <s v="    57801017"/>
    <s v="PLIAGE LVD"/>
    <n v="0.5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33"/>
    <x v="0"/>
    <x v="0"/>
    <m/>
    <s v="SIC"/>
    <m/>
    <n v="2"/>
    <n v="6"/>
    <n v="0.69000000000000006"/>
  </r>
  <r>
    <n v="132127"/>
    <s v="1321271000"/>
    <s v="31109777"/>
    <s v="PONTET SECU PORTE TAMBOUR WB6"/>
    <n v="18"/>
    <n v="18"/>
    <s v="2022-02-10 00:00:00"/>
    <x v="2"/>
    <s v="Prêt pour compt. finale"/>
    <n v="1000"/>
    <x v="1"/>
    <s v="2022-02-11 00:00:00"/>
    <s v="2022-02-16 00:00:00"/>
    <s v="    57801021"/>
    <s v="VLASER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77"/>
    <x v="0"/>
    <x v="0"/>
    <m/>
    <e v="#N/A"/>
    <m/>
    <n v="2"/>
    <n v="6"/>
    <n v="0.27"/>
  </r>
  <r>
    <n v="132127"/>
    <s v="1321272000"/>
    <s v="31109777"/>
    <s v="PONTET SECU PORTE TAMBOUR WB6"/>
    <n v="18"/>
    <n v="18"/>
    <s v="2022-02-10 00:00:00"/>
    <x v="2"/>
    <s v="Prêt pour compt. finale"/>
    <n v="2000"/>
    <x v="1"/>
    <s v="2022-02-11 00:00:00"/>
    <s v="2022-02-16 00:00:00"/>
    <s v="    57801017"/>
    <s v="PLIAGE LVD"/>
    <n v="2.1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77"/>
    <x v="0"/>
    <x v="0"/>
    <m/>
    <e v="#N/A"/>
    <m/>
    <n v="2"/>
    <n v="6"/>
    <n v="2.31"/>
  </r>
  <r>
    <n v="132127"/>
    <s v="1321273000"/>
    <s v="31109777"/>
    <s v="PONTET SECU PORTE TAMBOUR WB6"/>
    <n v="18"/>
    <n v="18"/>
    <s v="2022-02-10 00:00:00"/>
    <x v="2"/>
    <s v="Prêt pour compt. finale"/>
    <n v="3000"/>
    <x v="1"/>
    <s v="2022-02-11 00:00:00"/>
    <s v="2022-02-16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77"/>
    <x v="0"/>
    <x v="0"/>
    <m/>
    <e v="#N/A"/>
    <m/>
    <n v="2"/>
    <n v="6"/>
    <n v="0"/>
  </r>
  <r>
    <n v="132128"/>
    <s v="1321281000"/>
    <s v="32006751"/>
    <s v="CYLINDRE SR320 INOX LG:2144"/>
    <n v="1"/>
    <n v="0"/>
    <s v="2022-02-15 00:00:00"/>
    <x v="1"/>
    <s v="Commande prête pour la product"/>
    <n v="1000"/>
    <x v="0"/>
    <s v="2022-02-11 00:00:00"/>
    <s v="2022-02-15 00:00:00"/>
    <s v="    57810452"/>
    <s v="SOUDAGE"/>
    <n v="0.9"/>
    <n v="0"/>
    <n v="57810452"/>
    <n v="0.9"/>
    <s v="02- soudure manu"/>
    <s v="11-cylindre Soudure"/>
    <s v="05- soudure cylindre"/>
    <x v="12"/>
    <s v=""/>
    <s v="Pas démarré"/>
    <s v="Pas démarré"/>
    <n v="0.15600000000000003"/>
    <e v="#REF!"/>
    <e v="#REF!"/>
    <s v="751"/>
    <x v="0"/>
    <x v="0"/>
    <m/>
    <e v="#N/A"/>
    <m/>
    <n v="2"/>
    <n v="6"/>
    <n v="0.9"/>
  </r>
  <r>
    <n v="132128"/>
    <s v="1321282000"/>
    <s v="32006751"/>
    <s v="CYLINDRE SR320 INOX LG:2144"/>
    <n v="1"/>
    <n v="0"/>
    <s v="2022-02-15 00:00:00"/>
    <x v="1"/>
    <s v="Commande prête pour la product"/>
    <n v="2000"/>
    <x v="0"/>
    <s v="2022-02-11 00:00:00"/>
    <s v="2022-02-15 00:00:00"/>
    <s v="    57810453"/>
    <s v="POLISSAGE / PEINTURE NOIRE"/>
    <n v="1.7"/>
    <n v="0"/>
    <n v="57810453"/>
    <n v="1.7"/>
    <s v="02- soudure manu"/>
    <s v="12-cylindre Polissage"/>
    <s v="05- soudure cylindre"/>
    <x v="13"/>
    <s v=""/>
    <s v="Pas démarré"/>
    <s v="Pas démarré"/>
    <n v="0.29466666666666669"/>
    <e v="#REF!"/>
    <e v="#REF!"/>
    <s v="751"/>
    <x v="0"/>
    <x v="0"/>
    <m/>
    <e v="#N/A"/>
    <m/>
    <n v="2"/>
    <n v="6"/>
    <n v="1.7"/>
  </r>
  <r>
    <n v="132129"/>
    <s v="132129500"/>
    <s v="31101879"/>
    <s v="TUBE ARRIVEE EAUX 607/807"/>
    <n v="10"/>
    <n v="10"/>
    <s v="2022-02-07 00:00:00"/>
    <x v="2"/>
    <s v="Prêt pour compt. finale"/>
    <n v="500"/>
    <x v="1"/>
    <s v="2022-02-04 00:00:00"/>
    <s v="2022-02-07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79"/>
    <x v="0"/>
    <x v="0"/>
    <m/>
    <e v="#N/A"/>
    <m/>
    <n v="2"/>
    <n v="5"/>
    <n v="0"/>
  </r>
  <r>
    <n v="132129"/>
    <s v="1321294000"/>
    <s v="31101879"/>
    <s v="TUBE ARRIVEE EAUX 607/807"/>
    <n v="10"/>
    <n v="10"/>
    <s v="2022-02-07 00:00:00"/>
    <x v="2"/>
    <s v="Prêt pour compt. finale"/>
    <n v="4000"/>
    <x v="1"/>
    <s v="2022-02-04 00:00:00"/>
    <s v="2022-02-07 00:00:00"/>
    <s v="    57801035"/>
    <s v="SOUDAGE"/>
    <n v="1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879"/>
    <x v="0"/>
    <x v="0"/>
    <m/>
    <e v="#N/A"/>
    <m/>
    <n v="2"/>
    <n v="5"/>
    <n v="1"/>
  </r>
  <r>
    <n v="132129"/>
    <s v="1321295000"/>
    <s v="31101879"/>
    <s v="TUBE ARRIVEE EAUX 607/807"/>
    <n v="10"/>
    <n v="10"/>
    <s v="2022-02-07 00:00:00"/>
    <x v="2"/>
    <s v="Prêt pour compt. finale"/>
    <n v="5000"/>
    <x v="1"/>
    <s v="2022-02-04 00:00:00"/>
    <s v="2022-02-07 00:00:00"/>
    <s v="    57801033"/>
    <s v="TARAUDAGE"/>
    <n v="0.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879"/>
    <x v="0"/>
    <x v="0"/>
    <m/>
    <e v="#N/A"/>
    <m/>
    <n v="2"/>
    <n v="5"/>
    <n v="0.5"/>
  </r>
  <r>
    <n v="132130"/>
    <s v="1321301000"/>
    <s v="31103814"/>
    <s v="GOUSSET PNEURIDE EP:8    $"/>
    <n v="24"/>
    <n v="24"/>
    <s v="2022-02-04 00:00:00"/>
    <x v="2"/>
    <s v="Prêt pour compt. finale"/>
    <n v="1000"/>
    <x v="1"/>
    <s v="2022-02-03 00:00:00"/>
    <s v="2022-02-04 00:00:00"/>
    <s v="    57801021"/>
    <s v="VLASER N°62278"/>
    <n v="0.1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814"/>
    <x v="0"/>
    <x v="0"/>
    <m/>
    <e v="#N/A"/>
    <m/>
    <n v="2"/>
    <n v="5"/>
    <n v="0.23"/>
  </r>
  <r>
    <n v="132131"/>
    <s v="1321312000"/>
    <s v="32007926X"/>
    <s v="SUPPORT MOTOREDUCTEUR IC4 33"/>
    <n v="12"/>
    <n v="0"/>
    <s v="2022-02-09 00:00:00"/>
    <x v="0"/>
    <s v="Matières sorties"/>
    <n v="2000"/>
    <x v="0"/>
    <s v="2022-01-31 00:00:00"/>
    <s v="2022-02-02 00:00:00"/>
    <s v="    57801018"/>
    <s v="PLIAGE LVD"/>
    <n v="1.08"/>
    <n v="0.15"/>
    <n v="57801018"/>
    <n v="1.08"/>
    <s v="01- tole machine"/>
    <s v="03-Pliage 320T"/>
    <s v="03-Pliage 320T"/>
    <x v="2"/>
    <s v=""/>
    <s v="Pas démarré"/>
    <s v="Pas démarré"/>
    <n v="0.18720000000000003"/>
    <e v="#REF!"/>
    <e v="#REF!"/>
    <s v="26X"/>
    <x v="0"/>
    <x v="0"/>
    <m/>
    <e v="#N/A"/>
    <m/>
    <n v="2"/>
    <n v="5"/>
    <n v="1.23"/>
  </r>
  <r>
    <n v="132131"/>
    <s v="1321311000"/>
    <s v="32007926X"/>
    <s v="SUPPORT MOTOREDUCTEUR IC4 33"/>
    <n v="12"/>
    <n v="12"/>
    <s v="2022-02-09 00:00:00"/>
    <x v="0"/>
    <s v="Matières sorties"/>
    <n v="1000"/>
    <x v="1"/>
    <s v="2022-01-31 00:00:00"/>
    <s v="2022-02-02 00:00:00"/>
    <s v="    57801021"/>
    <s v="VLASER N°32007926"/>
    <n v="0.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6X"/>
    <x v="0"/>
    <x v="0"/>
    <m/>
    <e v="#N/A"/>
    <m/>
    <n v="2"/>
    <n v="5"/>
    <n v="0.4"/>
  </r>
  <r>
    <n v="132132"/>
    <s v="1321321000"/>
    <s v="31106074PROD"/>
    <s v="FLAN SUP CUVE WSB5 250"/>
    <n v="6"/>
    <n v="6"/>
    <s v="2022-02-02 00:00:00"/>
    <x v="2"/>
    <s v="Prêt pour compt. finale"/>
    <n v="1000"/>
    <x v="1"/>
    <s v="2022-01-31 00:00:00"/>
    <s v="2022-02-02 00:00:00"/>
    <s v="    57801021"/>
    <s v="V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ROD"/>
    <x v="0"/>
    <x v="0"/>
    <m/>
    <e v="#N/A"/>
    <m/>
    <n v="2"/>
    <n v="5"/>
    <n v="0.29000000000000004"/>
  </r>
  <r>
    <n v="132132"/>
    <s v="1321322000"/>
    <s v="31106074PROD"/>
    <s v="FLAN SUP CUVE WSB5 250"/>
    <n v="6"/>
    <n v="6"/>
    <s v="2022-02-02 00:00:00"/>
    <x v="2"/>
    <s v="Prêt pour compt. finale"/>
    <n v="2000"/>
    <x v="1"/>
    <s v="2022-01-31 00:00:00"/>
    <s v="2022-02-02 00:00:00"/>
    <s v="    57801017"/>
    <s v="PLIAGE LVD"/>
    <n v="1.4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ROD"/>
    <x v="0"/>
    <x v="0"/>
    <m/>
    <e v="#N/A"/>
    <m/>
    <n v="2"/>
    <n v="5"/>
    <n v="1.5899999999999999"/>
  </r>
  <r>
    <n v="132132"/>
    <s v="1321323000"/>
    <s v="31106074PROD"/>
    <s v="FLAN SUP CUVE WSB5 250"/>
    <n v="6"/>
    <n v="6"/>
    <s v="2022-02-02 00:00:00"/>
    <x v="2"/>
    <s v="Prêt pour compt. finale"/>
    <n v="3000"/>
    <x v="1"/>
    <s v="2022-01-31 00:00:00"/>
    <s v="2022-02-02 00:00:00"/>
    <s v="    57801033"/>
    <s v="OP.MANUELLE"/>
    <n v="0.66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ROD"/>
    <x v="0"/>
    <x v="0"/>
    <m/>
    <e v="#N/A"/>
    <m/>
    <n v="2"/>
    <n v="5"/>
    <n v="0.66"/>
  </r>
  <r>
    <n v="132133"/>
    <s v="1321331000"/>
    <s v="31106075"/>
    <s v="FLAN INF CUVE WSB5 250"/>
    <n v="8"/>
    <n v="8"/>
    <s v="2022-02-01 00:00:00"/>
    <x v="2"/>
    <s v="Prêt pour compt. finale"/>
    <n v="1000"/>
    <x v="1"/>
    <s v="2022-01-26 00:00:00"/>
    <s v="2022-01-28 00:00:00"/>
    <s v="    57801021"/>
    <s v="VLASER N°31106075"/>
    <n v="0.1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75"/>
    <x v="0"/>
    <x v="0"/>
    <m/>
    <e v="#N/A"/>
    <m/>
    <n v="1"/>
    <n v="4"/>
    <n v="0.35"/>
  </r>
  <r>
    <n v="132133"/>
    <s v="1321332000"/>
    <s v="31106075"/>
    <s v="FLAN INF CUVE WSB5 250"/>
    <n v="8"/>
    <n v="8"/>
    <s v="2022-02-01 00:00:00"/>
    <x v="2"/>
    <s v="Prêt pour compt. finale"/>
    <n v="2000"/>
    <x v="1"/>
    <s v="2022-01-26 00:00:00"/>
    <s v="2022-01-28 00:00:00"/>
    <s v="    57801017"/>
    <s v="PLIAGE LVD"/>
    <n v="1.9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75"/>
    <x v="0"/>
    <x v="0"/>
    <m/>
    <e v="#N/A"/>
    <m/>
    <n v="1"/>
    <n v="4"/>
    <n v="2.0699999999999998"/>
  </r>
  <r>
    <n v="132133"/>
    <s v="1321333000"/>
    <s v="31106075"/>
    <s v="FLAN INF CUVE WSB5 250"/>
    <n v="8"/>
    <n v="8"/>
    <s v="2022-02-01 00:00:00"/>
    <x v="2"/>
    <s v="Prêt pour compt. finale"/>
    <n v="3000"/>
    <x v="1"/>
    <s v="2022-01-26 00:00:00"/>
    <s v="2022-01-28 00:00:00"/>
    <s v="    57801033"/>
    <s v="OP.MANUELLE"/>
    <n v="0.88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075"/>
    <x v="0"/>
    <x v="0"/>
    <m/>
    <e v="#N/A"/>
    <m/>
    <n v="1"/>
    <n v="4"/>
    <n v="0.88"/>
  </r>
  <r>
    <n v="132134"/>
    <s v="1321341000"/>
    <s v="31107024"/>
    <s v="CONTRE PLAQUE"/>
    <n v="18"/>
    <n v="18"/>
    <s v="2022-02-02 00:00:00"/>
    <x v="2"/>
    <s v="Prêt pour compt. finale"/>
    <n v="1000"/>
    <x v="1"/>
    <s v="2022-02-01 00:00:00"/>
    <s v="2022-02-02 00:00:00"/>
    <s v="    57801021"/>
    <s v="VLASER N°31107024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24"/>
    <x v="0"/>
    <x v="0"/>
    <m/>
    <e v="#N/A"/>
    <m/>
    <n v="2"/>
    <n v="5"/>
    <n v="0.23"/>
  </r>
  <r>
    <n v="132134"/>
    <s v="1321342000"/>
    <s v="31107024"/>
    <s v="CONTRE PLAQUE"/>
    <n v="18"/>
    <n v="18"/>
    <s v="2022-02-02 00:00:00"/>
    <x v="2"/>
    <s v="Prêt pour compt. finale"/>
    <n v="2000"/>
    <x v="1"/>
    <s v="2022-02-01 00:00:00"/>
    <s v="2022-02-02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024"/>
    <x v="0"/>
    <x v="0"/>
    <m/>
    <e v="#N/A"/>
    <m/>
    <n v="2"/>
    <n v="5"/>
    <n v="0"/>
  </r>
  <r>
    <n v="132135"/>
    <s v="1321351000"/>
    <s v="32104025"/>
    <s v="FLASQUE D IC4 50 GAZ"/>
    <n v="8"/>
    <n v="8"/>
    <s v="2022-02-14 00:00:00"/>
    <x v="2"/>
    <s v="Prêt pour compt. finale"/>
    <n v="1000"/>
    <x v="1"/>
    <s v="2022-02-09 00:00:00"/>
    <s v="2022-02-14 00:00:00"/>
    <s v="    57801021"/>
    <s v="VLASER N°32104025"/>
    <n v="0.140000000000000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25"/>
    <x v="0"/>
    <x v="0"/>
    <m/>
    <s v="SIC"/>
    <m/>
    <n v="2"/>
    <n v="6"/>
    <n v="0.34"/>
  </r>
  <r>
    <n v="132135"/>
    <s v="1321352000"/>
    <s v="32104025"/>
    <s v="FLASQUE D IC4 50 GAZ"/>
    <n v="8"/>
    <n v="8"/>
    <s v="2022-02-14 00:00:00"/>
    <x v="2"/>
    <s v="Prêt pour compt. finale"/>
    <n v="2000"/>
    <x v="1"/>
    <s v="2022-02-09 00:00:00"/>
    <s v="2022-02-14 00:00:00"/>
    <s v="    57801017"/>
    <s v="PLIAGE LVD"/>
    <n v="0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25"/>
    <x v="0"/>
    <x v="0"/>
    <m/>
    <s v="SIC"/>
    <m/>
    <n v="2"/>
    <n v="6"/>
    <n v="0.39"/>
  </r>
  <r>
    <n v="132135"/>
    <s v="1321353000"/>
    <s v="32104025"/>
    <s v="FLASQUE D IC4 50 GAZ"/>
    <n v="8"/>
    <n v="8"/>
    <s v="2022-02-14 00:00:00"/>
    <x v="2"/>
    <s v="Prêt pour compt. finale"/>
    <n v="3000"/>
    <x v="1"/>
    <s v="2022-02-09 00:00:00"/>
    <s v="2022-02-14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025"/>
    <x v="0"/>
    <x v="0"/>
    <m/>
    <s v="SIC"/>
    <m/>
    <n v="2"/>
    <n v="6"/>
    <n v="0"/>
  </r>
  <r>
    <n v="132135"/>
    <s v="1321354000"/>
    <s v="32104025"/>
    <s v="FLASQUE D IC4 50 GAZ"/>
    <n v="8"/>
    <n v="8"/>
    <s v="2022-02-14 00:00:00"/>
    <x v="2"/>
    <s v="Prêt pour compt. finale"/>
    <n v="4000"/>
    <x v="1"/>
    <s v="2022-02-09 00:00:00"/>
    <s v="2022-02-14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25"/>
    <x v="0"/>
    <x v="0"/>
    <m/>
    <s v="SIC"/>
    <m/>
    <n v="2"/>
    <n v="6"/>
    <n v="0"/>
  </r>
  <r>
    <n v="132136"/>
    <s v="1321361000"/>
    <s v="32104026"/>
    <s v="FLASQUE G IC4 50 GAZ"/>
    <n v="12"/>
    <n v="12"/>
    <s v="2022-02-14 00:00:00"/>
    <x v="2"/>
    <s v="Prêt pour compt. finale"/>
    <n v="1000"/>
    <x v="1"/>
    <s v="2022-02-09 00:00:00"/>
    <s v="2022-02-14 00:00:00"/>
    <s v="    57801021"/>
    <s v="VLASER N°32104026"/>
    <n v="2.1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026"/>
    <x v="0"/>
    <x v="0"/>
    <m/>
    <e v="#N/A"/>
    <m/>
    <n v="2"/>
    <n v="6"/>
    <n v="2.2600000000000002"/>
  </r>
  <r>
    <n v="132136"/>
    <s v="1321362000"/>
    <s v="32104026"/>
    <s v="FLASQUE G IC4 50 GAZ"/>
    <n v="12"/>
    <n v="12"/>
    <s v="2022-02-14 00:00:00"/>
    <x v="2"/>
    <s v="Prêt pour compt. finale"/>
    <n v="2000"/>
    <x v="1"/>
    <s v="2022-02-09 00:00:00"/>
    <s v="2022-02-14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026"/>
    <x v="0"/>
    <x v="0"/>
    <m/>
    <e v="#N/A"/>
    <m/>
    <n v="2"/>
    <n v="6"/>
    <n v="0"/>
  </r>
  <r>
    <n v="132136"/>
    <s v="1321363000"/>
    <s v="32104026"/>
    <s v="FLASQUE G IC4 50 GAZ"/>
    <n v="12"/>
    <n v="12"/>
    <s v="2022-02-14 00:00:00"/>
    <x v="2"/>
    <s v="Prêt pour compt. finale"/>
    <n v="3000"/>
    <x v="1"/>
    <s v="2022-02-09 00:00:00"/>
    <s v="2022-02-14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26"/>
    <x v="0"/>
    <x v="0"/>
    <m/>
    <e v="#N/A"/>
    <m/>
    <n v="2"/>
    <n v="6"/>
    <n v="0"/>
  </r>
  <r>
    <n v="132137"/>
    <s v="1321371000"/>
    <s v="57000016"/>
    <s v="PIECES DE TOLERIE IB2310 NOMEX"/>
    <n v="1"/>
    <n v="1"/>
    <s v="2022-02-15 00:00:00"/>
    <x v="2"/>
    <s v="Prêt pour compt. finale"/>
    <n v="1000"/>
    <x v="1"/>
    <s v="2022-02-14 00:00:00"/>
    <s v="2022-02-1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16"/>
    <x v="0"/>
    <x v="0"/>
    <m/>
    <e v="#N/A"/>
    <m/>
    <n v="2"/>
    <n v="7"/>
    <n v="0"/>
  </r>
  <r>
    <n v="132137"/>
    <s v="1321372000"/>
    <s v="57000016"/>
    <s v="PIECES DE TOLERIE IB2310 NOMEX"/>
    <n v="1"/>
    <n v="1"/>
    <s v="2022-02-15 00:00:00"/>
    <x v="2"/>
    <s v="Prêt pour compt. finale"/>
    <n v="2000"/>
    <x v="1"/>
    <s v="2022-02-14 00:00:00"/>
    <s v="2022-02-15 00:00:00"/>
    <s v="    57810354"/>
    <s v="SOUDURE"/>
    <n v="0.57999999999999996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16"/>
    <x v="0"/>
    <x v="0"/>
    <m/>
    <e v="#N/A"/>
    <m/>
    <n v="2"/>
    <n v="7"/>
    <n v="0.57999999999999996"/>
  </r>
  <r>
    <n v="132138"/>
    <s v="1321381000"/>
    <s v="57000056"/>
    <s v="PIECES TOL IC43320 E STD LOB"/>
    <n v="1"/>
    <n v="0"/>
    <s v="2022-02-15 00:00:00"/>
    <x v="1"/>
    <s v="Commande prête pour la product"/>
    <n v="1000"/>
    <x v="0"/>
    <s v="2022-02-14 00:00:00"/>
    <s v="2022-02-15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56"/>
    <x v="0"/>
    <x v="0"/>
    <m/>
    <e v="#N/A"/>
    <m/>
    <n v="2"/>
    <n v="7"/>
    <n v="0"/>
  </r>
  <r>
    <n v="132138"/>
    <s v="1321382000"/>
    <s v="57000056"/>
    <s v="PIECES TOL IC43320 E STD LOB"/>
    <n v="1"/>
    <n v="0"/>
    <s v="2022-02-15 00:00:00"/>
    <x v="1"/>
    <s v="Commande prête pour la product"/>
    <n v="2000"/>
    <x v="0"/>
    <s v="2022-02-14 00:00:00"/>
    <s v="2022-02-15 00:00:00"/>
    <s v="    57810354"/>
    <s v="SOUDURE"/>
    <n v="1.25"/>
    <n v="0"/>
    <n v="57810354"/>
    <n v="1.25"/>
    <s v="02- soudure manu"/>
    <s v="08-Soudure IB IC"/>
    <s v="03-Soudure manu"/>
    <x v="19"/>
    <s v=""/>
    <s v="Pas démarré"/>
    <s v="Pas démarré"/>
    <n v="0.21666666666666667"/>
    <e v="#REF!"/>
    <e v="#REF!"/>
    <s v="056"/>
    <x v="0"/>
    <x v="0"/>
    <m/>
    <e v="#N/A"/>
    <m/>
    <n v="2"/>
    <n v="7"/>
    <n v="1.25"/>
  </r>
  <r>
    <n v="132139"/>
    <s v="1321391000"/>
    <s v="31108176"/>
    <s v="CUVE WMPB5 500"/>
    <n v="1"/>
    <n v="1"/>
    <s v="2022-02-14 00:00:00"/>
    <x v="2"/>
    <s v="Prêt pour compt. finale"/>
    <n v="1000"/>
    <x v="1"/>
    <s v="2022-02-10 00:00:00"/>
    <s v="2022-02-1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76"/>
    <x v="0"/>
    <x v="0"/>
    <m/>
    <e v="#N/A"/>
    <m/>
    <n v="2"/>
    <n v="6"/>
    <n v="0"/>
  </r>
  <r>
    <n v="132139"/>
    <s v="1321392000"/>
    <s v="31108176"/>
    <s v="CUVE WMPB5 500"/>
    <n v="1"/>
    <n v="1"/>
    <s v="2022-02-14 00:00:00"/>
    <x v="2"/>
    <s v="Prêt pour compt. finale"/>
    <n v="2000"/>
    <x v="1"/>
    <s v="2022-02-10 00:00:00"/>
    <s v="2022-02-14 00:00:00"/>
    <s v="    57810351"/>
    <s v="SOUDURE MANU CUVE"/>
    <n v="1.88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176"/>
    <x v="0"/>
    <x v="0"/>
    <m/>
    <e v="#N/A"/>
    <m/>
    <n v="2"/>
    <n v="6"/>
    <n v="1.88"/>
  </r>
  <r>
    <n v="132139"/>
    <s v="1321393000"/>
    <s v="31108176"/>
    <s v="CUVE WMPB5 500"/>
    <n v="1"/>
    <n v="1"/>
    <s v="2022-02-14 00:00:00"/>
    <x v="2"/>
    <s v="Prêt pour compt. finale"/>
    <n v="3000"/>
    <x v="1"/>
    <s v="2022-02-10 00:00:00"/>
    <s v="2022-02-14 00:00:00"/>
    <s v="    57801037"/>
    <s v="SOUDURE ROBOT CUVE"/>
    <n v="2.2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176"/>
    <x v="0"/>
    <x v="0"/>
    <m/>
    <e v="#N/A"/>
    <m/>
    <n v="2"/>
    <n v="6"/>
    <n v="2.25"/>
  </r>
  <r>
    <n v="132139"/>
    <s v="1321394000"/>
    <s v="31108176"/>
    <s v="CUVE WMPB5 500"/>
    <n v="1"/>
    <n v="1"/>
    <s v="2022-02-14 00:00:00"/>
    <x v="2"/>
    <s v="Prêt pour compt. finale"/>
    <n v="4000"/>
    <x v="1"/>
    <s v="2022-02-10 00:00:00"/>
    <s v="2022-02-14 00:00:00"/>
    <s v="    57810351"/>
    <s v="BOUCLAGE + CONTRÔLE"/>
    <n v="1.87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176"/>
    <x v="0"/>
    <x v="0"/>
    <m/>
    <e v="#N/A"/>
    <m/>
    <n v="2"/>
    <n v="6"/>
    <n v="1.87"/>
  </r>
  <r>
    <n v="132140"/>
    <s v="1321401000"/>
    <s v="32105167"/>
    <s v="SUPPORT DETECT.ROTATION IC4FFS"/>
    <n v="10"/>
    <n v="10"/>
    <s v="2022-02-17 00:00:00"/>
    <x v="2"/>
    <s v="Prêt pour compt. finale"/>
    <n v="1000"/>
    <x v="1"/>
    <s v="2022-02-14 00:00:00"/>
    <s v="2022-02-17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67"/>
    <x v="0"/>
    <x v="0"/>
    <m/>
    <e v="#N/A"/>
    <m/>
    <n v="2"/>
    <n v="7"/>
    <n v="0.21000000000000002"/>
  </r>
  <r>
    <n v="132140"/>
    <s v="1321402000"/>
    <s v="32105167"/>
    <s v="SUPPORT DETECT.ROTATION IC4FFS"/>
    <n v="10"/>
    <n v="10"/>
    <s v="2022-02-17 00:00:00"/>
    <x v="2"/>
    <s v="Prêt pour compt. finale"/>
    <n v="2000"/>
    <x v="1"/>
    <s v="2022-02-14 00:00:00"/>
    <s v="2022-02-17 00:00:00"/>
    <s v="    57801127"/>
    <s v="PEINT.GRISE RAL26070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167"/>
    <x v="0"/>
    <x v="0"/>
    <m/>
    <e v="#N/A"/>
    <m/>
    <n v="2"/>
    <n v="7"/>
    <n v="0"/>
  </r>
  <r>
    <n v="132141"/>
    <s v="1321411000"/>
    <s v="55013116"/>
    <s v="ENS TAMBOUR WPB4 1100"/>
    <n v="1"/>
    <n v="0"/>
    <s v="2022-02-17 00:00:00"/>
    <x v="1"/>
    <s v="Commande prête pour la product"/>
    <n v="1000"/>
    <x v="0"/>
    <s v="2022-02-14 00:00:00"/>
    <s v="2022-02-1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16"/>
    <x v="0"/>
    <x v="0"/>
    <m/>
    <e v="#N/A"/>
    <m/>
    <n v="2"/>
    <n v="7"/>
    <n v="0"/>
  </r>
  <r>
    <n v="132141"/>
    <s v="1321412000"/>
    <s v="55013116"/>
    <s v="ENS TAMBOUR WPB4 1100"/>
    <n v="1"/>
    <n v="0"/>
    <s v="2022-02-17 00:00:00"/>
    <x v="1"/>
    <s v="Commande prête pour la product"/>
    <n v="2000"/>
    <x v="0"/>
    <s v="2022-02-14 00:00:00"/>
    <s v="2022-02-17 00:00:00"/>
    <s v="    57801034"/>
    <s v="OP.MANUELLE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116"/>
    <x v="0"/>
    <x v="0"/>
    <m/>
    <e v="#N/A"/>
    <m/>
    <n v="2"/>
    <n v="7"/>
    <n v="0.5"/>
  </r>
  <r>
    <n v="132141"/>
    <s v="1321413000"/>
    <s v="55013116"/>
    <s v="ENS TAMBOUR WPB4 1100"/>
    <n v="1"/>
    <n v="0"/>
    <s v="2022-02-17 00:00:00"/>
    <x v="1"/>
    <s v="Commande prête pour la product"/>
    <n v="3000"/>
    <x v="0"/>
    <s v="2022-02-14 00:00:00"/>
    <s v="2022-02-17 00:00:00"/>
    <s v="    57810353"/>
    <s v="SOUDURE MANU TAMBOUR"/>
    <n v="7"/>
    <n v="0"/>
    <n v="57810353"/>
    <n v="7"/>
    <s v="02- soudure manu"/>
    <s v="07-Soudure Tamb WH WP"/>
    <s v="03-Soudure manu"/>
    <x v="25"/>
    <s v=""/>
    <s v="Pas démarré"/>
    <s v="Pas démarré"/>
    <n v="1.2133333333333334"/>
    <e v="#REF!"/>
    <e v="#REF!"/>
    <s v="116"/>
    <x v="0"/>
    <x v="0"/>
    <m/>
    <e v="#N/A"/>
    <m/>
    <n v="2"/>
    <n v="7"/>
    <n v="7"/>
  </r>
  <r>
    <n v="132141"/>
    <s v="1321413500"/>
    <s v="55013116"/>
    <s v="ENS TAMBOUR WPB4 1100"/>
    <n v="1"/>
    <n v="0"/>
    <s v="2022-02-17 00:00:00"/>
    <x v="1"/>
    <s v="Commande prête pour la product"/>
    <n v="3500"/>
    <x v="0"/>
    <s v="2022-02-14 00:00:00"/>
    <s v="2022-02-17 00:00:00"/>
    <s v="    57801037"/>
    <s v="SOUDURE ROBOT CAMERA SERVO ROB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116"/>
    <x v="0"/>
    <x v="0"/>
    <m/>
    <e v="#N/A"/>
    <m/>
    <n v="2"/>
    <n v="7"/>
    <n v="0.75"/>
  </r>
  <r>
    <n v="132141"/>
    <s v="1321414000"/>
    <s v="55013116"/>
    <s v="ENS TAMBOUR WPB4 1100"/>
    <n v="1"/>
    <n v="0"/>
    <s v="2022-02-17 00:00:00"/>
    <x v="1"/>
    <s v="Commande prête pour la product"/>
    <n v="4000"/>
    <x v="0"/>
    <s v="2022-02-14 00:00:00"/>
    <s v="2022-02-17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116"/>
    <x v="0"/>
    <x v="0"/>
    <m/>
    <e v="#N/A"/>
    <m/>
    <n v="2"/>
    <n v="7"/>
    <n v="8"/>
  </r>
  <r>
    <n v="132142"/>
    <s v="1321421000"/>
    <s v="55013133X"/>
    <s v="PORTES TAMB WPB900/1100 G4000"/>
    <n v="10"/>
    <n v="0"/>
    <s v="2022-02-14 00:00:00"/>
    <x v="1"/>
    <s v="Commande prête pour la product"/>
    <n v="1000"/>
    <x v="0"/>
    <s v="2022-02-11 00:00:00"/>
    <s v="2022-02-14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3X"/>
    <x v="0"/>
    <x v="0"/>
    <m/>
    <e v="#N/A"/>
    <m/>
    <n v="2"/>
    <n v="6"/>
    <n v="0"/>
  </r>
  <r>
    <n v="132142"/>
    <s v="1321422000"/>
    <s v="55013133X"/>
    <s v="PORTES TAMB WPB900/1100 G4000"/>
    <n v="10"/>
    <n v="0"/>
    <s v="2022-02-14 00:00:00"/>
    <x v="1"/>
    <s v="Commande prête pour la product"/>
    <n v="2000"/>
    <x v="0"/>
    <s v="2022-02-11 00:00:00"/>
    <s v="2022-02-14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33X"/>
    <x v="0"/>
    <x v="0"/>
    <m/>
    <e v="#N/A"/>
    <m/>
    <n v="2"/>
    <n v="6"/>
    <n v="0"/>
  </r>
  <r>
    <n v="132143"/>
    <s v="1321431000"/>
    <s v="55013133ST"/>
    <s v="PORTES TAMB WPB900/1100 G4000"/>
    <n v="10"/>
    <n v="0"/>
    <s v="2022-02-11 00:00:00"/>
    <x v="1"/>
    <s v="Commande prête pour la product"/>
    <n v="1000"/>
    <x v="0"/>
    <s v="2022-02-11 00:00:00"/>
    <s v="2022-02-11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3ST"/>
    <x v="0"/>
    <x v="0"/>
    <m/>
    <e v="#N/A"/>
    <m/>
    <n v="2"/>
    <n v="6"/>
    <n v="0"/>
  </r>
  <r>
    <n v="132144"/>
    <s v="1321441000"/>
    <s v="31108201X"/>
    <s v="TRAV RENF.GD CHAPEAU WH500"/>
    <n v="13"/>
    <n v="13"/>
    <s v="2022-02-16 00:00:00"/>
    <x v="2"/>
    <s v="Prêt pour compt. finale"/>
    <n v="1000"/>
    <x v="1"/>
    <s v="2022-02-14 00:00:00"/>
    <s v="2022-02-16 00:00:00"/>
    <s v="    57801021"/>
    <s v="VLASER N°31108201"/>
    <n v="0.1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01X"/>
    <x v="0"/>
    <x v="0"/>
    <m/>
    <s v="SIC"/>
    <m/>
    <n v="2"/>
    <n v="7"/>
    <n v="0.21000000000000002"/>
  </r>
  <r>
    <n v="132144"/>
    <s v="1321442000"/>
    <s v="31108201X"/>
    <s v="TRAV RENF.GD CHAPEAU WH500"/>
    <n v="13"/>
    <n v="13"/>
    <s v="2022-02-16 00:00:00"/>
    <x v="2"/>
    <s v="Prêt pour compt. finale"/>
    <n v="2000"/>
    <x v="1"/>
    <s v="2022-02-14 00:00:00"/>
    <s v="2022-02-16 00:00:00"/>
    <s v="    57801018"/>
    <s v="PLIAGE LVD"/>
    <n v="1.17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1X"/>
    <x v="0"/>
    <x v="0"/>
    <m/>
    <s v="SIC"/>
    <m/>
    <n v="2"/>
    <n v="7"/>
    <n v="1.3199999999999998"/>
  </r>
  <r>
    <n v="132145"/>
    <s v="1321451000"/>
    <s v="31108207X"/>
    <s v="PATTE FIX.BAP WH5"/>
    <n v="3"/>
    <n v="3"/>
    <s v="2022-02-16 00:00:00"/>
    <x v="2"/>
    <s v="Prêt pour compt. finale"/>
    <n v="1000"/>
    <x v="1"/>
    <s v="2022-02-14 00:00:00"/>
    <s v="2022-02-16 00:00:00"/>
    <s v="    57801021"/>
    <s v="VLASER N°31108207"/>
    <n v="0.0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07X"/>
    <x v="0"/>
    <x v="0"/>
    <m/>
    <s v="SIC"/>
    <m/>
    <n v="2"/>
    <n v="7"/>
    <n v="0.11"/>
  </r>
  <r>
    <n v="132145"/>
    <s v="1321452000"/>
    <s v="31108207X"/>
    <s v="PATTE FIX.BAP WH5"/>
    <n v="3"/>
    <n v="3"/>
    <s v="2022-02-16 00:00:00"/>
    <x v="2"/>
    <s v="Prêt pour compt. finale"/>
    <n v="2000"/>
    <x v="1"/>
    <s v="2022-02-14 00:00:00"/>
    <s v="2022-02-16 00:00:00"/>
    <s v="    57801018"/>
    <s v="PLIAGE LVD"/>
    <n v="0.0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7X"/>
    <x v="0"/>
    <x v="0"/>
    <m/>
    <s v="SIC"/>
    <m/>
    <n v="2"/>
    <n v="7"/>
    <n v="0.24"/>
  </r>
  <r>
    <n v="132146"/>
    <s v="1321461000"/>
    <s v="31109262"/>
    <s v="BRIDE DE GLACE 3MM"/>
    <n v="22"/>
    <n v="22"/>
    <s v="2022-02-15 00:00:00"/>
    <x v="2"/>
    <s v="Prêt pour compt. finale"/>
    <n v="1000"/>
    <x v="1"/>
    <s v="2022-02-14 00:00:00"/>
    <s v="2022-02-15 00:00:00"/>
    <s v="    57801021"/>
    <s v="VLASER N°31109262"/>
    <n v="0.35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62"/>
    <x v="0"/>
    <x v="0"/>
    <m/>
    <e v="#N/A"/>
    <m/>
    <n v="2"/>
    <n v="7"/>
    <n v="0.44999999999999996"/>
  </r>
  <r>
    <n v="132146"/>
    <s v="1321462000"/>
    <s v="31109262"/>
    <s v="BRIDE DE GLACE 3MM"/>
    <n v="22"/>
    <n v="22"/>
    <s v="2022-02-15 00:00:00"/>
    <x v="2"/>
    <s v="Prêt pour compt. finale"/>
    <n v="2000"/>
    <x v="1"/>
    <s v="2022-02-14 00:00:00"/>
    <s v="2022-02-15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262"/>
    <x v="0"/>
    <x v="0"/>
    <m/>
    <e v="#N/A"/>
    <m/>
    <n v="2"/>
    <n v="7"/>
    <n v="0"/>
  </r>
  <r>
    <n v="132147"/>
    <s v="1321471000"/>
    <s v="32104297"/>
    <s v="GUIDAGE JOINT ROTATIF"/>
    <n v="5"/>
    <n v="5"/>
    <s v="2022-02-17 00:00:00"/>
    <x v="2"/>
    <s v="Prêt pour compt. finale"/>
    <n v="1000"/>
    <x v="1"/>
    <s v="2022-02-14 00:00:00"/>
    <s v="2022-02-17 00:00:00"/>
    <s v="    57801021"/>
    <s v="VLASER N°32104297"/>
    <n v="0.0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97"/>
    <x v="0"/>
    <x v="0"/>
    <m/>
    <e v="#N/A"/>
    <m/>
    <n v="2"/>
    <n v="7"/>
    <n v="0.11"/>
  </r>
  <r>
    <n v="132147"/>
    <s v="1321472000"/>
    <s v="32104297"/>
    <s v="GUIDAGE JOINT ROTATIF"/>
    <n v="5"/>
    <n v="5"/>
    <s v="2022-02-17 00:00:00"/>
    <x v="2"/>
    <s v="Prêt pour compt. finale"/>
    <n v="2000"/>
    <x v="1"/>
    <s v="2022-02-14 00:00:00"/>
    <s v="2022-02-17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297"/>
    <x v="0"/>
    <x v="0"/>
    <m/>
    <e v="#N/A"/>
    <m/>
    <n v="2"/>
    <n v="7"/>
    <n v="0"/>
  </r>
  <r>
    <n v="132148"/>
    <s v="1321481000"/>
    <s v="32107238X"/>
    <s v="FOND CAISSON DR IC648 FLF"/>
    <n v="3"/>
    <n v="3"/>
    <s v="2022-02-14 00:00:00"/>
    <x v="2"/>
    <s v="Prêt pour compt. finale"/>
    <n v="1000"/>
    <x v="1"/>
    <s v="2022-02-10 00:00:00"/>
    <s v="2022-02-14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8X"/>
    <x v="0"/>
    <x v="0"/>
    <m/>
    <e v="#N/A"/>
    <m/>
    <n v="2"/>
    <n v="6"/>
    <n v="0.25"/>
  </r>
  <r>
    <n v="132148"/>
    <s v="1321482000"/>
    <s v="32107238X"/>
    <s v="FOND CAISSON DR IC648 FLF"/>
    <n v="3"/>
    <n v="3"/>
    <s v="2022-02-14 00:00:00"/>
    <x v="2"/>
    <s v="Prêt pour compt. finale"/>
    <n v="2000"/>
    <x v="1"/>
    <s v="2022-02-10 00:00:00"/>
    <s v="2022-02-14 00:00:00"/>
    <s v="    57801017"/>
    <s v="PLIAGE LVD"/>
    <n v="0.1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8X"/>
    <x v="0"/>
    <x v="0"/>
    <m/>
    <e v="#N/A"/>
    <m/>
    <n v="2"/>
    <n v="6"/>
    <n v="0.32999999999999996"/>
  </r>
  <r>
    <n v="132149"/>
    <s v="1321491000"/>
    <s v="32107239X"/>
    <s v="FOND CAISSON GAUCHE IC648 FLF"/>
    <n v="3"/>
    <n v="3"/>
    <s v="2022-02-14 00:00:00"/>
    <x v="2"/>
    <s v="Prêt pour compt. finale"/>
    <n v="1000"/>
    <x v="1"/>
    <s v="2022-02-10 00:00:00"/>
    <s v="2022-02-14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9X"/>
    <x v="0"/>
    <x v="0"/>
    <m/>
    <e v="#N/A"/>
    <m/>
    <n v="2"/>
    <n v="6"/>
    <n v="0.26"/>
  </r>
  <r>
    <n v="132149"/>
    <s v="1321492000"/>
    <s v="32107239X"/>
    <s v="FOND CAISSON GAUCHE IC648 FLF"/>
    <n v="3"/>
    <n v="3"/>
    <s v="2022-02-14 00:00:00"/>
    <x v="2"/>
    <s v="Prêt pour compt. finale"/>
    <n v="2000"/>
    <x v="1"/>
    <s v="2022-02-10 00:00:00"/>
    <s v="2022-02-14 00:00:00"/>
    <s v="    57801017"/>
    <s v="PLIAGE LVD"/>
    <n v="0.1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9X"/>
    <x v="0"/>
    <x v="0"/>
    <m/>
    <e v="#N/A"/>
    <m/>
    <n v="2"/>
    <n v="6"/>
    <n v="0.32999999999999996"/>
  </r>
  <r>
    <n v="132150"/>
    <s v="1321501000"/>
    <s v="36000177ST"/>
    <s v="TORON CHAUFFAGE R23 220 MONO"/>
    <n v="5"/>
    <n v="5"/>
    <s v="2022-02-14 00:00:00"/>
    <x v="2"/>
    <s v="Prêt pour compt. finale"/>
    <n v="1000"/>
    <x v="1"/>
    <s v="2022-02-14 00:00:00"/>
    <s v="2022-02-14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7ST"/>
    <x v="0"/>
    <x v="0"/>
    <m/>
    <e v="#N/A"/>
    <m/>
    <n v="2"/>
    <n v="7"/>
    <n v="0"/>
  </r>
  <r>
    <n v="132151"/>
    <s v="1321511000"/>
    <s v="32107258"/>
    <s v="DESSUS CAISSON DR IC648 FLF"/>
    <n v="3"/>
    <n v="3"/>
    <s v="2022-02-14 00:00:00"/>
    <x v="2"/>
    <s v="Prêt pour compt. finale"/>
    <n v="1000"/>
    <x v="1"/>
    <s v="2022-02-10 00:00:00"/>
    <s v="2022-02-14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58"/>
    <x v="0"/>
    <x v="0"/>
    <m/>
    <e v="#N/A"/>
    <m/>
    <n v="2"/>
    <n v="6"/>
    <n v="0.23"/>
  </r>
  <r>
    <n v="132151"/>
    <s v="1321512000"/>
    <s v="32107258"/>
    <s v="DESSUS CAISSON DR IC648 FLF"/>
    <n v="3"/>
    <n v="3"/>
    <s v="2022-02-14 00:00:00"/>
    <x v="2"/>
    <s v="Prêt pour compt. finale"/>
    <n v="2000"/>
    <x v="1"/>
    <s v="2022-02-10 00:00:00"/>
    <s v="2022-02-14 00:00:00"/>
    <s v="    57801018"/>
    <s v="PLIAGE LVD"/>
    <n v="0.1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258"/>
    <x v="0"/>
    <x v="0"/>
    <m/>
    <e v="#N/A"/>
    <m/>
    <n v="2"/>
    <n v="6"/>
    <n v="0.32999999999999996"/>
  </r>
  <r>
    <n v="132152"/>
    <s v="1321521000"/>
    <s v="32107259"/>
    <s v="DESSUS CAISSON GA IC648 FLF"/>
    <n v="3"/>
    <n v="3"/>
    <s v="2022-02-14 00:00:00"/>
    <x v="2"/>
    <s v="Prêt pour compt. finale"/>
    <n v="1000"/>
    <x v="1"/>
    <s v="2022-02-10 00:00:00"/>
    <s v="2022-02-14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59"/>
    <x v="0"/>
    <x v="0"/>
    <m/>
    <e v="#N/A"/>
    <m/>
    <n v="2"/>
    <n v="6"/>
    <n v="0.25"/>
  </r>
  <r>
    <n v="132152"/>
    <s v="1321522000"/>
    <s v="32107259"/>
    <s v="DESSUS CAISSON GA IC648 FLF"/>
    <n v="3"/>
    <n v="3"/>
    <s v="2022-02-14 00:00:00"/>
    <x v="2"/>
    <s v="Prêt pour compt. finale"/>
    <n v="2000"/>
    <x v="1"/>
    <s v="2022-02-10 00:00:00"/>
    <s v="2022-02-14 00:00:00"/>
    <s v="    57801018"/>
    <s v="PLIAGE LVD"/>
    <n v="0.1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259"/>
    <x v="0"/>
    <x v="0"/>
    <m/>
    <e v="#N/A"/>
    <m/>
    <n v="2"/>
    <n v="6"/>
    <n v="0.32999999999999996"/>
  </r>
  <r>
    <n v="132153"/>
    <s v="1321532000"/>
    <s v="32107278"/>
    <s v="PUPITRE FEEDER IC648 FLF"/>
    <n v="3"/>
    <n v="0"/>
    <s v="2022-02-15 00:00:00"/>
    <x v="0"/>
    <s v="Matières sorties"/>
    <n v="2000"/>
    <x v="0"/>
    <s v="2022-02-10 00:00:00"/>
    <s v="2022-02-15 00:00:00"/>
    <s v="    57810732"/>
    <s v="POSE GOUJONS"/>
    <n v="0.25"/>
    <n v="0"/>
    <n v="57810732"/>
    <n v="0.25"/>
    <s v="30- secheuse"/>
    <s v="303-IC6 S/E"/>
    <n v="0"/>
    <x v="10"/>
    <s v=""/>
    <s v="Pas démarré"/>
    <s v="Pas démarré"/>
    <n v="4.3333333333333335E-2"/>
    <e v="#REF!"/>
    <e v="#REF!"/>
    <s v="278"/>
    <x v="0"/>
    <x v="0"/>
    <m/>
    <e v="#N/A"/>
    <m/>
    <n v="2"/>
    <n v="6"/>
    <n v="0.25"/>
  </r>
  <r>
    <n v="132153"/>
    <s v="1321531000"/>
    <s v="32107278"/>
    <s v="PUPITRE FEEDER IC648 FLF"/>
    <n v="3"/>
    <n v="3"/>
    <s v="2022-02-15 00:00:00"/>
    <x v="0"/>
    <s v="Matières sorties"/>
    <n v="1000"/>
    <x v="1"/>
    <s v="2022-02-10 00:00:00"/>
    <s v="2022-02-15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78"/>
    <x v="0"/>
    <x v="0"/>
    <m/>
    <e v="#N/A"/>
    <m/>
    <n v="2"/>
    <n v="6"/>
    <n v="0.22"/>
  </r>
  <r>
    <n v="132154"/>
    <s v="1321543000"/>
    <s v="31100339"/>
    <s v="CHARNIERE COTE TAMB 890/1080 N"/>
    <n v="30"/>
    <n v="0"/>
    <s v="2022-02-15 00:00:00"/>
    <x v="0"/>
    <s v="Matières sorties"/>
    <n v="3000"/>
    <x v="0"/>
    <s v="2022-02-09 00:00:00"/>
    <s v="2022-02-21 00:00:00"/>
    <s v="    57801111"/>
    <s v="S/T SOUDER"/>
    <n v="0"/>
    <n v="0"/>
    <n v="57801111"/>
    <n v="0"/>
    <s v="S/T"/>
    <s v="S/T"/>
    <n v="0"/>
    <x v="3"/>
    <s v=""/>
    <s v="Pas démarré"/>
    <s v="Pas démarré"/>
    <n v="0"/>
    <e v="#REF!"/>
    <e v="#REF!"/>
    <s v="339"/>
    <x v="0"/>
    <x v="0"/>
    <m/>
    <e v="#N/A"/>
    <m/>
    <n v="2"/>
    <n v="6"/>
    <n v="0"/>
  </r>
  <r>
    <n v="132154"/>
    <s v="1321544000"/>
    <s v="31100339"/>
    <s v="CHARNIERE COTE TAMB 890/1080 N"/>
    <n v="30"/>
    <n v="0"/>
    <s v="2022-02-15 00:00:00"/>
    <x v="0"/>
    <s v="Matières sorties"/>
    <n v="4000"/>
    <x v="0"/>
    <s v="2022-02-09 00:00:00"/>
    <s v="2022-02-2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339"/>
    <x v="0"/>
    <x v="0"/>
    <m/>
    <e v="#N/A"/>
    <m/>
    <n v="2"/>
    <n v="6"/>
    <n v="0"/>
  </r>
  <r>
    <n v="132154"/>
    <s v="1321541000"/>
    <s v="31100339"/>
    <s v="CHARNIERE COTE TAMB 890/1080 N"/>
    <n v="30"/>
    <n v="30"/>
    <s v="2022-02-15 00:00:00"/>
    <x v="0"/>
    <s v="Matières sorties"/>
    <n v="1000"/>
    <x v="1"/>
    <s v="2022-02-09 00:00:00"/>
    <s v="2022-02-21 00:00:00"/>
    <s v="    57801021"/>
    <s v="VLASER N°31100334"/>
    <n v="0.7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39"/>
    <x v="0"/>
    <x v="0"/>
    <m/>
    <e v="#N/A"/>
    <m/>
    <n v="2"/>
    <n v="6"/>
    <n v="0.91999999999999993"/>
  </r>
  <r>
    <n v="132154"/>
    <s v="1321542000"/>
    <s v="31100339"/>
    <s v="CHARNIERE COTE TAMB 890/1080 N"/>
    <n v="30"/>
    <n v="30"/>
    <s v="2022-02-15 00:00:00"/>
    <x v="0"/>
    <s v="Matières sorties"/>
    <n v="2000"/>
    <x v="1"/>
    <s v="2022-02-09 00:00:00"/>
    <s v="2022-02-21 00:00:00"/>
    <s v="    57801017"/>
    <s v="PLIAGE LVD"/>
    <n v="2.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39"/>
    <x v="0"/>
    <x v="0"/>
    <m/>
    <e v="#N/A"/>
    <m/>
    <n v="2"/>
    <n v="6"/>
    <n v="2.5499999999999998"/>
  </r>
  <r>
    <n v="132154"/>
    <s v="1321542500"/>
    <s v="31100339"/>
    <s v="CHARNIERE COTE TAMB 890/1080 N"/>
    <n v="30"/>
    <n v="30"/>
    <s v="2022-02-15 00:00:00"/>
    <x v="0"/>
    <s v="Matières sorties"/>
    <n v="2500"/>
    <x v="1"/>
    <s v="2022-02-09 00:00:00"/>
    <s v="2022-02-21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39"/>
    <x v="0"/>
    <x v="0"/>
    <m/>
    <e v="#N/A"/>
    <m/>
    <n v="2"/>
    <n v="6"/>
    <n v="0"/>
  </r>
  <r>
    <n v="132155"/>
    <s v="1321551000"/>
    <s v="31109327X"/>
    <s v="CUVE WB6-20"/>
    <n v="1"/>
    <n v="1"/>
    <s v="2022-02-11 00:00:00"/>
    <x v="2"/>
    <s v="Prêt pour compt. finale"/>
    <n v="1000"/>
    <x v="1"/>
    <s v="2022-02-10 00:00:00"/>
    <s v="2022-02-1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2"/>
    <n v="6"/>
    <n v="0"/>
  </r>
  <r>
    <n v="132155"/>
    <s v="1321552000"/>
    <s v="31109327X"/>
    <s v="CUVE WB6-20"/>
    <n v="1"/>
    <n v="1"/>
    <s v="2022-02-11 00:00:00"/>
    <x v="2"/>
    <s v="Prêt pour compt. finale"/>
    <n v="2000"/>
    <x v="1"/>
    <s v="2022-02-10 00:00:00"/>
    <s v="2022-02-11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6"/>
    <n v="0.75"/>
  </r>
  <r>
    <n v="132155"/>
    <s v="1321553000"/>
    <s v="31109327X"/>
    <s v="CUVE WB6-20"/>
    <n v="1"/>
    <n v="1"/>
    <s v="2022-02-11 00:00:00"/>
    <x v="2"/>
    <s v="Prêt pour compt. finale"/>
    <n v="3000"/>
    <x v="1"/>
    <s v="2022-02-10 00:00:00"/>
    <s v="2022-02-11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2"/>
    <n v="6"/>
    <n v="0.5"/>
  </r>
  <r>
    <n v="132155"/>
    <s v="1321554000"/>
    <s v="31109327X"/>
    <s v="CUVE WB6-20"/>
    <n v="1"/>
    <n v="1"/>
    <s v="2022-02-11 00:00:00"/>
    <x v="2"/>
    <s v="Prêt pour compt. finale"/>
    <n v="4000"/>
    <x v="1"/>
    <s v="2022-02-10 00:00:00"/>
    <s v="2022-02-11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6"/>
    <n v="0.75"/>
  </r>
  <r>
    <n v="132156"/>
    <s v="1321561000"/>
    <s v="31109327X"/>
    <s v="CUVE WB6-20"/>
    <n v="1"/>
    <n v="1"/>
    <s v="2022-02-15 00:00:00"/>
    <x v="2"/>
    <s v="Prêt pour compt. finale"/>
    <n v="1000"/>
    <x v="1"/>
    <s v="2022-02-14 00:00:00"/>
    <s v="2022-02-1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2"/>
    <n v="7"/>
    <n v="0"/>
  </r>
  <r>
    <n v="132156"/>
    <s v="1321562000"/>
    <s v="31109327X"/>
    <s v="CUVE WB6-20"/>
    <n v="1"/>
    <n v="1"/>
    <s v="2022-02-15 00:00:00"/>
    <x v="2"/>
    <s v="Prêt pour compt. finale"/>
    <n v="2000"/>
    <x v="1"/>
    <s v="2022-02-14 00:00:00"/>
    <s v="2022-02-15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7"/>
    <n v="0.75"/>
  </r>
  <r>
    <n v="132156"/>
    <s v="1321563000"/>
    <s v="31109327X"/>
    <s v="CUVE WB6-20"/>
    <n v="1"/>
    <n v="1"/>
    <s v="2022-02-15 00:00:00"/>
    <x v="2"/>
    <s v="Prêt pour compt. finale"/>
    <n v="3000"/>
    <x v="1"/>
    <s v="2022-02-14 00:00:00"/>
    <s v="2022-02-15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2"/>
    <n v="7"/>
    <n v="0.5"/>
  </r>
  <r>
    <n v="132156"/>
    <s v="1321564000"/>
    <s v="31109327X"/>
    <s v="CUVE WB6-20"/>
    <n v="1"/>
    <n v="1"/>
    <s v="2022-02-15 00:00:00"/>
    <x v="2"/>
    <s v="Prêt pour compt. finale"/>
    <n v="4000"/>
    <x v="1"/>
    <s v="2022-02-14 00:00:00"/>
    <s v="2022-02-15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7"/>
    <n v="0.75"/>
  </r>
  <r>
    <n v="132157"/>
    <s v="1321571000"/>
    <s v="31109362"/>
    <s v="PLATINE JOINT"/>
    <n v="9"/>
    <n v="9"/>
    <s v="2022-02-16 00:00:00"/>
    <x v="2"/>
    <s v="Prêt pour compt. finale"/>
    <n v="1000"/>
    <x v="1"/>
    <s v="2022-02-14 00:00:00"/>
    <s v="2022-02-16 00:00:00"/>
    <s v="    57801021"/>
    <s v="VLASER N°31109362"/>
    <n v="0.0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362"/>
    <x v="0"/>
    <x v="0"/>
    <m/>
    <e v="#N/A"/>
    <m/>
    <n v="2"/>
    <n v="7"/>
    <n v="0.13"/>
  </r>
  <r>
    <n v="132157"/>
    <s v="1321572000"/>
    <s v="31109362"/>
    <s v="PLATINE JOINT"/>
    <n v="9"/>
    <n v="9"/>
    <s v="2022-02-16 00:00:00"/>
    <x v="2"/>
    <s v="Prêt pour compt. finale"/>
    <n v="2000"/>
    <x v="1"/>
    <s v="2022-02-14 00:00:00"/>
    <s v="2022-02-16 00:00:00"/>
    <s v="    57801033"/>
    <s v="FRAISURAGE"/>
    <n v="0.72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362"/>
    <x v="0"/>
    <x v="0"/>
    <m/>
    <e v="#N/A"/>
    <m/>
    <n v="2"/>
    <n v="7"/>
    <n v="0.72"/>
  </r>
  <r>
    <n v="132157"/>
    <s v="1321573000"/>
    <s v="31109362"/>
    <s v="PLATINE JOINT"/>
    <n v="9"/>
    <n v="9"/>
    <s v="2022-02-16 00:00:00"/>
    <x v="2"/>
    <s v="Prêt pour compt. finale"/>
    <n v="3000"/>
    <x v="1"/>
    <s v="2022-02-14 00:00:00"/>
    <s v="2022-02-16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362"/>
    <x v="0"/>
    <x v="0"/>
    <m/>
    <e v="#N/A"/>
    <m/>
    <n v="2"/>
    <n v="7"/>
    <n v="0"/>
  </r>
  <r>
    <n v="132158"/>
    <s v="1321581000"/>
    <s v="31109367"/>
    <s v="ENTRETOISE GUIDE RESSORT"/>
    <n v="15"/>
    <n v="15"/>
    <s v="2022-02-11 00:00:00"/>
    <x v="2"/>
    <s v="Prêt pour compt. finale"/>
    <n v="1000"/>
    <x v="1"/>
    <s v="2022-02-10 00:00:00"/>
    <s v="2022-02-11 00:00:00"/>
    <s v="    57801021"/>
    <s v="VLASER N°31109367"/>
    <n v="0.08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367"/>
    <x v="0"/>
    <x v="0"/>
    <m/>
    <e v="#N/A"/>
    <m/>
    <n v="2"/>
    <n v="6"/>
    <n v="0.18"/>
  </r>
  <r>
    <n v="132159"/>
    <s v="1321591000"/>
    <s v="32104349"/>
    <s v="CONTRE PLAQUE FIXAT.COURR.XL"/>
    <n v="25"/>
    <n v="25"/>
    <s v="2022-02-17 00:00:00"/>
    <x v="2"/>
    <s v="Prêt pour compt. finale"/>
    <n v="1000"/>
    <x v="1"/>
    <s v="2022-02-14 00:00:00"/>
    <s v="2022-02-17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49"/>
    <x v="0"/>
    <x v="0"/>
    <m/>
    <e v="#N/A"/>
    <m/>
    <n v="2"/>
    <n v="7"/>
    <n v="0.26"/>
  </r>
  <r>
    <n v="132159"/>
    <s v="1321592000"/>
    <s v="32104349"/>
    <s v="CONTRE PLAQUE FIXAT.COURR.XL"/>
    <n v="25"/>
    <n v="25"/>
    <s v="2022-02-17 00:00:00"/>
    <x v="2"/>
    <s v="Prêt pour compt. finale"/>
    <n v="2000"/>
    <x v="1"/>
    <s v="2022-02-14 00:00:00"/>
    <s v="2022-02-17 00:00:00"/>
    <s v="    57801127"/>
    <s v="PEINT.GRISE RAL 7038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349"/>
    <x v="0"/>
    <x v="0"/>
    <m/>
    <e v="#N/A"/>
    <m/>
    <n v="2"/>
    <n v="7"/>
    <n v="0"/>
  </r>
  <r>
    <n v="132160"/>
    <s v="1321601000"/>
    <s v="32105390"/>
    <s v="CARTER DEFRIPAGE DROIT IC4 FF$"/>
    <n v="5"/>
    <n v="5"/>
    <s v="2022-02-21 00:00:00"/>
    <x v="2"/>
    <s v="Prêt pour compt. finale"/>
    <n v="1000"/>
    <x v="1"/>
    <s v="2022-02-14 00:00:00"/>
    <s v="2022-02-18 00:00:00"/>
    <s v="    57801021"/>
    <s v="VLASER N°62866"/>
    <n v="0.0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390"/>
    <x v="0"/>
    <x v="0"/>
    <m/>
    <s v="SIC"/>
    <m/>
    <n v="2"/>
    <n v="7"/>
    <n v="0.12000000000000001"/>
  </r>
  <r>
    <n v="132160"/>
    <s v="1321602000"/>
    <s v="32105390"/>
    <s v="CARTER DEFRIPAGE DROIT IC4 FF$"/>
    <n v="5"/>
    <n v="5"/>
    <s v="2022-02-21 00:00:00"/>
    <x v="2"/>
    <s v="Prêt pour compt. finale"/>
    <n v="2000"/>
    <x v="1"/>
    <s v="2022-02-14 00:00:00"/>
    <s v="2022-02-18 00:00:00"/>
    <s v="    57801017"/>
    <s v="PLIAGE LVD"/>
    <n v="0.4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90"/>
    <x v="0"/>
    <x v="0"/>
    <m/>
    <s v="SIC"/>
    <m/>
    <n v="2"/>
    <n v="7"/>
    <n v="0.6"/>
  </r>
  <r>
    <n v="132160"/>
    <s v="1321603000"/>
    <s v="32105390"/>
    <s v="CARTER DEFRIPAGE DROIT IC4 FF$"/>
    <n v="5"/>
    <n v="5"/>
    <s v="2022-02-21 00:00:00"/>
    <x v="2"/>
    <s v="Prêt pour compt. finale"/>
    <n v="3000"/>
    <x v="1"/>
    <s v="2022-02-14 00:00:00"/>
    <s v="2022-02-18 00:00:00"/>
    <s v="    57801127"/>
    <s v="PEINT.GRISE RAL26070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390"/>
    <x v="0"/>
    <x v="0"/>
    <m/>
    <s v="SIC"/>
    <m/>
    <n v="2"/>
    <n v="7"/>
    <n v="0"/>
  </r>
  <r>
    <n v="132161"/>
    <s v="1321611000"/>
    <s v="32105391"/>
    <s v="CARTER DEFRIPAGE GAUCH IC4 FF$"/>
    <n v="5"/>
    <n v="5"/>
    <s v="2022-02-21 00:00:00"/>
    <x v="2"/>
    <s v="Prêt pour compt. finale"/>
    <n v="1000"/>
    <x v="1"/>
    <s v="2022-02-14 00:00:00"/>
    <s v="2022-02-18 00:00:00"/>
    <s v="    57801021"/>
    <s v="VLASER N°62866"/>
    <n v="0.0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391"/>
    <x v="0"/>
    <x v="0"/>
    <m/>
    <s v="SIC"/>
    <m/>
    <n v="2"/>
    <n v="7"/>
    <n v="0.12000000000000001"/>
  </r>
  <r>
    <n v="132161"/>
    <s v="1321612000"/>
    <s v="32105391"/>
    <s v="CARTER DEFRIPAGE GAUCH IC4 FF$"/>
    <n v="5"/>
    <n v="5"/>
    <s v="2022-02-21 00:00:00"/>
    <x v="2"/>
    <s v="Prêt pour compt. finale"/>
    <n v="2000"/>
    <x v="1"/>
    <s v="2022-02-14 00:00:00"/>
    <s v="2022-02-18 00:00:00"/>
    <s v="    57801017"/>
    <s v="PLIAGE LVD"/>
    <n v="0.4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91"/>
    <x v="0"/>
    <x v="0"/>
    <m/>
    <s v="SIC"/>
    <m/>
    <n v="2"/>
    <n v="7"/>
    <n v="0.6"/>
  </r>
  <r>
    <n v="132161"/>
    <s v="1321613000"/>
    <s v="32105391"/>
    <s v="CARTER DEFRIPAGE GAUCH IC4 FF$"/>
    <n v="5"/>
    <n v="5"/>
    <s v="2022-02-21 00:00:00"/>
    <x v="2"/>
    <s v="Prêt pour compt. finale"/>
    <n v="3000"/>
    <x v="1"/>
    <s v="2022-02-14 00:00:00"/>
    <s v="2022-02-18 00:00:00"/>
    <s v="    57801127"/>
    <s v="PEINT.GRISE RAL26070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391"/>
    <x v="0"/>
    <x v="0"/>
    <m/>
    <s v="SIC"/>
    <m/>
    <n v="2"/>
    <n v="7"/>
    <n v="0"/>
  </r>
  <r>
    <n v="132162"/>
    <s v="1321621000"/>
    <s v="36000316"/>
    <s v="COMMANDE MANUELLE GRISE R23 $"/>
    <n v="30"/>
    <n v="0"/>
    <s v="2022-02-17 00:00:00"/>
    <x v="1"/>
    <s v="Commande prête pour la product"/>
    <n v="1000"/>
    <x v="0"/>
    <s v="2022-02-14 00:00:00"/>
    <s v="2022-02-17 00:00:00"/>
    <s v="    57801021"/>
    <s v="VLASER N°61743"/>
    <n v="0.39"/>
    <n v="0.06"/>
    <n v="57801021"/>
    <n v="0.39"/>
    <s v="01- tole machine"/>
    <s v="01-Laser"/>
    <s v="01-Laser"/>
    <x v="1"/>
    <s v=""/>
    <s v="Pas démarré"/>
    <s v="Pas démarré"/>
    <n v="6.7600000000000007E-2"/>
    <e v="#REF!"/>
    <e v="#REF!"/>
    <s v="316"/>
    <x v="0"/>
    <x v="0"/>
    <m/>
    <e v="#N/A"/>
    <m/>
    <n v="2"/>
    <n v="7"/>
    <n v="0.45"/>
  </r>
  <r>
    <n v="132162"/>
    <s v="1321622000"/>
    <s v="36000316"/>
    <s v="COMMANDE MANUELLE GRISE R23 $"/>
    <n v="30"/>
    <n v="0"/>
    <s v="2022-02-17 00:00:00"/>
    <x v="1"/>
    <s v="Commande prête pour la product"/>
    <n v="2000"/>
    <x v="0"/>
    <s v="2022-02-14 00:00:00"/>
    <s v="2022-02-17 00:00:00"/>
    <s v="    57801017"/>
    <s v="PLIAGE LVD"/>
    <n v="0.9"/>
    <n v="0.15"/>
    <n v="57801017"/>
    <n v="0.9"/>
    <s v="01- tole machine"/>
    <s v="03-Pliage 220T"/>
    <s v="03-Pliage 220T"/>
    <x v="4"/>
    <s v=""/>
    <s v="Pas démarré"/>
    <s v="Pas démarré"/>
    <n v="0.15600000000000003"/>
    <e v="#REF!"/>
    <e v="#REF!"/>
    <s v="316"/>
    <x v="0"/>
    <x v="0"/>
    <m/>
    <e v="#N/A"/>
    <m/>
    <n v="2"/>
    <n v="7"/>
    <n v="1.05"/>
  </r>
  <r>
    <n v="132162"/>
    <s v="1321623000"/>
    <s v="36000316"/>
    <s v="COMMANDE MANUELLE GRISE R23 $"/>
    <n v="30"/>
    <n v="0"/>
    <s v="2022-02-17 00:00:00"/>
    <x v="1"/>
    <s v="Commande prête pour la product"/>
    <n v="3000"/>
    <x v="0"/>
    <s v="2022-02-14 00:00:00"/>
    <s v="2022-02-1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16"/>
    <x v="0"/>
    <x v="0"/>
    <m/>
    <e v="#N/A"/>
    <m/>
    <n v="2"/>
    <n v="7"/>
    <n v="0"/>
  </r>
  <r>
    <n v="132162"/>
    <s v="1321624000"/>
    <s v="36000316"/>
    <s v="COMMANDE MANUELLE GRISE R23 $"/>
    <n v="30"/>
    <n v="0"/>
    <s v="2022-02-17 00:00:00"/>
    <x v="1"/>
    <s v="Commande prête pour la product"/>
    <n v="4000"/>
    <x v="0"/>
    <s v="2022-02-14 00:00:00"/>
    <s v="2022-02-17 00:00:00"/>
    <s v="    57801037"/>
    <s v="SOUDAGE ROBOT CAMERA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316"/>
    <x v="0"/>
    <x v="0"/>
    <m/>
    <e v="#N/A"/>
    <m/>
    <n v="2"/>
    <n v="7"/>
    <n v="1.5"/>
  </r>
  <r>
    <n v="132163"/>
    <s v="1321631000"/>
    <s v="55015392"/>
    <s v="JEU FLASQUE ANTICORROSION WHB5"/>
    <n v="1"/>
    <n v="1"/>
    <s v="2022-02-21 00:00:00"/>
    <x v="2"/>
    <s v="Prêt pour compt. finale"/>
    <n v="1000"/>
    <x v="1"/>
    <s v="2022-02-18 00:00:00"/>
    <s v="2022-02-21 00:00:00"/>
    <s v="    57801021"/>
    <s v="VLASER"/>
    <n v="0.09"/>
    <n v="0.15"/>
    <n v="57801021"/>
    <n v="0"/>
    <s v="01- tole machine"/>
    <s v="01-Laser"/>
    <s v="01-Laser"/>
    <x v="1"/>
    <s v="30"/>
    <s v="OF déjà terminé"/>
    <s v="OF déjà terminé"/>
    <n v="0"/>
    <s v="Fait"/>
    <e v="#REF!"/>
    <s v="392"/>
    <x v="0"/>
    <x v="0"/>
    <m/>
    <e v="#N/A"/>
    <m/>
    <n v="2"/>
    <n v="7"/>
    <n v="0.24"/>
  </r>
  <r>
    <n v="132164"/>
    <s v="1321642000"/>
    <s v="57000390"/>
    <s v="ENS.BORNES FLASQUES WHB5500"/>
    <n v="1"/>
    <n v="0"/>
    <s v="2022-02-16 00:00:00"/>
    <x v="0"/>
    <s v="Matières sorties"/>
    <n v="2000"/>
    <x v="0"/>
    <s v="2022-02-14 00:00:00"/>
    <s v="2022-02-16 00:00:00"/>
    <s v="    57801036"/>
    <s v="SOUDAGE ROBOT"/>
    <n v="4"/>
    <n v="0"/>
    <n v="57801036"/>
    <n v="4"/>
    <s v="03- Robot"/>
    <s v="13-Soudure Robot"/>
    <s v="04-Soudure Robot"/>
    <x v="15"/>
    <s v=""/>
    <s v="Pas démarré"/>
    <s v="Pas démarré"/>
    <n v="0.69333333333333336"/>
    <e v="#REF!"/>
    <e v="#REF!"/>
    <s v="390"/>
    <x v="0"/>
    <x v="0"/>
    <m/>
    <e v="#N/A"/>
    <m/>
    <n v="2"/>
    <n v="7"/>
    <n v="4"/>
  </r>
  <r>
    <n v="132164"/>
    <s v="1321641000"/>
    <s v="57000390"/>
    <s v="ENS.BORNES FLASQUES WHB5500"/>
    <n v="1"/>
    <n v="1"/>
    <s v="2022-02-16 00:00:00"/>
    <x v="0"/>
    <s v="Matières sorties"/>
    <n v="1000"/>
    <x v="1"/>
    <s v="2022-02-14 00:00:00"/>
    <s v="2022-02-1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90"/>
    <x v="0"/>
    <x v="0"/>
    <m/>
    <e v="#N/A"/>
    <m/>
    <n v="2"/>
    <n v="7"/>
    <n v="0"/>
  </r>
  <r>
    <n v="132165"/>
    <s v="1321651000"/>
    <s v="57000391"/>
    <s v="ENS.CUVE TAMBOUR WHB5 500"/>
    <n v="1"/>
    <n v="1"/>
    <s v="2022-02-16 00:00:00"/>
    <x v="2"/>
    <s v="Prêt pour compt. finale"/>
    <n v="1000"/>
    <x v="1"/>
    <s v="2022-02-14 00:00:00"/>
    <s v="2022-02-1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91"/>
    <x v="0"/>
    <x v="0"/>
    <m/>
    <e v="#N/A"/>
    <m/>
    <n v="2"/>
    <n v="7"/>
    <n v="0"/>
  </r>
  <r>
    <n v="132165"/>
    <s v="1321652000"/>
    <s v="57000391"/>
    <s v="ENS.CUVE TAMBOUR WHB5 500"/>
    <n v="1"/>
    <n v="1"/>
    <s v="2022-02-16 00:00:00"/>
    <x v="2"/>
    <s v="Prêt pour compt. finale"/>
    <n v="2000"/>
    <x v="1"/>
    <s v="2022-02-14 00:00:00"/>
    <s v="2022-02-16 00:00:00"/>
    <s v="    57801034"/>
    <s v="FINITION"/>
    <n v="6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391"/>
    <x v="0"/>
    <x v="0"/>
    <m/>
    <e v="#N/A"/>
    <m/>
    <n v="2"/>
    <n v="7"/>
    <n v="6"/>
  </r>
  <r>
    <n v="132166"/>
    <s v="1321661000"/>
    <s v="31104442"/>
    <s v="PANNEAU HABILLAGE INF D WPB4"/>
    <n v="32"/>
    <n v="32"/>
    <s v="2022-02-10 00:00:00"/>
    <x v="2"/>
    <s v="Prêt pour compt. finale"/>
    <n v="1000"/>
    <x v="1"/>
    <s v="2022-02-09 00:00:00"/>
    <s v="2022-02-15 00:00:00"/>
    <s v="    57801021"/>
    <s v="VLASER N°31104442"/>
    <n v="0.1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42"/>
    <x v="0"/>
    <x v="0"/>
    <m/>
    <e v="#N/A"/>
    <m/>
    <n v="2"/>
    <n v="6"/>
    <n v="0.39"/>
  </r>
  <r>
    <n v="132166"/>
    <s v="1321662000"/>
    <s v="31104442"/>
    <s v="PANNEAU HABILLAGE INF D WPB4"/>
    <n v="32"/>
    <n v="32"/>
    <s v="2022-02-10 00:00:00"/>
    <x v="2"/>
    <s v="Prêt pour compt. finale"/>
    <n v="2000"/>
    <x v="1"/>
    <s v="2022-02-09 00:00:00"/>
    <s v="2022-02-15 00:00:00"/>
    <s v="    57801017"/>
    <s v="PLIAGE LVD"/>
    <n v="0.9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42"/>
    <x v="0"/>
    <x v="0"/>
    <m/>
    <e v="#N/A"/>
    <m/>
    <n v="2"/>
    <n v="6"/>
    <n v="1.1099999999999999"/>
  </r>
  <r>
    <n v="132166"/>
    <s v="1321663000"/>
    <s v="31104442"/>
    <s v="PANNEAU HABILLAGE INF D WPB4"/>
    <n v="32"/>
    <n v="32"/>
    <s v="2022-02-10 00:00:00"/>
    <x v="2"/>
    <s v="Prêt pour compt. finale"/>
    <n v="3000"/>
    <x v="1"/>
    <s v="2022-02-09 00:00:00"/>
    <s v="2022-02-15 00:00:00"/>
    <s v="    57801035"/>
    <s v="SOUDAGE"/>
    <n v="1.6"/>
    <n v="0.1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442"/>
    <x v="0"/>
    <x v="0"/>
    <m/>
    <e v="#N/A"/>
    <m/>
    <n v="2"/>
    <n v="6"/>
    <n v="1.7000000000000002"/>
  </r>
  <r>
    <n v="132166"/>
    <s v="1321664000"/>
    <s v="31104442"/>
    <s v="PANNEAU HABILLAGE INF D WPB4"/>
    <n v="32"/>
    <n v="32"/>
    <s v="2022-02-10 00:00:00"/>
    <x v="2"/>
    <s v="Prêt pour compt. finale"/>
    <n v="4000"/>
    <x v="1"/>
    <s v="2022-02-09 00:00:00"/>
    <s v="2022-02-15 00:00:00"/>
    <s v="    57801124"/>
    <s v="POUDRAGE NOIR"/>
    <n v="0"/>
    <n v="0"/>
    <n v="57801124"/>
    <n v="0"/>
    <s v="99- Poudrage"/>
    <s v="99-Poudrage"/>
    <n v="0"/>
    <x v="5"/>
    <s v="30"/>
    <s v="OF déjà terminé"/>
    <s v="OF déjà terminé"/>
    <n v="0"/>
    <s v="Fait"/>
    <e v="#REF!"/>
    <s v="442"/>
    <x v="0"/>
    <x v="0"/>
    <m/>
    <e v="#N/A"/>
    <m/>
    <n v="2"/>
    <n v="6"/>
    <n v="0"/>
  </r>
  <r>
    <n v="132167"/>
    <s v="1321671000"/>
    <s v="32100451"/>
    <s v="BOUCHON COTE VENTURI RAMPE GAZ"/>
    <n v="21"/>
    <n v="21"/>
    <s v="2022-02-11 00:00:00"/>
    <x v="2"/>
    <s v="Prêt pour compt. finale"/>
    <n v="1000"/>
    <x v="1"/>
    <s v="2022-02-09 00:00:00"/>
    <s v="2022-02-11 00:00:00"/>
    <s v="    57801022"/>
    <s v="TC5000R N°32100451"/>
    <n v="0.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51"/>
    <x v="0"/>
    <x v="0"/>
    <m/>
    <e v="#N/A"/>
    <m/>
    <n v="2"/>
    <n v="6"/>
    <n v="0.30000000000000004"/>
  </r>
  <r>
    <n v="132167"/>
    <s v="1321672000"/>
    <s v="32100451"/>
    <s v="BOUCHON COTE VENTURI RAMPE GAZ"/>
    <n v="21"/>
    <n v="21"/>
    <s v="2022-02-11 00:00:00"/>
    <x v="2"/>
    <s v="Prêt pour compt. finale"/>
    <n v="2000"/>
    <x v="1"/>
    <s v="2022-02-09 00:00:00"/>
    <s v="2022-02-1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51"/>
    <x v="0"/>
    <x v="0"/>
    <m/>
    <e v="#N/A"/>
    <m/>
    <n v="2"/>
    <n v="6"/>
    <n v="0"/>
  </r>
  <r>
    <n v="132167"/>
    <s v="1321673000"/>
    <s v="32100451"/>
    <s v="BOUCHON COTE VENTURI RAMPE GAZ"/>
    <n v="21"/>
    <n v="21"/>
    <s v="2022-02-11 00:00:00"/>
    <x v="2"/>
    <s v="Prêt pour compt. finale"/>
    <n v="3000"/>
    <x v="1"/>
    <s v="2022-02-09 00:00:00"/>
    <s v="2022-02-11 00:00:00"/>
    <s v="    57801129"/>
    <s v="POSE RIVEKLE 3xM6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451"/>
    <x v="0"/>
    <x v="0"/>
    <m/>
    <e v="#N/A"/>
    <m/>
    <n v="2"/>
    <n v="6"/>
    <n v="0"/>
  </r>
  <r>
    <n v="132168"/>
    <s v="1321681000"/>
    <s v="32105409"/>
    <s v="AXE CDE COUTEAU 1ER PLI SOUDE"/>
    <n v="4"/>
    <n v="4"/>
    <s v="2022-02-17 00:00:00"/>
    <x v="2"/>
    <s v="Prêt pour compt. finale"/>
    <n v="1000"/>
    <x v="1"/>
    <s v="2022-02-14 00:00:00"/>
    <s v="2022-02-1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09"/>
    <x v="0"/>
    <x v="0"/>
    <m/>
    <e v="#N/A"/>
    <m/>
    <n v="2"/>
    <n v="7"/>
    <n v="0"/>
  </r>
  <r>
    <n v="132168"/>
    <s v="1321682000"/>
    <s v="32105409"/>
    <s v="AXE CDE COUTEAU 1ER PLI SOUDE"/>
    <n v="4"/>
    <n v="4"/>
    <s v="2022-02-17 00:00:00"/>
    <x v="2"/>
    <s v="Prêt pour compt. finale"/>
    <n v="2000"/>
    <x v="1"/>
    <s v="2022-02-14 00:00:00"/>
    <s v="2022-02-17 00:00:00"/>
    <s v="    57801035"/>
    <s v="SOUDURE"/>
    <n v="1.2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409"/>
    <x v="0"/>
    <x v="0"/>
    <m/>
    <e v="#N/A"/>
    <m/>
    <n v="2"/>
    <n v="7"/>
    <n v="1.2"/>
  </r>
  <r>
    <n v="132168"/>
    <s v="1321683000"/>
    <s v="32105409"/>
    <s v="AXE CDE COUTEAU 1ER PLI SOUDE"/>
    <n v="4"/>
    <n v="4"/>
    <s v="2022-02-17 00:00:00"/>
    <x v="2"/>
    <s v="Prêt pour compt. finale"/>
    <n v="3000"/>
    <x v="1"/>
    <s v="2022-02-14 00:00:00"/>
    <s v="2022-02-17 00:00:00"/>
    <s v="    57801127"/>
    <s v="POUD.GRIS RAL2607005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409"/>
    <x v="0"/>
    <x v="0"/>
    <m/>
    <e v="#N/A"/>
    <m/>
    <n v="2"/>
    <n v="7"/>
    <n v="0"/>
  </r>
  <r>
    <n v="132168"/>
    <s v="1321684000"/>
    <s v="32105409"/>
    <s v="AXE CDE COUTEAU 1ER PLI SOUDE"/>
    <n v="4"/>
    <n v="4"/>
    <s v="2022-02-17 00:00:00"/>
    <x v="2"/>
    <s v="Prêt pour compt. finale"/>
    <n v="4000"/>
    <x v="1"/>
    <s v="2022-02-14 00:00:00"/>
    <s v="2022-02-17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409"/>
    <x v="0"/>
    <x v="0"/>
    <m/>
    <e v="#N/A"/>
    <m/>
    <n v="2"/>
    <n v="7"/>
    <n v="0"/>
  </r>
  <r>
    <n v="132169"/>
    <s v="1321692000"/>
    <s v="31108549X"/>
    <s v="CARTER BAP WH5"/>
    <n v="4"/>
    <n v="0"/>
    <s v="2022-02-16 00:00:00"/>
    <x v="0"/>
    <s v="Matières sorties"/>
    <n v="2000"/>
    <x v="0"/>
    <s v="2022-02-14 00:00:00"/>
    <s v="2022-02-16 00:00:00"/>
    <s v="    57801017"/>
    <s v="PLIAGE 220T"/>
    <n v="1"/>
    <n v="0.15"/>
    <n v="57801017"/>
    <n v="1"/>
    <s v="01- tole machine"/>
    <s v="03-Pliage 220T"/>
    <s v="03-Pliage 220T"/>
    <x v="4"/>
    <s v=""/>
    <s v="Pas démarré"/>
    <s v="Pas démarré"/>
    <n v="0.17333333333333334"/>
    <e v="#REF!"/>
    <e v="#REF!"/>
    <s v="49X"/>
    <x v="0"/>
    <x v="0"/>
    <m/>
    <e v="#N/A"/>
    <m/>
    <n v="2"/>
    <n v="7"/>
    <n v="1.1499999999999999"/>
  </r>
  <r>
    <n v="132169"/>
    <s v="1321691000"/>
    <s v="31108549X"/>
    <s v="CARTER BAP WH5"/>
    <n v="4"/>
    <n v="4"/>
    <s v="2022-02-16 00:00:00"/>
    <x v="0"/>
    <s v="Matières sorties"/>
    <n v="1000"/>
    <x v="1"/>
    <s v="2022-02-14 00:00:00"/>
    <s v="2022-02-16 00:00:00"/>
    <s v="    57801021"/>
    <s v="VLASER N°31108549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9X"/>
    <x v="0"/>
    <x v="0"/>
    <m/>
    <e v="#N/A"/>
    <m/>
    <n v="2"/>
    <n v="7"/>
    <n v="0.27"/>
  </r>
  <r>
    <n v="132170"/>
    <s v="1321701000"/>
    <s v="31108556"/>
    <s v="MAINTIEN BAVETTE SUPORT PALIER"/>
    <n v="36"/>
    <n v="36"/>
    <s v="2022-02-15 00:00:00"/>
    <x v="2"/>
    <s v="Prêt pour compt. finale"/>
    <n v="1000"/>
    <x v="1"/>
    <s v="2022-02-14 00:00:00"/>
    <s v="2022-02-15 00:00:00"/>
    <s v="    57801021"/>
    <s v="VLASER N°31108556"/>
    <n v="0.09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556"/>
    <x v="0"/>
    <x v="0"/>
    <m/>
    <e v="#N/A"/>
    <m/>
    <n v="2"/>
    <n v="7"/>
    <n v="0.19"/>
  </r>
  <r>
    <n v="132171"/>
    <s v="1321711000"/>
    <s v="32100501"/>
    <s v="TOLE SUP.PLAQUET.DROITE 4832 $"/>
    <n v="7"/>
    <n v="0"/>
    <s v="2022-02-10 00:00:00"/>
    <x v="1"/>
    <s v="Commande prête pour la product"/>
    <n v="1000"/>
    <x v="0"/>
    <s v="2022-02-08 00:00:00"/>
    <s v="2022-02-10 00:00:00"/>
    <s v="    57801022"/>
    <s v="JTC5000 N°203501"/>
    <n v="0.55000000000000004"/>
    <n v="0.1"/>
    <n v="57801022"/>
    <n v="0.55000000000000004"/>
    <s v="01- tole machine"/>
    <s v="02-Poinc"/>
    <s v="02-Poinc"/>
    <x v="14"/>
    <s v=""/>
    <s v="Pas démarré"/>
    <s v="Pas démarré"/>
    <n v="9.5333333333333339E-2"/>
    <e v="#REF!"/>
    <e v="#REF!"/>
    <s v="501"/>
    <x v="0"/>
    <x v="0"/>
    <m/>
    <e v="#N/A"/>
    <m/>
    <n v="2"/>
    <n v="6"/>
    <n v="0.65"/>
  </r>
  <r>
    <n v="132171"/>
    <s v="1321712000"/>
    <s v="32100501"/>
    <s v="TOLE SUP.PLAQUET.DROITE 4832 $"/>
    <n v="7"/>
    <n v="0"/>
    <s v="2022-02-10 00:00:00"/>
    <x v="1"/>
    <s v="Commande prête pour la product"/>
    <n v="2000"/>
    <x v="0"/>
    <s v="2022-02-08 00:00:00"/>
    <s v="2022-02-10 00:00:00"/>
    <s v="    57801018"/>
    <s v="PLIAGE LVD"/>
    <n v="0.42"/>
    <n v="0.15"/>
    <n v="57801018"/>
    <n v="0.42"/>
    <s v="01- tole machine"/>
    <s v="03-Pliage 320T"/>
    <s v="03-Pliage 320T"/>
    <x v="2"/>
    <s v=""/>
    <s v="Pas démarré"/>
    <s v="Pas démarré"/>
    <n v="7.2800000000000004E-2"/>
    <e v="#REF!"/>
    <e v="#REF!"/>
    <s v="501"/>
    <x v="0"/>
    <x v="0"/>
    <m/>
    <e v="#N/A"/>
    <m/>
    <n v="2"/>
    <n v="6"/>
    <n v="0.56999999999999995"/>
  </r>
  <r>
    <n v="132172"/>
    <s v="1321721000"/>
    <s v="32100523"/>
    <s v="TOLE CORPS DE RAMPE GAZ 4825 $"/>
    <n v="3"/>
    <n v="0"/>
    <s v="2022-02-16 00:00:00"/>
    <x v="1"/>
    <s v="Commande prête pour la product"/>
    <n v="1000"/>
    <x v="0"/>
    <s v="2022-02-14 00:00:00"/>
    <s v="2022-02-16 00:00:00"/>
    <s v="    57801022"/>
    <s v="TC5000 N°32100523"/>
    <n v="0.19"/>
    <n v="0.2"/>
    <n v="57801022"/>
    <n v="0.19"/>
    <s v="01- tole machine"/>
    <s v="02-Poinc"/>
    <s v="02-Poinc"/>
    <x v="14"/>
    <s v=""/>
    <s v="Pas démarré"/>
    <s v="Pas démarré"/>
    <n v="3.2933333333333335E-2"/>
    <e v="#REF!"/>
    <e v="#REF!"/>
    <s v="523"/>
    <x v="0"/>
    <x v="0"/>
    <m/>
    <e v="#N/A"/>
    <m/>
    <n v="2"/>
    <n v="7"/>
    <n v="0.39"/>
  </r>
  <r>
    <n v="132172"/>
    <s v="1321722000"/>
    <s v="32100523"/>
    <s v="TOLE CORPS DE RAMPE GAZ 4825 $"/>
    <n v="3"/>
    <n v="0"/>
    <s v="2022-02-16 00:00:00"/>
    <x v="1"/>
    <s v="Commande prête pour la product"/>
    <n v="2000"/>
    <x v="0"/>
    <s v="2022-02-14 00:00:00"/>
    <s v="2022-02-16 00:00:00"/>
    <s v="    57801018"/>
    <s v="PLIAGE LVD"/>
    <n v="0.27"/>
    <n v="0.15"/>
    <n v="57801018"/>
    <n v="0.27"/>
    <s v="01- tole machine"/>
    <s v="03-Pliage 320T"/>
    <s v="03-Pliage 320T"/>
    <x v="2"/>
    <s v=""/>
    <s v="Pas démarré"/>
    <s v="Pas démarré"/>
    <n v="4.6800000000000008E-2"/>
    <e v="#REF!"/>
    <e v="#REF!"/>
    <s v="523"/>
    <x v="0"/>
    <x v="0"/>
    <m/>
    <e v="#N/A"/>
    <m/>
    <n v="2"/>
    <n v="7"/>
    <n v="0.42000000000000004"/>
  </r>
  <r>
    <n v="132173"/>
    <s v="1321731000"/>
    <s v="32100571"/>
    <s v="TOLE ALIMENT.CHAMBRE 2 4832  $"/>
    <n v="10"/>
    <n v="0"/>
    <s v="2022-02-10 00:00:00"/>
    <x v="1"/>
    <s v="Commande prête pour la product"/>
    <n v="1000"/>
    <x v="0"/>
    <s v="2022-02-08 00:00:00"/>
    <s v="2022-02-10 00:00:00"/>
    <s v="    57801022"/>
    <s v="VTC5000 N°203499"/>
    <n v="0.33"/>
    <n v="0.1"/>
    <n v="57801022"/>
    <n v="0.33"/>
    <s v="01- tole machine"/>
    <s v="02-Poinc"/>
    <s v="02-Poinc"/>
    <x v="14"/>
    <s v=""/>
    <s v="Pas démarré"/>
    <s v="Pas démarré"/>
    <n v="5.7200000000000008E-2"/>
    <e v="#REF!"/>
    <e v="#REF!"/>
    <s v="571"/>
    <x v="0"/>
    <x v="0"/>
    <m/>
    <e v="#N/A"/>
    <m/>
    <n v="2"/>
    <n v="6"/>
    <n v="0.43000000000000005"/>
  </r>
  <r>
    <n v="132173"/>
    <s v="1321732000"/>
    <s v="32100571"/>
    <s v="TOLE ALIMENT.CHAMBRE 2 4832  $"/>
    <n v="10"/>
    <n v="0"/>
    <s v="2022-02-10 00:00:00"/>
    <x v="1"/>
    <s v="Commande prête pour la product"/>
    <n v="2000"/>
    <x v="0"/>
    <s v="2022-02-08 00:00:00"/>
    <s v="2022-02-10 00:00:00"/>
    <s v="    57801018"/>
    <s v="PLIAGE LVD"/>
    <n v="0.6"/>
    <n v="0.15"/>
    <n v="57801018"/>
    <n v="0.6"/>
    <s v="01- tole machine"/>
    <s v="03-Pliage 320T"/>
    <s v="03-Pliage 320T"/>
    <x v="2"/>
    <s v=""/>
    <s v="Pas démarré"/>
    <s v="Pas démarré"/>
    <n v="0.10400000000000001"/>
    <e v="#REF!"/>
    <e v="#REF!"/>
    <s v="571"/>
    <x v="0"/>
    <x v="0"/>
    <m/>
    <e v="#N/A"/>
    <m/>
    <n v="2"/>
    <n v="6"/>
    <n v="0.75"/>
  </r>
  <r>
    <n v="132174"/>
    <s v="1321741000"/>
    <s v="32104521"/>
    <s v="RONDELLE OBTURATEUR CYL. V"/>
    <n v="2"/>
    <n v="2"/>
    <s v="2022-02-17 00:00:00"/>
    <x v="2"/>
    <s v="Prêt pour compt. finale"/>
    <n v="1000"/>
    <x v="1"/>
    <s v="2022-02-14 00:00:00"/>
    <s v="2022-02-17 00:00:00"/>
    <s v="    57801021"/>
    <s v="VLASER N°32104521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21"/>
    <x v="0"/>
    <x v="0"/>
    <m/>
    <e v="#N/A"/>
    <m/>
    <n v="2"/>
    <n v="7"/>
    <n v="0.23"/>
  </r>
  <r>
    <n v="132174"/>
    <s v="1321742000"/>
    <s v="32104521"/>
    <s v="RONDELLE OBTURATEUR CYL. V"/>
    <n v="2"/>
    <n v="2"/>
    <s v="2022-02-17 00:00:00"/>
    <x v="2"/>
    <s v="Prêt pour compt. finale"/>
    <n v="2000"/>
    <x v="1"/>
    <s v="2022-02-14 00:00:00"/>
    <s v="2022-02-17 00:00:00"/>
    <s v="    57801127"/>
    <s v="POUD.GRIS RAL7038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521"/>
    <x v="0"/>
    <x v="0"/>
    <m/>
    <e v="#N/A"/>
    <m/>
    <n v="2"/>
    <n v="7"/>
    <n v="0"/>
  </r>
  <r>
    <n v="132175"/>
    <s v="1321751000"/>
    <s v="32106559"/>
    <s v="EQUERRE TUBE ASPIRATION BUEES"/>
    <n v="24"/>
    <n v="24"/>
    <s v="2022-02-03 00:00:00"/>
    <x v="2"/>
    <s v="Prêt pour compt. finale"/>
    <n v="1000"/>
    <x v="1"/>
    <s v="2022-01-28 00:00:00"/>
    <s v="2022-02-03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59"/>
    <x v="0"/>
    <x v="0"/>
    <m/>
    <e v="#N/A"/>
    <m/>
    <n v="2"/>
    <n v="4"/>
    <n v="0.25"/>
  </r>
  <r>
    <n v="132175"/>
    <s v="1321752000"/>
    <s v="32106559"/>
    <s v="EQUERRE TUBE ASPIRATION BUEES"/>
    <n v="24"/>
    <n v="24"/>
    <s v="2022-02-03 00:00:00"/>
    <x v="2"/>
    <s v="Prêt pour compt. finale"/>
    <n v="2000"/>
    <x v="1"/>
    <s v="2022-01-28 00:00:00"/>
    <s v="2022-02-03 00:00:00"/>
    <s v="    57801017"/>
    <s v="PLIAGE LVD"/>
    <n v="0.7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59"/>
    <x v="0"/>
    <x v="0"/>
    <m/>
    <e v="#N/A"/>
    <m/>
    <n v="2"/>
    <n v="4"/>
    <n v="0.87"/>
  </r>
  <r>
    <n v="132175"/>
    <s v="1321753000"/>
    <s v="32106559"/>
    <s v="EQUERRE TUBE ASPIRATION BUEES"/>
    <n v="24"/>
    <n v="24"/>
    <s v="2022-02-03 00:00:00"/>
    <x v="2"/>
    <s v="Prêt pour compt. finale"/>
    <n v="3000"/>
    <x v="1"/>
    <s v="2022-01-28 00:00:00"/>
    <s v="2022-02-03 00:00:00"/>
    <s v="    57801125"/>
    <s v="POUDRAGE  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559"/>
    <x v="0"/>
    <x v="0"/>
    <m/>
    <e v="#N/A"/>
    <m/>
    <n v="2"/>
    <n v="4"/>
    <n v="0"/>
  </r>
  <r>
    <n v="132175"/>
    <s v="1321754000"/>
    <s v="32106559"/>
    <s v="EQUERRE TUBE ASPIRATION BUEES"/>
    <n v="24"/>
    <n v="24"/>
    <s v="2022-02-03 00:00:00"/>
    <x v="2"/>
    <s v="Prêt pour compt. finale"/>
    <n v="4000"/>
    <x v="1"/>
    <s v="2022-01-28 00:00:00"/>
    <s v="2022-02-03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559"/>
    <x v="0"/>
    <x v="0"/>
    <m/>
    <e v="#N/A"/>
    <m/>
    <n v="2"/>
    <n v="4"/>
    <n v="0"/>
  </r>
  <r>
    <n v="132176"/>
    <s v="1321761000"/>
    <s v="57000559"/>
    <s v="ENS TOL WPB4700 LS G A AL B PE"/>
    <n v="1"/>
    <n v="0"/>
    <s v="2022-02-15 00:00:00"/>
    <x v="1"/>
    <s v="Commande prête pour la product"/>
    <n v="1000"/>
    <x v="0"/>
    <s v="2022-02-14 00:00:00"/>
    <s v="2022-02-15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59"/>
    <x v="0"/>
    <x v="0"/>
    <m/>
    <e v="#N/A"/>
    <m/>
    <n v="2"/>
    <n v="7"/>
    <n v="0"/>
  </r>
  <r>
    <n v="132176"/>
    <s v="1321762000"/>
    <s v="57000559"/>
    <s v="ENS TOL WPB4700 LS G A AL B PE"/>
    <n v="1"/>
    <n v="0"/>
    <s v="2022-02-15 00:00:00"/>
    <x v="1"/>
    <s v="Commande prête pour la product"/>
    <n v="2000"/>
    <x v="0"/>
    <s v="2022-02-14 00:00:00"/>
    <s v="2022-02-15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559"/>
    <x v="0"/>
    <x v="0"/>
    <m/>
    <e v="#N/A"/>
    <m/>
    <n v="2"/>
    <n v="7"/>
    <n v="0"/>
  </r>
  <r>
    <n v="132177"/>
    <s v="1321771000"/>
    <s v="31104695"/>
    <s v="ENVELOPPE CUVE WPB4 1100  V-E"/>
    <n v="3"/>
    <n v="3"/>
    <s v="2022-02-16 00:00:00"/>
    <x v="2"/>
    <s v="Prêt pour compt. finale"/>
    <n v="1000"/>
    <x v="1"/>
    <s v="2022-02-14 00:00:00"/>
    <s v="2022-02-16 00:00:00"/>
    <s v="    57801021"/>
    <s v="VLASER N°31104695"/>
    <n v="0.3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95"/>
    <x v="0"/>
    <x v="0"/>
    <m/>
    <e v="#N/A"/>
    <m/>
    <n v="2"/>
    <n v="7"/>
    <n v="0.59000000000000008"/>
  </r>
  <r>
    <n v="132177"/>
    <s v="1321772000"/>
    <s v="31104695"/>
    <s v="ENVELOPPE CUVE WPB4 1100  V-E"/>
    <n v="3"/>
    <n v="3"/>
    <s v="2022-02-16 00:00:00"/>
    <x v="2"/>
    <s v="Prêt pour compt. finale"/>
    <n v="2000"/>
    <x v="1"/>
    <s v="2022-02-14 00:00:00"/>
    <s v="2022-02-16 00:00:00"/>
    <s v="    57801018"/>
    <s v="AMORCAGE PLIAGE"/>
    <n v="0.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95"/>
    <x v="0"/>
    <x v="0"/>
    <m/>
    <e v="#N/A"/>
    <m/>
    <n v="2"/>
    <n v="7"/>
    <n v="1.05"/>
  </r>
  <r>
    <n v="132177"/>
    <s v="1321773000"/>
    <s v="31104695"/>
    <s v="ENVELOPPE CUVE WPB4 1100  V-E"/>
    <n v="3"/>
    <n v="3"/>
    <s v="2022-02-16 00:00:00"/>
    <x v="2"/>
    <s v="Prêt pour compt. finale"/>
    <n v="3000"/>
    <x v="1"/>
    <s v="2022-02-14 00:00:00"/>
    <s v="2022-02-16 00:00:00"/>
    <s v="    57801033"/>
    <s v="OP.MANUELLE"/>
    <n v="0.4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695"/>
    <x v="0"/>
    <x v="0"/>
    <m/>
    <e v="#N/A"/>
    <m/>
    <n v="2"/>
    <n v="7"/>
    <n v="0.45"/>
  </r>
  <r>
    <n v="132178"/>
    <s v="1321781000"/>
    <s v="31109632"/>
    <s v="ENS. BIELLE INTER SOUDE WB6"/>
    <n v="37"/>
    <n v="37"/>
    <s v="2022-02-04 00:00:00"/>
    <x v="2"/>
    <s v="Prêt pour compt. finale"/>
    <n v="1000"/>
    <x v="1"/>
    <s v="2022-02-14 00:00:00"/>
    <s v="2022-02-16 00:00:00"/>
    <s v="    57801021"/>
    <s v="V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32"/>
    <x v="0"/>
    <x v="0"/>
    <m/>
    <e v="#N/A"/>
    <m/>
    <n v="2"/>
    <n v="7"/>
    <n v="0.29000000000000004"/>
  </r>
  <r>
    <n v="132178"/>
    <s v="1321782000"/>
    <s v="31109632"/>
    <s v="ENS. BIELLE INTER SOUDE WB6"/>
    <n v="37"/>
    <n v="37"/>
    <s v="2022-02-04 00:00:00"/>
    <x v="2"/>
    <s v="Prêt pour compt. finale"/>
    <n v="2000"/>
    <x v="1"/>
    <s v="2022-02-14 00:00:00"/>
    <s v="2022-02-1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32"/>
    <x v="0"/>
    <x v="0"/>
    <m/>
    <e v="#N/A"/>
    <m/>
    <n v="2"/>
    <n v="7"/>
    <n v="0"/>
  </r>
  <r>
    <n v="132178"/>
    <s v="1321782500"/>
    <s v="31109632"/>
    <s v="ENS. BIELLE INTER SOUDE WB6"/>
    <n v="37"/>
    <n v="37"/>
    <s v="2022-02-04 00:00:00"/>
    <x v="2"/>
    <s v="Prêt pour compt. finale"/>
    <n v="2500"/>
    <x v="1"/>
    <s v="2022-02-14 00:00:00"/>
    <s v="2022-02-16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632"/>
    <x v="0"/>
    <x v="0"/>
    <m/>
    <e v="#N/A"/>
    <m/>
    <n v="2"/>
    <n v="7"/>
    <n v="0"/>
  </r>
  <r>
    <n v="132178"/>
    <s v="1321783000"/>
    <s v="31109632"/>
    <s v="ENS. BIELLE INTER SOUDE WB6"/>
    <n v="37"/>
    <n v="37"/>
    <s v="2022-02-04 00:00:00"/>
    <x v="2"/>
    <s v="Prêt pour compt. finale"/>
    <n v="3000"/>
    <x v="1"/>
    <s v="2022-02-14 00:00:00"/>
    <s v="2022-02-16 00:00:00"/>
    <s v="    57801035"/>
    <s v="MANUAL WELDING"/>
    <n v="3.08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632"/>
    <x v="0"/>
    <x v="0"/>
    <m/>
    <e v="#N/A"/>
    <m/>
    <n v="2"/>
    <n v="7"/>
    <n v="3.08"/>
  </r>
  <r>
    <n v="132179"/>
    <s v="1321791000"/>
    <s v="31109687X"/>
    <s v="SUPPORT GAINE (OUV DRT)"/>
    <n v="3"/>
    <n v="3"/>
    <s v="2022-02-17 00:00:00"/>
    <x v="2"/>
    <s v="Prêt pour compt. finale"/>
    <n v="1000"/>
    <x v="1"/>
    <s v="2022-02-14 00:00:00"/>
    <s v="2022-02-17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7X"/>
    <x v="0"/>
    <x v="0"/>
    <m/>
    <e v="#N/A"/>
    <m/>
    <n v="2"/>
    <n v="7"/>
    <n v="0.22"/>
  </r>
  <r>
    <n v="132179"/>
    <s v="1321792000"/>
    <s v="31109687X"/>
    <s v="SUPPORT GAINE (OUV DRT)"/>
    <n v="3"/>
    <n v="3"/>
    <s v="2022-02-17 00:00:00"/>
    <x v="2"/>
    <s v="Prêt pour compt. finale"/>
    <n v="2000"/>
    <x v="1"/>
    <s v="2022-02-14 00:00:00"/>
    <s v="2022-02-17 00:00:00"/>
    <s v="    57801017"/>
    <s v="PLIAGE LVD"/>
    <n v="0.4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7X"/>
    <x v="0"/>
    <x v="0"/>
    <m/>
    <e v="#N/A"/>
    <m/>
    <n v="2"/>
    <n v="7"/>
    <n v="0.6"/>
  </r>
  <r>
    <n v="132179"/>
    <s v="1321793000"/>
    <s v="31109687X"/>
    <s v="SUPPORT GAINE (OUV DRT)"/>
    <n v="3"/>
    <n v="3"/>
    <s v="2022-02-17 00:00:00"/>
    <x v="2"/>
    <s v="Prêt pour compt. finale"/>
    <n v="3000"/>
    <x v="1"/>
    <s v="2022-02-14 00:00:00"/>
    <s v="2022-02-17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87X"/>
    <x v="0"/>
    <x v="0"/>
    <m/>
    <e v="#N/A"/>
    <m/>
    <n v="2"/>
    <n v="7"/>
    <n v="0"/>
  </r>
  <r>
    <n v="132180"/>
    <s v="1321803000"/>
    <s v="32102661"/>
    <s v="TUBE INTER. CYLINDRE FT 4832"/>
    <n v="1"/>
    <n v="0"/>
    <s v="2022-02-08 00:00:00"/>
    <x v="0"/>
    <s v="Matières sorties"/>
    <n v="3000"/>
    <x v="0"/>
    <s v="2022-02-14 00:00:00"/>
    <s v="2022-02-16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61"/>
    <x v="0"/>
    <x v="0"/>
    <m/>
    <e v="#N/A"/>
    <m/>
    <n v="2"/>
    <n v="7"/>
    <n v="0.5"/>
  </r>
  <r>
    <n v="132180"/>
    <s v="1321801000"/>
    <s v="32102661"/>
    <s v="TUBE INTER. CYLINDRE FT 4832"/>
    <n v="1"/>
    <n v="1"/>
    <s v="2022-02-08 00:00:00"/>
    <x v="0"/>
    <s v="Matières sorties"/>
    <n v="1000"/>
    <x v="1"/>
    <s v="2022-02-14 00:00:00"/>
    <s v="2022-02-16 00:00:00"/>
    <s v="    57801021"/>
    <s v="IF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1"/>
    <x v="0"/>
    <x v="0"/>
    <m/>
    <e v="#N/A"/>
    <m/>
    <n v="2"/>
    <n v="7"/>
    <n v="0.26"/>
  </r>
  <r>
    <n v="132180"/>
    <s v="1321802000"/>
    <s v="32102661"/>
    <s v="TUBE INTER. CYLINDRE FT 4832"/>
    <n v="1"/>
    <n v="1"/>
    <s v="2022-02-08 00:00:00"/>
    <x v="0"/>
    <s v="Matières sorties"/>
    <n v="2000"/>
    <x v="1"/>
    <s v="2022-02-14 00:00:00"/>
    <s v="2022-02-16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61"/>
    <x v="0"/>
    <x v="0"/>
    <m/>
    <e v="#N/A"/>
    <m/>
    <n v="2"/>
    <n v="7"/>
    <n v="1.2899999999999998"/>
  </r>
  <r>
    <n v="132181"/>
    <s v="1321812000"/>
    <s v="32102671"/>
    <s v="ENVELOPPE EXT.CYLINDRE FT 5032"/>
    <n v="1"/>
    <n v="0"/>
    <s v="2022-02-09 00:00:00"/>
    <x v="0"/>
    <s v="Matières sorties"/>
    <n v="2000"/>
    <x v="0"/>
    <s v="2022-02-07 00:00:00"/>
    <s v="2022-02-09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71"/>
    <x v="0"/>
    <x v="0"/>
    <m/>
    <e v="#N/A"/>
    <m/>
    <n v="2"/>
    <n v="6"/>
    <n v="1.2899999999999998"/>
  </r>
  <r>
    <n v="132181"/>
    <s v="1321813000"/>
    <s v="32102671"/>
    <s v="ENVELOPPE EXT.CYLINDRE FT 5032"/>
    <n v="1"/>
    <n v="0"/>
    <s v="2022-02-09 00:00:00"/>
    <x v="0"/>
    <s v="Matières sorties"/>
    <n v="3000"/>
    <x v="0"/>
    <s v="2022-02-07 00:00:00"/>
    <s v="2022-02-09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71"/>
    <x v="0"/>
    <x v="0"/>
    <m/>
    <e v="#N/A"/>
    <m/>
    <n v="2"/>
    <n v="6"/>
    <n v="0.5"/>
  </r>
  <r>
    <n v="132181"/>
    <s v="1321811000"/>
    <s v="32102671"/>
    <s v="ENVELOPPE EXT.CYLINDRE FT 5032"/>
    <n v="1"/>
    <n v="1"/>
    <s v="2022-02-09 00:00:00"/>
    <x v="0"/>
    <s v="Matières sorties"/>
    <n v="1000"/>
    <x v="1"/>
    <s v="2022-02-07 00:00:00"/>
    <s v="2022-02-09 00:00:00"/>
    <s v="    57801021"/>
    <s v="VLASER N°32102671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1"/>
    <x v="0"/>
    <x v="0"/>
    <m/>
    <e v="#N/A"/>
    <m/>
    <n v="2"/>
    <n v="6"/>
    <n v="0.26"/>
  </r>
  <r>
    <n v="132182"/>
    <s v="1321821000"/>
    <s v="32105604"/>
    <s v="SUPPORT VENTILATEUR"/>
    <n v="8"/>
    <n v="8"/>
    <s v="2022-02-14 00:00:00"/>
    <x v="2"/>
    <s v="Prêt pour compt. finale"/>
    <n v="1000"/>
    <x v="1"/>
    <s v="2022-02-09 00:00:00"/>
    <s v="2022-02-14 00:00:00"/>
    <s v="    57801021"/>
    <s v="VLASER N°32105604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04"/>
    <x v="0"/>
    <x v="0"/>
    <m/>
    <s v="SIC"/>
    <m/>
    <n v="2"/>
    <n v="6"/>
    <n v="0.25"/>
  </r>
  <r>
    <n v="132182"/>
    <s v="1321822000"/>
    <s v="32105604"/>
    <s v="SUPPORT VENTILATEUR"/>
    <n v="8"/>
    <n v="8"/>
    <s v="2022-02-14 00:00:00"/>
    <x v="2"/>
    <s v="Prêt pour compt. finale"/>
    <n v="2000"/>
    <x v="1"/>
    <s v="2022-02-09 00:00:00"/>
    <s v="2022-02-14 00:00:00"/>
    <s v="    57801017"/>
    <s v="PLIAGE LVD"/>
    <n v="0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04"/>
    <x v="0"/>
    <x v="0"/>
    <m/>
    <s v="SIC"/>
    <m/>
    <n v="2"/>
    <n v="6"/>
    <n v="0.39"/>
  </r>
  <r>
    <n v="132182"/>
    <s v="1321823000"/>
    <s v="32105604"/>
    <s v="SUPPORT VENTILATEUR"/>
    <n v="8"/>
    <n v="8"/>
    <s v="2022-02-14 00:00:00"/>
    <x v="2"/>
    <s v="Prêt pour compt. finale"/>
    <n v="3000"/>
    <x v="1"/>
    <s v="2022-02-09 00:00:00"/>
    <s v="2022-02-14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604"/>
    <x v="0"/>
    <x v="0"/>
    <m/>
    <s v="SIC"/>
    <m/>
    <n v="2"/>
    <n v="6"/>
    <n v="0"/>
  </r>
  <r>
    <n v="132183"/>
    <s v="1321831000"/>
    <s v="32107687X"/>
    <s v="CHARIOT GAUCHE IC648"/>
    <n v="4"/>
    <n v="4"/>
    <s v="2022-02-17 00:00:00"/>
    <x v="2"/>
    <s v="Prêt pour compt. finale"/>
    <n v="1000"/>
    <x v="1"/>
    <s v="2022-02-01 00:00:00"/>
    <s v="2022-02-04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7X"/>
    <x v="0"/>
    <x v="0"/>
    <m/>
    <e v="#N/A"/>
    <m/>
    <n v="2"/>
    <n v="5"/>
    <n v="0.24000000000000002"/>
  </r>
  <r>
    <n v="132183"/>
    <s v="1321832000"/>
    <s v="32107687X"/>
    <s v="CHARIOT GAUCHE IC648"/>
    <n v="4"/>
    <n v="4"/>
    <s v="2022-02-17 00:00:00"/>
    <x v="2"/>
    <s v="Prêt pour compt. finale"/>
    <n v="2000"/>
    <x v="1"/>
    <s v="2022-02-01 00:00:00"/>
    <s v="2022-02-04 00:00:00"/>
    <s v="    57801017"/>
    <s v="PLIAGE LVD"/>
    <n v="0.4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7X"/>
    <x v="0"/>
    <x v="0"/>
    <m/>
    <e v="#N/A"/>
    <m/>
    <n v="2"/>
    <n v="5"/>
    <n v="0.63"/>
  </r>
  <r>
    <n v="132183"/>
    <s v="1321833000"/>
    <s v="32107687X"/>
    <s v="CHARIOT GAUCHE IC648"/>
    <n v="4"/>
    <n v="4"/>
    <s v="2022-02-17 00:00:00"/>
    <x v="2"/>
    <s v="Prêt pour compt. finale"/>
    <n v="3000"/>
    <x v="1"/>
    <s v="2022-02-01 00:00:00"/>
    <s v="2022-02-04 00:00:00"/>
    <s v="    57801033"/>
    <s v="TARAUDAGE M5X5"/>
    <n v="0.33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87X"/>
    <x v="0"/>
    <x v="0"/>
    <m/>
    <e v="#N/A"/>
    <m/>
    <n v="2"/>
    <n v="5"/>
    <n v="0.33"/>
  </r>
  <r>
    <n v="132183"/>
    <s v="1321834000"/>
    <s v="32107687X"/>
    <s v="CHARIOT GAUCHE IC648"/>
    <n v="4"/>
    <n v="4"/>
    <s v="2022-02-17 00:00:00"/>
    <x v="2"/>
    <s v="Prêt pour compt. finale"/>
    <n v="4000"/>
    <x v="1"/>
    <s v="2022-02-01 00:00:00"/>
    <s v="2022-02-04 00:00:00"/>
    <s v="    57810354"/>
    <s v="SOUDURE SECHEUSES"/>
    <n v="0.33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87X"/>
    <x v="0"/>
    <x v="0"/>
    <m/>
    <e v="#N/A"/>
    <m/>
    <n v="2"/>
    <n v="5"/>
    <n v="0.33"/>
  </r>
  <r>
    <n v="132184"/>
    <s v="1321841000"/>
    <s v="55015622X"/>
    <s v="ENSEMBLE TAMBOUR WB6-20"/>
    <n v="1"/>
    <n v="1"/>
    <s v="2022-02-14 00:00:00"/>
    <x v="2"/>
    <s v="Prêt pour compt. finale"/>
    <n v="1000"/>
    <x v="1"/>
    <s v="2022-02-11 00:00:00"/>
    <s v="2022-02-1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X"/>
    <x v="0"/>
    <x v="0"/>
    <m/>
    <e v="#N/A"/>
    <m/>
    <n v="2"/>
    <n v="6"/>
    <n v="0"/>
  </r>
  <r>
    <n v="132184"/>
    <s v="1321842000"/>
    <s v="55015622X"/>
    <s v="ENSEMBLE TAMBOUR WB6-20"/>
    <n v="1"/>
    <n v="1"/>
    <s v="2022-02-14 00:00:00"/>
    <x v="2"/>
    <s v="Prêt pour compt. finale"/>
    <n v="2000"/>
    <x v="1"/>
    <s v="2022-02-11 00:00:00"/>
    <s v="2022-02-14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6"/>
    <n v="2"/>
  </r>
  <r>
    <n v="132184"/>
    <s v="1321843000"/>
    <s v="55015622X"/>
    <s v="ENSEMBLE TAMBOUR WB6-20"/>
    <n v="1"/>
    <n v="1"/>
    <s v="2022-02-14 00:00:00"/>
    <x v="2"/>
    <s v="Prêt pour compt. finale"/>
    <n v="3000"/>
    <x v="1"/>
    <s v="2022-02-11 00:00:00"/>
    <s v="2022-02-14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2X"/>
    <x v="0"/>
    <x v="0"/>
    <m/>
    <e v="#N/A"/>
    <m/>
    <n v="2"/>
    <n v="6"/>
    <n v="0.75"/>
  </r>
  <r>
    <n v="132184"/>
    <s v="1321844000"/>
    <s v="55015622X"/>
    <s v="ENSEMBLE TAMBOUR WB6-20"/>
    <n v="1"/>
    <n v="1"/>
    <s v="2022-02-14 00:00:00"/>
    <x v="2"/>
    <s v="Prêt pour compt. finale"/>
    <n v="4000"/>
    <x v="1"/>
    <s v="2022-02-11 00:00:00"/>
    <s v="2022-02-14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6"/>
    <n v="2"/>
  </r>
  <r>
    <n v="132185"/>
    <s v="1321852000"/>
    <s v="55015622X"/>
    <s v="ENSEMBLE TAMBOUR WB6-20"/>
    <n v="1"/>
    <n v="0"/>
    <s v="2022-02-14 00:00:00"/>
    <x v="0"/>
    <s v="Matières sorties"/>
    <n v="2000"/>
    <x v="0"/>
    <s v="2022-02-11 00:00:00"/>
    <s v="2022-02-14 00:00:00"/>
    <s v="    57810352"/>
    <s v="SOUDURE MANU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2X"/>
    <x v="0"/>
    <x v="0"/>
    <m/>
    <e v="#N/A"/>
    <m/>
    <n v="2"/>
    <n v="6"/>
    <n v="2"/>
  </r>
  <r>
    <n v="132185"/>
    <s v="1321853000"/>
    <s v="55015622X"/>
    <s v="ENSEMBLE TAMBOUR WB6-20"/>
    <n v="1"/>
    <n v="0"/>
    <s v="2022-02-14 00:00:00"/>
    <x v="0"/>
    <s v="Matières sorties"/>
    <n v="3000"/>
    <x v="0"/>
    <s v="2022-02-11 00:00:00"/>
    <s v="2022-02-14 00:00:00"/>
    <s v="    57801037"/>
    <s v="SOUD. ROBOT TAMBOUR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22X"/>
    <x v="0"/>
    <x v="0"/>
    <m/>
    <e v="#N/A"/>
    <m/>
    <n v="2"/>
    <n v="6"/>
    <n v="0.75"/>
  </r>
  <r>
    <n v="132185"/>
    <s v="1321854000"/>
    <s v="55015622X"/>
    <s v="ENSEMBLE TAMBOUR WB6-20"/>
    <n v="1"/>
    <n v="0"/>
    <s v="2022-02-14 00:00:00"/>
    <x v="0"/>
    <s v="Matières sorties"/>
    <n v="4000"/>
    <x v="0"/>
    <s v="2022-02-11 00:00:00"/>
    <s v="2022-02-14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2X"/>
    <x v="0"/>
    <x v="0"/>
    <m/>
    <e v="#N/A"/>
    <m/>
    <n v="2"/>
    <n v="6"/>
    <n v="2"/>
  </r>
  <r>
    <n v="132185"/>
    <s v="1321851000"/>
    <s v="55015622X"/>
    <s v="ENSEMBLE TAMBOUR WB6-20"/>
    <n v="1"/>
    <n v="1"/>
    <s v="2022-02-14 00:00:00"/>
    <x v="0"/>
    <s v="Matières sorties"/>
    <n v="1000"/>
    <x v="1"/>
    <s v="2022-02-11 00:00:00"/>
    <s v="2022-02-14 00:00:00"/>
    <s v="    57801030"/>
    <s v="PREP MAG TOLERIE"/>
    <n v="0"/>
    <n v="0"/>
    <n v="57801030"/>
    <n v="0"/>
    <s v="LOG"/>
    <s v="prepa mag"/>
    <n v="0"/>
    <x v="7"/>
    <s v=""/>
    <n v="0"/>
    <n v="0"/>
    <n v="0"/>
    <e v="#REF!"/>
    <e v="#REF!"/>
    <s v="22X"/>
    <x v="0"/>
    <x v="0"/>
    <m/>
    <e v="#N/A"/>
    <m/>
    <n v="2"/>
    <n v="6"/>
    <n v="0"/>
  </r>
  <r>
    <n v="132186"/>
    <s v="1321861000"/>
    <s v="55015671X"/>
    <s v="ENS CUVE TAMBOUR ELEC WB6-20"/>
    <n v="1"/>
    <n v="1"/>
    <s v="2022-02-14 00:00:00"/>
    <x v="2"/>
    <s v="Prêt pour compt. finale"/>
    <n v="1000"/>
    <x v="1"/>
    <s v="2022-02-10 00:00:00"/>
    <s v="2022-02-1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2"/>
    <n v="6"/>
    <n v="0"/>
  </r>
  <r>
    <n v="132186"/>
    <s v="1321866000"/>
    <s v="55015671X"/>
    <s v="ENS CUVE TAMBOUR ELEC WB6-20"/>
    <n v="1"/>
    <n v="1"/>
    <s v="2022-02-14 00:00:00"/>
    <x v="2"/>
    <s v="Prêt pour compt. finale"/>
    <n v="6000"/>
    <x v="1"/>
    <s v="2022-02-10 00:00:00"/>
    <s v="2022-02-14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1X"/>
    <x v="0"/>
    <x v="0"/>
    <m/>
    <e v="#N/A"/>
    <m/>
    <n v="2"/>
    <n v="6"/>
    <n v="3"/>
  </r>
  <r>
    <n v="132187"/>
    <s v="1321876000"/>
    <s v="55015671X"/>
    <s v="ENS CUVE TAMBOUR ELEC WB6-20"/>
    <n v="1"/>
    <n v="0"/>
    <s v="2022-02-16 00:00:00"/>
    <x v="0"/>
    <s v="Matières sorties"/>
    <n v="6000"/>
    <x v="0"/>
    <s v="2022-02-14 00:00:00"/>
    <s v="2022-02-16 00:00:00"/>
    <s v="    57801034"/>
    <s v="FINITION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1X"/>
    <x v="0"/>
    <x v="0"/>
    <m/>
    <e v="#N/A"/>
    <m/>
    <n v="2"/>
    <n v="7"/>
    <n v="3"/>
  </r>
  <r>
    <n v="132187"/>
    <s v="1321871000"/>
    <s v="55015671X"/>
    <s v="ENS CUVE TAMBOUR ELEC WB6-20"/>
    <n v="1"/>
    <n v="1"/>
    <s v="2022-02-16 00:00:00"/>
    <x v="0"/>
    <s v="Matières sorties"/>
    <n v="1000"/>
    <x v="1"/>
    <s v="2022-02-14 00:00:00"/>
    <s v="2022-02-1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2"/>
    <n v="7"/>
    <n v="0"/>
  </r>
  <r>
    <n v="132188"/>
    <s v="1321882000"/>
    <s v="55015677X"/>
    <s v="ENSEMBLE FLASQUES CUVE WB6"/>
    <n v="1"/>
    <n v="0"/>
    <s v="2022-02-14 00:00:00"/>
    <x v="0"/>
    <s v="Matières sorties"/>
    <n v="2000"/>
    <x v="0"/>
    <s v="2022-02-10 00:00:00"/>
    <s v="2022-02-14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2"/>
    <n v="6"/>
    <n v="1.5"/>
  </r>
  <r>
    <n v="132188"/>
    <s v="1321881000"/>
    <s v="55015677X"/>
    <s v="ENSEMBLE FLASQUES CUVE WB6"/>
    <n v="1"/>
    <n v="1"/>
    <s v="2022-02-14 00:00:00"/>
    <x v="0"/>
    <s v="Matières sorties"/>
    <n v="1000"/>
    <x v="1"/>
    <s v="2022-02-10 00:00:00"/>
    <s v="2022-02-14 00:00:00"/>
    <s v="    57801030"/>
    <s v="PREPARATION MAGASIN TOLERIE"/>
    <n v="0"/>
    <n v="0"/>
    <n v="57801030"/>
    <n v="0"/>
    <s v="LOG"/>
    <s v="prepa mag"/>
    <n v="0"/>
    <x v="7"/>
    <s v=""/>
    <n v="0"/>
    <n v="0"/>
    <n v="0"/>
    <e v="#REF!"/>
    <e v="#REF!"/>
    <s v="77X"/>
    <x v="0"/>
    <x v="0"/>
    <m/>
    <e v="#N/A"/>
    <m/>
    <n v="2"/>
    <n v="6"/>
    <n v="0"/>
  </r>
  <r>
    <n v="132189"/>
    <s v="1321891000"/>
    <s v="55015677X"/>
    <s v="ENSEMBLE FLASQUES CUVE WB6"/>
    <n v="1"/>
    <n v="0"/>
    <s v="2022-02-16 00:00:00"/>
    <x v="1"/>
    <s v="Commande prête pour la product"/>
    <n v="1000"/>
    <x v="0"/>
    <s v="2022-02-14 00:00:00"/>
    <s v="2022-02-16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2"/>
    <n v="7"/>
    <n v="0"/>
  </r>
  <r>
    <n v="132189"/>
    <s v="1321892000"/>
    <s v="55015677X"/>
    <s v="ENSEMBLE FLASQUES CUVE WB6"/>
    <n v="1"/>
    <n v="0"/>
    <s v="2022-02-16 00:00:00"/>
    <x v="1"/>
    <s v="Commande prête pour la product"/>
    <n v="2000"/>
    <x v="0"/>
    <s v="2022-02-14 00:00:00"/>
    <s v="2022-02-16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2"/>
    <n v="7"/>
    <n v="1.5"/>
  </r>
  <r>
    <n v="132190"/>
    <s v="1321901000"/>
    <s v="31109707"/>
    <s v="BUTEE VERROU PORTE WB6 27-35"/>
    <n v="1"/>
    <n v="1"/>
    <s v="2022-04-01 00:00:00"/>
    <x v="2"/>
    <s v="Prêt pour compt. finale"/>
    <n v="1000"/>
    <x v="1"/>
    <s v="2022-03-31 00:00:00"/>
    <s v="2022-03-31 00:00:00"/>
    <s v="    57801021"/>
    <s v="VLASER"/>
    <n v="0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07"/>
    <x v="1"/>
    <x v="1"/>
    <m/>
    <e v="#N/A"/>
    <m/>
    <n v="3"/>
    <n v="13"/>
    <n v="0.2"/>
  </r>
  <r>
    <n v="132191"/>
    <s v="1321911000"/>
    <s v="32103740"/>
    <s v="SUPPORT TUBE DECOLLEUR IC4"/>
    <n v="36"/>
    <n v="36"/>
    <s v="2022-02-18 00:00:00"/>
    <x v="2"/>
    <s v="Prêt pour compt. finale"/>
    <n v="1000"/>
    <x v="1"/>
    <s v="2022-02-14 00:00:00"/>
    <s v="2022-02-18 00:00:00"/>
    <s v="    57801021"/>
    <s v="VLASER N°32103740"/>
    <n v="0.140000000000000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40"/>
    <x v="0"/>
    <x v="0"/>
    <m/>
    <e v="#N/A"/>
    <m/>
    <n v="2"/>
    <n v="7"/>
    <n v="0.34"/>
  </r>
  <r>
    <n v="132191"/>
    <s v="1321912000"/>
    <s v="32103740"/>
    <s v="SUPPORT TUBE DECOLLEUR IC4"/>
    <n v="36"/>
    <n v="36"/>
    <s v="2022-02-18 00:00:00"/>
    <x v="2"/>
    <s v="Prêt pour compt. finale"/>
    <n v="2000"/>
    <x v="1"/>
    <s v="2022-02-14 00:00:00"/>
    <s v="2022-02-18 00:00:00"/>
    <s v="    57801017"/>
    <s v="PLIAGE LVD"/>
    <n v="1.0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40"/>
    <x v="0"/>
    <x v="0"/>
    <m/>
    <e v="#N/A"/>
    <m/>
    <n v="2"/>
    <n v="7"/>
    <n v="1.23"/>
  </r>
  <r>
    <n v="132191"/>
    <s v="1321913000"/>
    <s v="32103740"/>
    <s v="SUPPORT TUBE DECOLLEUR IC4"/>
    <n v="36"/>
    <n v="36"/>
    <s v="2022-02-18 00:00:00"/>
    <x v="2"/>
    <s v="Prêt pour compt. finale"/>
    <n v="3000"/>
    <x v="1"/>
    <s v="2022-02-14 00:00:00"/>
    <s v="2022-02-18 00:00:00"/>
    <s v="    57801127"/>
    <s v="PEINT.GRISE RAL 7038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740"/>
    <x v="0"/>
    <x v="0"/>
    <m/>
    <e v="#N/A"/>
    <m/>
    <n v="2"/>
    <n v="7"/>
    <n v="0"/>
  </r>
  <r>
    <n v="132192"/>
    <s v="1321922000"/>
    <s v="32103785"/>
    <s v="SUPPORT VERIN DE REGLAGE"/>
    <n v="48"/>
    <n v="47"/>
    <s v="2022-02-14 00:00:00"/>
    <x v="2"/>
    <s v="Prêt pour compt. finale"/>
    <n v="2000"/>
    <x v="1"/>
    <s v="2022-02-10 00:00:00"/>
    <s v="2022-02-14 00:00:00"/>
    <s v="    57801018"/>
    <s v="PLIAGE LVD"/>
    <n v="2.88"/>
    <n v="0.15"/>
    <n v="57801018"/>
    <n v="0.06"/>
    <s v="01- tole machine"/>
    <s v="03-Pliage 320T"/>
    <s v="03-Pliage 320T"/>
    <x v="2"/>
    <s v="30"/>
    <s v="OF déjà terminé"/>
    <s v="OF déjà terminé"/>
    <n v="1.0400000000000001E-2"/>
    <s v="Fait"/>
    <e v="#REF!"/>
    <s v="785"/>
    <x v="0"/>
    <x v="0"/>
    <m/>
    <e v="#N/A"/>
    <m/>
    <n v="2"/>
    <n v="6"/>
    <n v="3.03"/>
  </r>
  <r>
    <n v="132192"/>
    <s v="1321921000"/>
    <s v="32103785"/>
    <s v="SUPPORT VERIN DE REGLAGE"/>
    <n v="48"/>
    <n v="48"/>
    <s v="2022-02-14 00:00:00"/>
    <x v="2"/>
    <s v="Prêt pour compt. finale"/>
    <n v="1000"/>
    <x v="1"/>
    <s v="2022-02-10 00:00:00"/>
    <s v="2022-02-14 00:00:00"/>
    <s v="    57801021"/>
    <s v="VLASER N°32103785"/>
    <n v="0.1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85"/>
    <x v="0"/>
    <x v="0"/>
    <m/>
    <e v="#N/A"/>
    <m/>
    <n v="2"/>
    <n v="6"/>
    <n v="0.38"/>
  </r>
  <r>
    <n v="132193"/>
    <s v="1321931000"/>
    <s v="55015741X"/>
    <s v="CAISSONS D/G IC648 FLF"/>
    <n v="3"/>
    <n v="0"/>
    <s v="2022-02-18 00:00:00"/>
    <x v="1"/>
    <s v="Commande prête pour la product"/>
    <n v="1000"/>
    <x v="0"/>
    <s v="2022-02-14 00:00:00"/>
    <s v="2022-02-18 00:00:00"/>
    <s v="    57801022"/>
    <s v="TC5000"/>
    <n v="1.26"/>
    <n v="0.2"/>
    <n v="57801022"/>
    <n v="1.26"/>
    <s v="01- tole machine"/>
    <s v="02-Poinc"/>
    <s v="02-Poinc"/>
    <x v="14"/>
    <s v=""/>
    <s v="Pas démarré"/>
    <s v="Pas démarré"/>
    <n v="0.21840000000000001"/>
    <e v="#REF!"/>
    <e v="#REF!"/>
    <s v="41X"/>
    <x v="0"/>
    <x v="0"/>
    <m/>
    <e v="#N/A"/>
    <m/>
    <n v="2"/>
    <n v="7"/>
    <n v="1.46"/>
  </r>
  <r>
    <n v="132193"/>
    <s v="1321932000"/>
    <s v="55015741X"/>
    <s v="CAISSONS D/G IC648 FLF"/>
    <n v="3"/>
    <n v="0"/>
    <s v="2022-02-18 00:00:00"/>
    <x v="1"/>
    <s v="Commande prête pour la product"/>
    <n v="2000"/>
    <x v="0"/>
    <s v="2022-02-14 00:00:00"/>
    <s v="2022-02-18 00:00:00"/>
    <s v="    57801018"/>
    <s v="PLIAGE LVD"/>
    <n v="2.25"/>
    <n v="0.3"/>
    <n v="57801018"/>
    <n v="2.25"/>
    <s v="01- tole machine"/>
    <s v="03-Pliage 320T"/>
    <s v="03-Pliage 320T"/>
    <x v="2"/>
    <s v=""/>
    <s v="Pas démarré"/>
    <s v="Pas démarré"/>
    <n v="0.39"/>
    <e v="#REF!"/>
    <e v="#REF!"/>
    <s v="41X"/>
    <x v="0"/>
    <x v="0"/>
    <m/>
    <e v="#N/A"/>
    <m/>
    <n v="2"/>
    <n v="7"/>
    <n v="2.5499999999999998"/>
  </r>
  <r>
    <n v="132193"/>
    <s v="1321933000"/>
    <s v="55015741X"/>
    <s v="CAISSONS D/G IC648 FLF"/>
    <n v="3"/>
    <n v="0"/>
    <s v="2022-02-18 00:00:00"/>
    <x v="1"/>
    <s v="Commande prête pour la product"/>
    <n v="3000"/>
    <x v="0"/>
    <s v="2022-02-14 00:00:00"/>
    <s v="2022-02-1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1X"/>
    <x v="0"/>
    <x v="0"/>
    <m/>
    <e v="#N/A"/>
    <m/>
    <n v="2"/>
    <n v="7"/>
    <n v="0"/>
  </r>
  <r>
    <n v="132193"/>
    <s v="1321934000"/>
    <s v="55015741X"/>
    <s v="CAISSONS D/G IC648 FLF"/>
    <n v="3"/>
    <n v="0"/>
    <s v="2022-02-18 00:00:00"/>
    <x v="1"/>
    <s v="Commande prête pour la product"/>
    <n v="4000"/>
    <x v="0"/>
    <s v="2022-02-14 00:00:00"/>
    <s v="2022-02-18 00:00:00"/>
    <s v="    57801036"/>
    <s v="SOUDAGE ROBOT"/>
    <n v="2.4"/>
    <n v="0.15"/>
    <n v="57801036"/>
    <n v="2.4"/>
    <s v="03- Robot"/>
    <s v="13-Soudure Robot"/>
    <s v="04-Soudure Robot"/>
    <x v="15"/>
    <s v=""/>
    <s v="Pas démarré"/>
    <s v="Pas démarré"/>
    <n v="0.41600000000000004"/>
    <e v="#REF!"/>
    <e v="#REF!"/>
    <s v="41X"/>
    <x v="0"/>
    <x v="0"/>
    <m/>
    <e v="#N/A"/>
    <m/>
    <n v="2"/>
    <n v="7"/>
    <n v="2.5499999999999998"/>
  </r>
  <r>
    <n v="132193"/>
    <s v="1321935000"/>
    <s v="55015741X"/>
    <s v="CAISSONS D/G IC648 FLF"/>
    <n v="3"/>
    <n v="0"/>
    <s v="2022-02-18 00:00:00"/>
    <x v="1"/>
    <s v="Commande prête pour la product"/>
    <n v="5000"/>
    <x v="0"/>
    <s v="2022-02-14 00:00:00"/>
    <s v="2022-02-18 00:00:00"/>
    <s v="    57810354"/>
    <s v="SOUDURE SECHEUSES"/>
    <n v="13.5"/>
    <n v="0"/>
    <n v="57810354"/>
    <n v="13.5"/>
    <s v="02- soudure manu"/>
    <s v="08-Soudure IB IC"/>
    <s v="03-Soudure manu"/>
    <x v="19"/>
    <s v=""/>
    <s v="Pas démarré"/>
    <s v="Pas démarré"/>
    <n v="2.3400000000000003"/>
    <e v="#REF!"/>
    <e v="#REF!"/>
    <s v="41X"/>
    <x v="0"/>
    <x v="0"/>
    <m/>
    <e v="#N/A"/>
    <m/>
    <n v="2"/>
    <n v="7"/>
    <n v="13.5"/>
  </r>
  <r>
    <n v="132194"/>
    <s v="1321941000"/>
    <s v="31103845"/>
    <s v="DISQUE TAMBOUR P7 G4000"/>
    <n v="14"/>
    <n v="14"/>
    <s v="2022-02-01 00:00:00"/>
    <x v="2"/>
    <s v="Prêt pour compt. finale"/>
    <n v="1000"/>
    <x v="1"/>
    <s v="2022-02-08 00:00:00"/>
    <s v="2022-02-09 00:00:00"/>
    <s v="    57801021"/>
    <s v="VLASER N°31103845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45"/>
    <x v="0"/>
    <x v="0"/>
    <m/>
    <e v="#N/A"/>
    <m/>
    <n v="2"/>
    <n v="6"/>
    <n v="0.32"/>
  </r>
  <r>
    <n v="132195"/>
    <s v="1321951000"/>
    <s v="31109882X"/>
    <s v="MAINTIEN BAVETTE AIDO WB6"/>
    <n v="3"/>
    <n v="3"/>
    <s v="2022-02-17 00:00:00"/>
    <x v="2"/>
    <s v="Prêt pour compt. finale"/>
    <n v="1000"/>
    <x v="1"/>
    <s v="2022-02-14 00:00:00"/>
    <s v="2022-02-17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2X"/>
    <x v="0"/>
    <x v="0"/>
    <m/>
    <e v="#N/A"/>
    <m/>
    <n v="2"/>
    <n v="7"/>
    <n v="0.24000000000000002"/>
  </r>
  <r>
    <n v="132195"/>
    <s v="1321952000"/>
    <s v="31109882X"/>
    <s v="MAINTIEN BAVETTE AIDO WB6"/>
    <n v="3"/>
    <n v="3"/>
    <s v="2022-02-17 00:00:00"/>
    <x v="2"/>
    <s v="Prêt pour compt. finale"/>
    <n v="2000"/>
    <x v="1"/>
    <s v="2022-02-14 00:00:00"/>
    <s v="2022-02-17 00:00:00"/>
    <s v="    57801017"/>
    <s v="PLIAGE LVD"/>
    <n v="0.0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2X"/>
    <x v="0"/>
    <x v="0"/>
    <m/>
    <e v="#N/A"/>
    <m/>
    <n v="2"/>
    <n v="7"/>
    <n v="0.24"/>
  </r>
  <r>
    <n v="132195"/>
    <s v="1321953000"/>
    <s v="31109882X"/>
    <s v="MAINTIEN BAVETTE AIDO WB6"/>
    <n v="3"/>
    <n v="3"/>
    <s v="2022-02-17 00:00:00"/>
    <x v="2"/>
    <s v="Prêt pour compt. finale"/>
    <n v="3000"/>
    <x v="1"/>
    <s v="2022-02-14 00:00:00"/>
    <s v="2022-02-17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82X"/>
    <x v="0"/>
    <x v="0"/>
    <m/>
    <e v="#N/A"/>
    <m/>
    <n v="2"/>
    <n v="7"/>
    <n v="0"/>
  </r>
  <r>
    <n v="132196"/>
    <s v="1321961000"/>
    <s v="31109883"/>
    <s v="SUPPORT CAPTEUR MOTEUR WB6"/>
    <n v="48"/>
    <n v="48"/>
    <s v="2022-02-03 00:00:00"/>
    <x v="2"/>
    <s v="Prêt pour compt. finale"/>
    <n v="1000"/>
    <x v="1"/>
    <s v="2022-01-31 00:00:00"/>
    <s v="2022-02-03 00:00:00"/>
    <s v="    57801022"/>
    <s v="TC5000 N°31109883"/>
    <n v="0.3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83"/>
    <x v="0"/>
    <x v="0"/>
    <m/>
    <e v="#N/A"/>
    <m/>
    <n v="2"/>
    <n v="5"/>
    <n v="0.52"/>
  </r>
  <r>
    <n v="132196"/>
    <s v="1321962000"/>
    <s v="31109883"/>
    <s v="SUPPORT CAPTEUR MOTEUR WB6"/>
    <n v="48"/>
    <n v="48"/>
    <s v="2022-02-03 00:00:00"/>
    <x v="2"/>
    <s v="Prêt pour compt. finale"/>
    <n v="2000"/>
    <x v="1"/>
    <s v="2022-01-31 00:00:00"/>
    <s v="2022-02-03 00:00:00"/>
    <s v="    57801017"/>
    <s v="PLIAGE LVD"/>
    <n v="1.4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83"/>
    <x v="0"/>
    <x v="0"/>
    <m/>
    <e v="#N/A"/>
    <m/>
    <n v="2"/>
    <n v="5"/>
    <n v="1.5899999999999999"/>
  </r>
  <r>
    <n v="132196"/>
    <s v="1321963000"/>
    <s v="31109883"/>
    <s v="SUPPORT CAPTEUR MOTEUR WB6"/>
    <n v="48"/>
    <n v="48"/>
    <s v="2022-02-03 00:00:00"/>
    <x v="2"/>
    <s v="Prêt pour compt. finale"/>
    <n v="3000"/>
    <x v="1"/>
    <s v="2022-01-31 00:00:00"/>
    <s v="2022-02-03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883"/>
    <x v="0"/>
    <x v="0"/>
    <m/>
    <e v="#N/A"/>
    <m/>
    <n v="2"/>
    <n v="5"/>
    <n v="0"/>
  </r>
  <r>
    <n v="132197"/>
    <s v="1321971000"/>
    <s v="32101823"/>
    <s v="ENS. TUBE ASPIRATION SR/P/A50"/>
    <n v="24"/>
    <n v="24"/>
    <s v="2022-02-14 00:00:00"/>
    <x v="2"/>
    <s v="Prêt pour compt. finale"/>
    <n v="1000"/>
    <x v="1"/>
    <s v="2022-02-09 00:00:00"/>
    <s v="2022-02-14 00:00:00"/>
    <s v="    57801021"/>
    <s v="VLASER N°60120"/>
    <n v="0.1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23"/>
    <x v="0"/>
    <x v="0"/>
    <m/>
    <e v="#N/A"/>
    <m/>
    <n v="2"/>
    <n v="6"/>
    <n v="0.38"/>
  </r>
  <r>
    <n v="132197"/>
    <s v="1321972000"/>
    <s v="32101823"/>
    <s v="ENS. TUBE ASPIRATION SR/P/A50"/>
    <n v="24"/>
    <n v="24"/>
    <s v="2022-02-14 00:00:00"/>
    <x v="2"/>
    <s v="Prêt pour compt. finale"/>
    <n v="2000"/>
    <x v="1"/>
    <s v="2022-02-09 00:00:00"/>
    <s v="2022-02-14 00:00:00"/>
    <s v="    57801035"/>
    <s v="ROULAGE SOUDURE"/>
    <n v="3.36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823"/>
    <x v="0"/>
    <x v="0"/>
    <m/>
    <e v="#N/A"/>
    <m/>
    <n v="2"/>
    <n v="6"/>
    <n v="3.36"/>
  </r>
  <r>
    <n v="132197"/>
    <s v="1321973000"/>
    <s v="32101823"/>
    <s v="ENS. TUBE ASPIRATION SR/P/A50"/>
    <n v="24"/>
    <n v="24"/>
    <s v="2022-02-14 00:00:00"/>
    <x v="2"/>
    <s v="Prêt pour compt. finale"/>
    <n v="3000"/>
    <x v="1"/>
    <s v="2022-02-09 00:00:00"/>
    <s v="2022-02-14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823"/>
    <x v="0"/>
    <x v="0"/>
    <m/>
    <e v="#N/A"/>
    <m/>
    <n v="2"/>
    <n v="6"/>
    <n v="0"/>
  </r>
  <r>
    <n v="132198"/>
    <s v="1321981000"/>
    <s v="32105829"/>
    <s v="SUPPORT MOTORED. MVT UNIVERSEL"/>
    <n v="10"/>
    <n v="10"/>
    <s v="2022-02-03 00:00:00"/>
    <x v="2"/>
    <s v="Prêt pour compt. finale"/>
    <n v="1000"/>
    <x v="1"/>
    <s v="2022-01-28 00:00:00"/>
    <s v="2022-02-03 00:00:00"/>
    <s v="    57801021"/>
    <s v="VLASER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29"/>
    <x v="0"/>
    <x v="0"/>
    <m/>
    <e v="#N/A"/>
    <m/>
    <n v="2"/>
    <n v="4"/>
    <n v="0.31"/>
  </r>
  <r>
    <n v="132198"/>
    <s v="1321982000"/>
    <s v="32105829"/>
    <s v="SUPPORT MOTORED. MVT UNIVERSEL"/>
    <n v="10"/>
    <n v="10"/>
    <s v="2022-02-03 00:00:00"/>
    <x v="2"/>
    <s v="Prêt pour compt. finale"/>
    <n v="2000"/>
    <x v="1"/>
    <s v="2022-01-28 00:00:00"/>
    <s v="2022-02-03 00:00:00"/>
    <s v="    57801017"/>
    <s v="PLIAGE LVD"/>
    <n v="1.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29"/>
    <x v="0"/>
    <x v="0"/>
    <m/>
    <e v="#N/A"/>
    <m/>
    <n v="2"/>
    <n v="4"/>
    <n v="1.65"/>
  </r>
  <r>
    <n v="132198"/>
    <s v="1321983000"/>
    <s v="32105829"/>
    <s v="SUPPORT MOTORED. MVT UNIVERSEL"/>
    <n v="10"/>
    <n v="10"/>
    <s v="2022-02-03 00:00:00"/>
    <x v="2"/>
    <s v="Prêt pour compt. finale"/>
    <n v="3000"/>
    <x v="1"/>
    <s v="2022-01-28 00:00:00"/>
    <s v="2022-02-03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829"/>
    <x v="0"/>
    <x v="0"/>
    <m/>
    <e v="#N/A"/>
    <m/>
    <n v="2"/>
    <n v="4"/>
    <n v="0"/>
  </r>
  <r>
    <n v="132198"/>
    <s v="1321984000"/>
    <s v="32105829"/>
    <s v="SUPPORT MOTORED. MVT UNIVERSEL"/>
    <n v="10"/>
    <n v="10"/>
    <s v="2022-02-03 00:00:00"/>
    <x v="2"/>
    <s v="Prêt pour compt. finale"/>
    <n v="4000"/>
    <x v="1"/>
    <s v="2022-01-28 00:00:00"/>
    <s v="2022-02-03 00:00:00"/>
    <s v="    57801129"/>
    <s v="TARAUDAGE M6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829"/>
    <x v="0"/>
    <x v="0"/>
    <m/>
    <e v="#N/A"/>
    <m/>
    <n v="2"/>
    <n v="4"/>
    <n v="0"/>
  </r>
  <r>
    <n v="132199"/>
    <s v="1321991000"/>
    <s v="55012870"/>
    <s v="ENS. PLATINES IC448 FFS"/>
    <n v="3"/>
    <n v="0"/>
    <s v="2022-02-17 00:00:00"/>
    <x v="1"/>
    <s v="Commande prête pour la product"/>
    <n v="1000"/>
    <x v="0"/>
    <s v="2022-02-14 00:00:00"/>
    <s v="2022-02-17 00:00:00"/>
    <s v="    57801022"/>
    <s v="TC5000R N°203507"/>
    <n v="0.11"/>
    <n v="0.2"/>
    <n v="57801022"/>
    <n v="0.11"/>
    <s v="01- tole machine"/>
    <s v="02-Poinc"/>
    <s v="02-Poinc"/>
    <x v="14"/>
    <s v=""/>
    <s v="Pas démarré"/>
    <s v="Pas démarré"/>
    <n v="1.9066666666666666E-2"/>
    <e v="#REF!"/>
    <e v="#REF!"/>
    <s v="870"/>
    <x v="0"/>
    <x v="0"/>
    <m/>
    <e v="#N/A"/>
    <m/>
    <n v="2"/>
    <n v="7"/>
    <n v="0.31"/>
  </r>
  <r>
    <n v="132199"/>
    <s v="1321992000"/>
    <s v="55012870"/>
    <s v="ENS. PLATINES IC448 FFS"/>
    <n v="3"/>
    <n v="0"/>
    <s v="2022-02-17 00:00:00"/>
    <x v="1"/>
    <s v="Commande prête pour la product"/>
    <n v="2000"/>
    <x v="0"/>
    <s v="2022-02-14 00:00:00"/>
    <s v="2022-02-17 00:00:00"/>
    <s v="    57801021"/>
    <s v="LASER N°63407"/>
    <n v="0.39"/>
    <n v="0.2"/>
    <n v="57801021"/>
    <n v="0.39"/>
    <s v="01- tole machine"/>
    <s v="01-Laser"/>
    <s v="01-Laser"/>
    <x v="1"/>
    <s v=""/>
    <s v="Pas démarré"/>
    <s v="Pas démarré"/>
    <n v="6.7600000000000007E-2"/>
    <e v="#REF!"/>
    <e v="#REF!"/>
    <s v="870"/>
    <x v="0"/>
    <x v="0"/>
    <m/>
    <e v="#N/A"/>
    <m/>
    <n v="2"/>
    <n v="7"/>
    <n v="0.59000000000000008"/>
  </r>
  <r>
    <n v="132199"/>
    <s v="1321993000"/>
    <s v="55012870"/>
    <s v="ENS. PLATINES IC448 FFS"/>
    <n v="3"/>
    <n v="0"/>
    <s v="2022-02-17 00:00:00"/>
    <x v="1"/>
    <s v="Commande prête pour la product"/>
    <n v="3000"/>
    <x v="0"/>
    <s v="2022-02-14 00:00:00"/>
    <s v="2022-02-17 00:00:00"/>
    <s v="    57801017"/>
    <s v="PLIAGE LVD"/>
    <n v="0.81"/>
    <n v="0.15"/>
    <n v="57801017"/>
    <n v="0.81"/>
    <s v="01- tole machine"/>
    <s v="03-Pliage 220T"/>
    <s v="03-Pliage 220T"/>
    <x v="4"/>
    <s v=""/>
    <s v="Pas démarré"/>
    <s v="Pas démarré"/>
    <n v="0.14040000000000002"/>
    <e v="#REF!"/>
    <e v="#REF!"/>
    <s v="870"/>
    <x v="0"/>
    <x v="0"/>
    <m/>
    <e v="#N/A"/>
    <m/>
    <n v="2"/>
    <n v="7"/>
    <n v="0.96000000000000008"/>
  </r>
  <r>
    <n v="132200"/>
    <s v="1322001000"/>
    <s v="31103921X"/>
    <s v="GOUSSET ARMATURE BAC"/>
    <n v="24"/>
    <n v="24"/>
    <s v="2022-02-07 00:00:00"/>
    <x v="2"/>
    <s v="Prêt pour compt. finale"/>
    <n v="1000"/>
    <x v="1"/>
    <s v="2022-02-07 00:00:00"/>
    <s v="2022-02-07 00:00:00"/>
    <s v="    57801021"/>
    <s v="VLASER"/>
    <n v="0.21"/>
    <n v="0"/>
    <n v="57801021"/>
    <n v="0"/>
    <s v="01- tole machine"/>
    <s v="01-Laser"/>
    <s v="01-Laser"/>
    <x v="1"/>
    <s v="30"/>
    <s v="OF déjà terminé"/>
    <s v="OF déjà terminé"/>
    <n v="0"/>
    <s v="Fait"/>
    <e v="#REF!"/>
    <s v="21X"/>
    <x v="0"/>
    <x v="0"/>
    <m/>
    <e v="#N/A"/>
    <m/>
    <n v="2"/>
    <n v="6"/>
    <n v="0.21"/>
  </r>
  <r>
    <n v="132201"/>
    <s v="1322011000"/>
    <s v="31108907X"/>
    <s v="TRAVERSE MOTEUR FIXE SOUDEE"/>
    <n v="9"/>
    <n v="0"/>
    <s v="2022-02-16 00:00:00"/>
    <x v="1"/>
    <s v="Commande prête pour la product"/>
    <n v="1000"/>
    <x v="0"/>
    <s v="2022-02-14 00:00:00"/>
    <s v="2022-02-16 00:00:00"/>
    <s v="    57801021"/>
    <s v="VLASER N°31108907"/>
    <n v="0.19"/>
    <n v="0.1"/>
    <n v="57801021"/>
    <n v="0.19"/>
    <s v="01- tole machine"/>
    <s v="01-Laser"/>
    <s v="01-Laser"/>
    <x v="1"/>
    <s v=""/>
    <s v="Pas démarré"/>
    <s v="Pas démarré"/>
    <n v="3.2933333333333335E-2"/>
    <e v="#REF!"/>
    <e v="#REF!"/>
    <s v="07X"/>
    <x v="0"/>
    <x v="0"/>
    <m/>
    <e v="#N/A"/>
    <m/>
    <n v="2"/>
    <n v="7"/>
    <n v="0.29000000000000004"/>
  </r>
  <r>
    <n v="132201"/>
    <s v="1322012000"/>
    <s v="31108907X"/>
    <s v="TRAVERSE MOTEUR FIXE SOUDEE"/>
    <n v="9"/>
    <n v="0"/>
    <s v="2022-02-16 00:00:00"/>
    <x v="1"/>
    <s v="Commande prête pour la product"/>
    <n v="2000"/>
    <x v="0"/>
    <s v="2022-02-14 00:00:00"/>
    <s v="2022-02-16 00:00:00"/>
    <s v="    57801017"/>
    <s v="PLIAGE LVD"/>
    <n v="0.54"/>
    <n v="0.15"/>
    <n v="57801017"/>
    <n v="0.54"/>
    <s v="01- tole machine"/>
    <s v="03-Pliage 220T"/>
    <s v="03-Pliage 220T"/>
    <x v="4"/>
    <s v=""/>
    <s v="Pas démarré"/>
    <s v="Pas démarré"/>
    <n v="9.3600000000000017E-2"/>
    <e v="#REF!"/>
    <e v="#REF!"/>
    <s v="07X"/>
    <x v="0"/>
    <x v="0"/>
    <m/>
    <e v="#N/A"/>
    <m/>
    <n v="2"/>
    <n v="7"/>
    <n v="0.69000000000000006"/>
  </r>
  <r>
    <n v="132201"/>
    <s v="1322013000"/>
    <s v="31108907X"/>
    <s v="TRAVERSE MOTEUR FIXE SOUDEE"/>
    <n v="9"/>
    <n v="0"/>
    <s v="2022-02-16 00:00:00"/>
    <x v="1"/>
    <s v="Commande prête pour la product"/>
    <n v="3000"/>
    <x v="0"/>
    <s v="2022-02-14 00:00:00"/>
    <s v="2022-02-16 00:00:00"/>
    <s v="    57801036"/>
    <s v="SOUDURE ROBOT"/>
    <n v="0.9"/>
    <n v="0"/>
    <n v="57801036"/>
    <n v="0.9"/>
    <s v="03- Robot"/>
    <s v="13-Soudure Robot"/>
    <s v="04-Soudure Robot"/>
    <x v="15"/>
    <s v=""/>
    <s v="Pas démarré"/>
    <s v="Pas démarré"/>
    <n v="0.15600000000000003"/>
    <e v="#REF!"/>
    <e v="#REF!"/>
    <s v="07X"/>
    <x v="0"/>
    <x v="0"/>
    <m/>
    <e v="#N/A"/>
    <m/>
    <n v="2"/>
    <n v="7"/>
    <n v="0.9"/>
  </r>
  <r>
    <n v="132202"/>
    <s v="1322022000"/>
    <s v="31109912X"/>
    <s v="GRAND CHAPEAU WB6-35 BRUT"/>
    <n v="6"/>
    <n v="0"/>
    <s v="2022-02-17 00:00:00"/>
    <x v="0"/>
    <s v="Matières sorties"/>
    <n v="2000"/>
    <x v="0"/>
    <s v="2022-02-14 00:00:00"/>
    <s v="2022-02-17 00:00:00"/>
    <s v="    57801017"/>
    <s v="PLIAGE LVD"/>
    <n v="0.54"/>
    <n v="0.15"/>
    <n v="57801017"/>
    <n v="0.54"/>
    <s v="01- tole machine"/>
    <s v="03-Pliage 220T"/>
    <s v="03-Pliage 220T"/>
    <x v="4"/>
    <s v=""/>
    <s v="Pas démarré"/>
    <s v="Pas démarré"/>
    <n v="9.3600000000000017E-2"/>
    <e v="#REF!"/>
    <e v="#REF!"/>
    <s v="12X"/>
    <x v="0"/>
    <x v="0"/>
    <m/>
    <s v="SIC"/>
    <m/>
    <n v="2"/>
    <n v="7"/>
    <n v="0.69000000000000006"/>
  </r>
  <r>
    <n v="132202"/>
    <s v="1322023000"/>
    <s v="31109912X"/>
    <s v="GRAND CHAPEAU WB6-35 BRUT"/>
    <n v="6"/>
    <n v="0"/>
    <s v="2022-02-17 00:00:00"/>
    <x v="0"/>
    <s v="Matières sorties"/>
    <n v="3000"/>
    <x v="0"/>
    <s v="2022-02-14 00:00:00"/>
    <s v="2022-02-17 00:00:00"/>
    <s v="    57801035"/>
    <s v="SOUDURE"/>
    <n v="0.9"/>
    <n v="0"/>
    <n v="57801035"/>
    <n v="0.89999999999999991"/>
    <s v="02- soudure manu"/>
    <s v="04-Soudure manu"/>
    <s v="03-Soudure manu"/>
    <x v="9"/>
    <s v=""/>
    <s v="Pas démarré"/>
    <s v="Pas démarré"/>
    <n v="0.15599999999999997"/>
    <e v="#REF!"/>
    <e v="#REF!"/>
    <s v="12X"/>
    <x v="0"/>
    <x v="0"/>
    <m/>
    <s v="SIC"/>
    <m/>
    <n v="2"/>
    <n v="7"/>
    <n v="0.9"/>
  </r>
  <r>
    <n v="132202"/>
    <s v="1322021000"/>
    <s v="31109912X"/>
    <s v="GRAND CHAPEAU WB6-35 BRUT"/>
    <n v="6"/>
    <n v="6"/>
    <s v="2022-02-17 00:00:00"/>
    <x v="0"/>
    <s v="Matières sorties"/>
    <n v="1000"/>
    <x v="1"/>
    <s v="2022-02-14 00:00:00"/>
    <s v="2022-02-17 00:00:00"/>
    <s v="    57801022"/>
    <s v="TC5000 N°31109912"/>
    <n v="0.41"/>
    <n v="0.2"/>
    <n v="57801022"/>
    <n v="0"/>
    <s v="01- tole machine"/>
    <s v="02-Poinc"/>
    <s v="02-Poinc"/>
    <x v="14"/>
    <s v=""/>
    <n v="0.41"/>
    <n v="0.2"/>
    <n v="0"/>
    <e v="#REF!"/>
    <e v="#REF!"/>
    <s v="12X"/>
    <x v="0"/>
    <x v="0"/>
    <m/>
    <s v="SIC"/>
    <m/>
    <n v="2"/>
    <n v="7"/>
    <n v="0.61"/>
  </r>
  <r>
    <n v="132203"/>
    <s v="1322031000"/>
    <s v="32101946"/>
    <s v="ENS.CADRE+FILTRE SR50/ESRPE600"/>
    <n v="12"/>
    <n v="12"/>
    <s v="2022-02-18 00:00:00"/>
    <x v="2"/>
    <s v="Prêt pour compt. finale"/>
    <n v="1000"/>
    <x v="1"/>
    <s v="2022-02-14 00:00:00"/>
    <s v="2022-02-18 00:00:00"/>
    <s v="    57801021"/>
    <s v="VLASER"/>
    <n v="0.2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46"/>
    <x v="0"/>
    <x v="0"/>
    <m/>
    <e v="#N/A"/>
    <m/>
    <n v="2"/>
    <n v="7"/>
    <n v="0.42000000000000004"/>
  </r>
  <r>
    <n v="132203"/>
    <s v="1322032000"/>
    <s v="32101946"/>
    <s v="ENS.CADRE+FILTRE SR50/ESRPE600"/>
    <n v="12"/>
    <n v="12"/>
    <s v="2022-02-18 00:00:00"/>
    <x v="2"/>
    <s v="Prêt pour compt. finale"/>
    <n v="2000"/>
    <x v="1"/>
    <s v="2022-02-14 00:00:00"/>
    <s v="2022-02-18 00:00:00"/>
    <s v="    57801017"/>
    <s v="PLIAGE LVD"/>
    <n v="1.4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46"/>
    <x v="0"/>
    <x v="0"/>
    <m/>
    <e v="#N/A"/>
    <m/>
    <n v="2"/>
    <n v="7"/>
    <n v="1.5899999999999999"/>
  </r>
  <r>
    <n v="132203"/>
    <s v="1322033000"/>
    <s v="32101946"/>
    <s v="ENS.CADRE+FILTRE SR50/ESRPE600"/>
    <n v="12"/>
    <n v="12"/>
    <s v="2022-02-18 00:00:00"/>
    <x v="2"/>
    <s v="Prêt pour compt. finale"/>
    <n v="3000"/>
    <x v="1"/>
    <s v="2022-02-14 00:00:00"/>
    <s v="2022-02-18 00:00:00"/>
    <s v="    57801124"/>
    <s v="DEGRAISSAGE"/>
    <n v="0"/>
    <n v="0"/>
    <n v="57801124"/>
    <n v="0"/>
    <s v="99- Poudrage"/>
    <s v="99-Poudrage"/>
    <n v="0"/>
    <x v="5"/>
    <s v="30"/>
    <s v="OF déjà terminé"/>
    <s v="OF déjà terminé"/>
    <n v="0"/>
    <s v="Fait"/>
    <e v="#REF!"/>
    <s v="946"/>
    <x v="0"/>
    <x v="0"/>
    <m/>
    <e v="#N/A"/>
    <m/>
    <n v="2"/>
    <n v="7"/>
    <n v="0"/>
  </r>
  <r>
    <n v="132203"/>
    <s v="1322034000"/>
    <s v="32101946"/>
    <s v="ENS.CADRE+FILTRE SR50/ESRPE600"/>
    <n v="12"/>
    <n v="12"/>
    <s v="2022-02-18 00:00:00"/>
    <x v="2"/>
    <s v="Prêt pour compt. finale"/>
    <n v="4000"/>
    <x v="1"/>
    <s v="2022-02-14 00:00:00"/>
    <s v="2022-02-18 00:00:00"/>
    <s v="    57801035"/>
    <s v="COUPE+SOUDURE TAMIS"/>
    <n v="1.6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946"/>
    <x v="0"/>
    <x v="0"/>
    <m/>
    <e v="#N/A"/>
    <m/>
    <n v="2"/>
    <n v="7"/>
    <n v="1.6"/>
  </r>
  <r>
    <n v="132205"/>
    <s v="1322051000"/>
    <s v="31104816"/>
    <s v="PETIT CHAPEAU WP4 700 INOX"/>
    <n v="3"/>
    <n v="3"/>
    <s v="2022-01-26 00:00:00"/>
    <x v="2"/>
    <s v="Prêt pour compt. finale"/>
    <n v="1000"/>
    <x v="1"/>
    <s v="2022-01-24 00:00:00"/>
    <s v="2022-01-26 00:00:00"/>
    <s v="    57801022"/>
    <s v="TC5000 N° 31104816"/>
    <n v="0.15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16"/>
    <x v="0"/>
    <x v="0"/>
    <m/>
    <e v="#N/A"/>
    <m/>
    <n v="1"/>
    <n v="4"/>
    <n v="0.35"/>
  </r>
  <r>
    <n v="132205"/>
    <s v="1322052000"/>
    <s v="31104816"/>
    <s v="PETIT CHAPEAU WP4 700 INOX"/>
    <n v="3"/>
    <n v="3"/>
    <s v="2022-01-26 00:00:00"/>
    <x v="2"/>
    <s v="Prêt pour compt. finale"/>
    <n v="2000"/>
    <x v="1"/>
    <s v="2022-01-24 00:00:00"/>
    <s v="2022-01-26 00:00:00"/>
    <s v="    57801017"/>
    <s v=" PLIAGE LVD"/>
    <n v="0.27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16"/>
    <x v="0"/>
    <x v="0"/>
    <m/>
    <e v="#N/A"/>
    <m/>
    <n v="1"/>
    <n v="4"/>
    <n v="0.42000000000000004"/>
  </r>
  <r>
    <n v="132205"/>
    <s v="1322053000"/>
    <s v="31104816"/>
    <s v="PETIT CHAPEAU WP4 700 INOX"/>
    <n v="3"/>
    <n v="3"/>
    <s v="2022-01-26 00:00:00"/>
    <x v="2"/>
    <s v="Prêt pour compt. finale"/>
    <n v="3000"/>
    <x v="1"/>
    <s v="2022-01-24 00:00:00"/>
    <s v="2022-01-26 00:00:00"/>
    <s v="    57801035"/>
    <s v="SOUDAGE"/>
    <n v="0.7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816"/>
    <x v="0"/>
    <x v="0"/>
    <m/>
    <e v="#N/A"/>
    <m/>
    <n v="1"/>
    <n v="4"/>
    <n v="0.75"/>
  </r>
  <r>
    <n v="132260"/>
    <s v="1322603"/>
    <s v="9890130035"/>
    <s v="WB6-27 EL SG CP 400/3/50"/>
    <n v="1"/>
    <n v="0"/>
    <s v="2022-05-06 00:00:00"/>
    <x v="4"/>
    <s v="Commande prête pour l'impressi"/>
    <n v="3"/>
    <x v="0"/>
    <s v="2022-04-29 00:00:00"/>
    <s v="2022-05-02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35"/>
    <x v="1"/>
    <x v="1"/>
    <m/>
    <e v="#N/A"/>
    <m/>
    <n v="5"/>
    <n v="17"/>
    <n v="1.62"/>
  </r>
  <r>
    <n v="132260"/>
    <s v="1322601000"/>
    <s v="9890130035"/>
    <s v="WB6-27 EL SG CP 400/3/50"/>
    <n v="1"/>
    <n v="0"/>
    <s v="2022-05-06 00:00:00"/>
    <x v="4"/>
    <s v="Commande prête pour l'impressi"/>
    <n v="1000"/>
    <x v="0"/>
    <s v="2022-05-02 00:00:00"/>
    <s v="2022-05-02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35"/>
    <x v="1"/>
    <x v="1"/>
    <m/>
    <e v="#N/A"/>
    <m/>
    <n v="5"/>
    <n v="18"/>
    <n v="0"/>
  </r>
  <r>
    <n v="132260"/>
    <s v="1322602000"/>
    <s v="9890130035"/>
    <s v="WB6-27 EL SG CP 400/3/50"/>
    <n v="1"/>
    <n v="0"/>
    <s v="2022-05-06 00:00:00"/>
    <x v="4"/>
    <s v="Commande prête pour l'impressi"/>
    <n v="2000"/>
    <x v="0"/>
    <s v="2022-05-03 00:00:00"/>
    <s v="2022-05-03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35"/>
    <x v="1"/>
    <x v="1"/>
    <m/>
    <e v="#N/A"/>
    <m/>
    <n v="5"/>
    <n v="18"/>
    <n v="4"/>
  </r>
  <r>
    <n v="132260"/>
    <s v="1322603000"/>
    <s v="9890130035"/>
    <s v="WB6-27 EL SG CP 400/3/50"/>
    <n v="1"/>
    <n v="0"/>
    <s v="2022-05-06 00:00:00"/>
    <x v="4"/>
    <s v="Commande prête pour l'impressi"/>
    <n v="3000"/>
    <x v="0"/>
    <s v="2022-05-03 00:00:00"/>
    <s v="2022-05-0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35"/>
    <x v="1"/>
    <x v="1"/>
    <m/>
    <e v="#N/A"/>
    <m/>
    <n v="5"/>
    <n v="18"/>
    <n v="0"/>
  </r>
  <r>
    <n v="132260"/>
    <s v="1322604000"/>
    <s v="9890130035"/>
    <s v="WB6-27 EL SG CP 400/3/50"/>
    <n v="1"/>
    <n v="0"/>
    <s v="2022-05-06 00:00:00"/>
    <x v="4"/>
    <s v="Commande prête pour l'impressi"/>
    <n v="4000"/>
    <x v="0"/>
    <s v="2022-05-03 00:00:00"/>
    <s v="2022-05-03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35"/>
    <x v="1"/>
    <x v="1"/>
    <m/>
    <e v="#N/A"/>
    <m/>
    <n v="5"/>
    <n v="18"/>
    <n v="0"/>
  </r>
  <r>
    <n v="132260"/>
    <s v="1322605000"/>
    <s v="9890130035"/>
    <s v="WB6-27 EL SG CP 400/3/50"/>
    <n v="1"/>
    <n v="0"/>
    <s v="2022-05-06 00:00:00"/>
    <x v="4"/>
    <s v="Commande prête pour l'impressi"/>
    <n v="5000"/>
    <x v="0"/>
    <s v="2022-05-04 00:00:00"/>
    <s v="2022-05-04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35"/>
    <x v="1"/>
    <x v="1"/>
    <m/>
    <e v="#N/A"/>
    <m/>
    <n v="5"/>
    <n v="18"/>
    <n v="3.25"/>
  </r>
  <r>
    <n v="132260"/>
    <s v="1322606000"/>
    <s v="9890130035"/>
    <s v="WB6-27 EL SG CP 400/3/50"/>
    <n v="1"/>
    <n v="0"/>
    <s v="2022-05-06 00:00:00"/>
    <x v="4"/>
    <s v="Commande prête pour l'impressi"/>
    <n v="6000"/>
    <x v="0"/>
    <s v="2022-05-04 00:00:00"/>
    <s v="2022-05-04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35"/>
    <x v="1"/>
    <x v="1"/>
    <m/>
    <e v="#N/A"/>
    <m/>
    <n v="5"/>
    <n v="18"/>
    <n v="0"/>
  </r>
  <r>
    <n v="132260"/>
    <s v="1322607000"/>
    <s v="9890130035"/>
    <s v="WB6-27 EL SG CP 400/3/50"/>
    <n v="1"/>
    <n v="0"/>
    <s v="2022-05-06 00:00:00"/>
    <x v="4"/>
    <s v="Commande prête pour l'impressi"/>
    <n v="7000"/>
    <x v="0"/>
    <s v="2022-05-04 00:00:00"/>
    <s v="2022-05-05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35"/>
    <x v="1"/>
    <x v="1"/>
    <m/>
    <e v="#N/A"/>
    <m/>
    <n v="5"/>
    <n v="18"/>
    <n v="7.7"/>
  </r>
  <r>
    <n v="132260"/>
    <s v="1322608000"/>
    <s v="9890130035"/>
    <s v="WB6-27 EL SG CP 400/3/50"/>
    <n v="1"/>
    <n v="0"/>
    <s v="2022-05-06 00:00:00"/>
    <x v="4"/>
    <s v="Commande prête pour l'impressi"/>
    <n v="8000"/>
    <x v="0"/>
    <s v="2022-05-05 00:00:00"/>
    <s v="2022-05-05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35"/>
    <x v="1"/>
    <x v="1"/>
    <m/>
    <e v="#N/A"/>
    <m/>
    <n v="5"/>
    <n v="18"/>
    <n v="7.7"/>
  </r>
  <r>
    <n v="132260"/>
    <s v="1322609000"/>
    <s v="9890130035"/>
    <s v="WB6-27 EL SG CP 400/3/50"/>
    <n v="1"/>
    <n v="0"/>
    <s v="2022-05-06 00:00:00"/>
    <x v="4"/>
    <s v="Commande prête pour l'impressi"/>
    <n v="9000"/>
    <x v="0"/>
    <s v="2022-05-05 00:00:00"/>
    <s v="2022-05-05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35"/>
    <x v="1"/>
    <x v="1"/>
    <m/>
    <e v="#N/A"/>
    <m/>
    <n v="5"/>
    <n v="18"/>
    <n v="7.7"/>
  </r>
  <r>
    <n v="132261"/>
    <s v="1322613"/>
    <s v="9890130035"/>
    <s v="WB6-27 EL SG CP 400/3/50"/>
    <n v="1"/>
    <n v="0"/>
    <s v="2022-05-06 00:00:00"/>
    <x v="4"/>
    <s v="Commande prête pour l'impressi"/>
    <n v="3"/>
    <x v="0"/>
    <s v="2022-04-29 00:00:00"/>
    <s v="2022-05-02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35"/>
    <x v="1"/>
    <x v="1"/>
    <m/>
    <e v="#N/A"/>
    <m/>
    <n v="5"/>
    <n v="17"/>
    <n v="1.62"/>
  </r>
  <r>
    <n v="132261"/>
    <s v="1322611000"/>
    <s v="9890130035"/>
    <s v="WB6-27 EL SG CP 400/3/50"/>
    <n v="1"/>
    <n v="0"/>
    <s v="2022-05-06 00:00:00"/>
    <x v="4"/>
    <s v="Commande prête pour l'impressi"/>
    <n v="1000"/>
    <x v="0"/>
    <s v="2022-05-02 00:00:00"/>
    <s v="2022-05-02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35"/>
    <x v="1"/>
    <x v="1"/>
    <m/>
    <e v="#N/A"/>
    <m/>
    <n v="5"/>
    <n v="18"/>
    <n v="0"/>
  </r>
  <r>
    <n v="132261"/>
    <s v="1322612000"/>
    <s v="9890130035"/>
    <s v="WB6-27 EL SG CP 400/3/50"/>
    <n v="1"/>
    <n v="0"/>
    <s v="2022-05-06 00:00:00"/>
    <x v="4"/>
    <s v="Commande prête pour l'impressi"/>
    <n v="2000"/>
    <x v="0"/>
    <s v="2022-05-03 00:00:00"/>
    <s v="2022-05-03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35"/>
    <x v="1"/>
    <x v="1"/>
    <m/>
    <e v="#N/A"/>
    <m/>
    <n v="5"/>
    <n v="18"/>
    <n v="4"/>
  </r>
  <r>
    <n v="132261"/>
    <s v="1322613000"/>
    <s v="9890130035"/>
    <s v="WB6-27 EL SG CP 400/3/50"/>
    <n v="1"/>
    <n v="0"/>
    <s v="2022-05-06 00:00:00"/>
    <x v="4"/>
    <s v="Commande prête pour l'impressi"/>
    <n v="3000"/>
    <x v="0"/>
    <s v="2022-05-03 00:00:00"/>
    <s v="2022-05-0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35"/>
    <x v="1"/>
    <x v="1"/>
    <m/>
    <e v="#N/A"/>
    <m/>
    <n v="5"/>
    <n v="18"/>
    <n v="0"/>
  </r>
  <r>
    <n v="132261"/>
    <s v="1322614000"/>
    <s v="9890130035"/>
    <s v="WB6-27 EL SG CP 400/3/50"/>
    <n v="1"/>
    <n v="0"/>
    <s v="2022-05-06 00:00:00"/>
    <x v="4"/>
    <s v="Commande prête pour l'impressi"/>
    <n v="4000"/>
    <x v="0"/>
    <s v="2022-05-03 00:00:00"/>
    <s v="2022-05-03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35"/>
    <x v="1"/>
    <x v="1"/>
    <m/>
    <e v="#N/A"/>
    <m/>
    <n v="5"/>
    <n v="18"/>
    <n v="0"/>
  </r>
  <r>
    <n v="132261"/>
    <s v="1322615000"/>
    <s v="9890130035"/>
    <s v="WB6-27 EL SG CP 400/3/50"/>
    <n v="1"/>
    <n v="0"/>
    <s v="2022-05-06 00:00:00"/>
    <x v="4"/>
    <s v="Commande prête pour l'impressi"/>
    <n v="5000"/>
    <x v="0"/>
    <s v="2022-05-04 00:00:00"/>
    <s v="2022-05-04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35"/>
    <x v="1"/>
    <x v="1"/>
    <m/>
    <e v="#N/A"/>
    <m/>
    <n v="5"/>
    <n v="18"/>
    <n v="3.25"/>
  </r>
  <r>
    <n v="132261"/>
    <s v="1322616000"/>
    <s v="9890130035"/>
    <s v="WB6-27 EL SG CP 400/3/50"/>
    <n v="1"/>
    <n v="0"/>
    <s v="2022-05-06 00:00:00"/>
    <x v="4"/>
    <s v="Commande prête pour l'impressi"/>
    <n v="6000"/>
    <x v="0"/>
    <s v="2022-05-04 00:00:00"/>
    <s v="2022-05-04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35"/>
    <x v="1"/>
    <x v="1"/>
    <m/>
    <e v="#N/A"/>
    <m/>
    <n v="5"/>
    <n v="18"/>
    <n v="0"/>
  </r>
  <r>
    <n v="132261"/>
    <s v="1322617000"/>
    <s v="9890130035"/>
    <s v="WB6-27 EL SG CP 400/3/50"/>
    <n v="1"/>
    <n v="0"/>
    <s v="2022-05-06 00:00:00"/>
    <x v="4"/>
    <s v="Commande prête pour l'impressi"/>
    <n v="7000"/>
    <x v="0"/>
    <s v="2022-05-04 00:00:00"/>
    <s v="2022-05-05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35"/>
    <x v="1"/>
    <x v="1"/>
    <m/>
    <e v="#N/A"/>
    <m/>
    <n v="5"/>
    <n v="18"/>
    <n v="7.7"/>
  </r>
  <r>
    <n v="132261"/>
    <s v="1322618000"/>
    <s v="9890130035"/>
    <s v="WB6-27 EL SG CP 400/3/50"/>
    <n v="1"/>
    <n v="0"/>
    <s v="2022-05-06 00:00:00"/>
    <x v="4"/>
    <s v="Commande prête pour l'impressi"/>
    <n v="8000"/>
    <x v="0"/>
    <s v="2022-05-05 00:00:00"/>
    <s v="2022-05-05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35"/>
    <x v="1"/>
    <x v="1"/>
    <m/>
    <e v="#N/A"/>
    <m/>
    <n v="5"/>
    <n v="18"/>
    <n v="7.7"/>
  </r>
  <r>
    <n v="132261"/>
    <s v="1322619000"/>
    <s v="9890130035"/>
    <s v="WB6-27 EL SG CP 400/3/50"/>
    <n v="1"/>
    <n v="0"/>
    <s v="2022-05-06 00:00:00"/>
    <x v="4"/>
    <s v="Commande prête pour l'impressi"/>
    <n v="9000"/>
    <x v="0"/>
    <s v="2022-05-05 00:00:00"/>
    <s v="2022-05-05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35"/>
    <x v="1"/>
    <x v="1"/>
    <m/>
    <e v="#N/A"/>
    <m/>
    <n v="5"/>
    <n v="18"/>
    <n v="7.7"/>
  </r>
  <r>
    <n v="132262"/>
    <s v="1322623"/>
    <s v="9890130035"/>
    <s v="WB6-27 EL SG CP 400/3/50"/>
    <n v="1"/>
    <n v="0"/>
    <s v="2022-05-09 00:00:00"/>
    <x v="4"/>
    <s v="Commande prête pour l'impressi"/>
    <n v="3"/>
    <x v="0"/>
    <s v="2022-05-02 00:00:00"/>
    <s v="2022-05-03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35"/>
    <x v="1"/>
    <x v="1"/>
    <m/>
    <e v="#N/A"/>
    <m/>
    <n v="5"/>
    <n v="18"/>
    <n v="1.62"/>
  </r>
  <r>
    <n v="132262"/>
    <s v="1322621000"/>
    <s v="9890130035"/>
    <s v="WB6-27 EL SG CP 400/3/50"/>
    <n v="1"/>
    <n v="0"/>
    <s v="2022-05-09 00:00:00"/>
    <x v="4"/>
    <s v="Commande prête pour l'impressi"/>
    <n v="1000"/>
    <x v="0"/>
    <s v="2022-05-03 00:00:00"/>
    <s v="2022-05-03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35"/>
    <x v="1"/>
    <x v="1"/>
    <m/>
    <e v="#N/A"/>
    <m/>
    <n v="5"/>
    <n v="18"/>
    <n v="0"/>
  </r>
  <r>
    <n v="132262"/>
    <s v="1322622000"/>
    <s v="9890130035"/>
    <s v="WB6-27 EL SG CP 400/3/50"/>
    <n v="1"/>
    <n v="0"/>
    <s v="2022-05-09 00:00:00"/>
    <x v="4"/>
    <s v="Commande prête pour l'impressi"/>
    <n v="2000"/>
    <x v="0"/>
    <s v="2022-05-04 00:00:00"/>
    <s v="2022-05-04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35"/>
    <x v="1"/>
    <x v="1"/>
    <m/>
    <e v="#N/A"/>
    <m/>
    <n v="5"/>
    <n v="18"/>
    <n v="4"/>
  </r>
  <r>
    <n v="132262"/>
    <s v="1322623000"/>
    <s v="9890130035"/>
    <s v="WB6-27 EL SG CP 400/3/50"/>
    <n v="1"/>
    <n v="0"/>
    <s v="2022-05-09 00:00:00"/>
    <x v="4"/>
    <s v="Commande prête pour l'impressi"/>
    <n v="3000"/>
    <x v="0"/>
    <s v="2022-05-04 00:00:00"/>
    <s v="2022-05-0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35"/>
    <x v="1"/>
    <x v="1"/>
    <m/>
    <e v="#N/A"/>
    <m/>
    <n v="5"/>
    <n v="18"/>
    <n v="0"/>
  </r>
  <r>
    <n v="132262"/>
    <s v="1322624000"/>
    <s v="9890130035"/>
    <s v="WB6-27 EL SG CP 400/3/50"/>
    <n v="1"/>
    <n v="0"/>
    <s v="2022-05-09 00:00:00"/>
    <x v="4"/>
    <s v="Commande prête pour l'impressi"/>
    <n v="4000"/>
    <x v="0"/>
    <s v="2022-05-04 00:00:00"/>
    <s v="2022-05-04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35"/>
    <x v="1"/>
    <x v="1"/>
    <m/>
    <e v="#N/A"/>
    <m/>
    <n v="5"/>
    <n v="18"/>
    <n v="0"/>
  </r>
  <r>
    <n v="132262"/>
    <s v="1322625000"/>
    <s v="9890130035"/>
    <s v="WB6-27 EL SG CP 400/3/50"/>
    <n v="1"/>
    <n v="0"/>
    <s v="2022-05-09 00:00:00"/>
    <x v="4"/>
    <s v="Commande prête pour l'impressi"/>
    <n v="5000"/>
    <x v="0"/>
    <s v="2022-05-05 00:00:00"/>
    <s v="2022-05-05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35"/>
    <x v="1"/>
    <x v="1"/>
    <m/>
    <e v="#N/A"/>
    <m/>
    <n v="5"/>
    <n v="18"/>
    <n v="3.25"/>
  </r>
  <r>
    <n v="132262"/>
    <s v="1322626000"/>
    <s v="9890130035"/>
    <s v="WB6-27 EL SG CP 400/3/50"/>
    <n v="1"/>
    <n v="0"/>
    <s v="2022-05-09 00:00:00"/>
    <x v="4"/>
    <s v="Commande prête pour l'impressi"/>
    <n v="6000"/>
    <x v="0"/>
    <s v="2022-05-05 00:00:00"/>
    <s v="2022-05-05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35"/>
    <x v="1"/>
    <x v="1"/>
    <m/>
    <e v="#N/A"/>
    <m/>
    <n v="5"/>
    <n v="18"/>
    <n v="0"/>
  </r>
  <r>
    <n v="132262"/>
    <s v="1322627000"/>
    <s v="9890130035"/>
    <s v="WB6-27 EL SG CP 400/3/50"/>
    <n v="1"/>
    <n v="0"/>
    <s v="2022-05-09 00:00:00"/>
    <x v="4"/>
    <s v="Commande prête pour l'impressi"/>
    <n v="7000"/>
    <x v="0"/>
    <s v="2022-05-05 00:00:00"/>
    <s v="2022-05-06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35"/>
    <x v="1"/>
    <x v="1"/>
    <m/>
    <e v="#N/A"/>
    <m/>
    <n v="5"/>
    <n v="18"/>
    <n v="7.7"/>
  </r>
  <r>
    <n v="132262"/>
    <s v="1322628000"/>
    <s v="9890130035"/>
    <s v="WB6-27 EL SG CP 400/3/50"/>
    <n v="1"/>
    <n v="0"/>
    <s v="2022-05-09 00:00:00"/>
    <x v="4"/>
    <s v="Commande prête pour l'impressi"/>
    <n v="8000"/>
    <x v="0"/>
    <s v="2022-05-06 00:00:00"/>
    <s v="2022-05-06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35"/>
    <x v="1"/>
    <x v="1"/>
    <m/>
    <e v="#N/A"/>
    <m/>
    <n v="5"/>
    <n v="18"/>
    <n v="7.7"/>
  </r>
  <r>
    <n v="132262"/>
    <s v="1322629000"/>
    <s v="9890130035"/>
    <s v="WB6-27 EL SG CP 400/3/50"/>
    <n v="1"/>
    <n v="0"/>
    <s v="2022-05-09 00:00:00"/>
    <x v="4"/>
    <s v="Commande prête pour l'impressi"/>
    <n v="9000"/>
    <x v="0"/>
    <s v="2022-05-06 00:00:00"/>
    <s v="2022-05-06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35"/>
    <x v="1"/>
    <x v="1"/>
    <m/>
    <e v="#N/A"/>
    <m/>
    <n v="5"/>
    <n v="18"/>
    <n v="7.7"/>
  </r>
  <r>
    <n v="132263"/>
    <s v="1322633"/>
    <s v="9890130035"/>
    <s v="WB6-27 EL SG CP 400/3/50"/>
    <n v="1"/>
    <n v="0"/>
    <s v="2022-05-09 00:00:00"/>
    <x v="4"/>
    <s v="Commande prête pour l'impressi"/>
    <n v="3"/>
    <x v="0"/>
    <s v="2022-05-02 00:00:00"/>
    <s v="2022-05-03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35"/>
    <x v="1"/>
    <x v="1"/>
    <m/>
    <e v="#N/A"/>
    <m/>
    <n v="5"/>
    <n v="18"/>
    <n v="1.62"/>
  </r>
  <r>
    <n v="132263"/>
    <s v="1322631000"/>
    <s v="9890130035"/>
    <s v="WB6-27 EL SG CP 400/3/50"/>
    <n v="1"/>
    <n v="0"/>
    <s v="2022-05-09 00:00:00"/>
    <x v="4"/>
    <s v="Commande prête pour l'impressi"/>
    <n v="1000"/>
    <x v="0"/>
    <s v="2022-05-03 00:00:00"/>
    <s v="2022-05-03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35"/>
    <x v="1"/>
    <x v="1"/>
    <m/>
    <e v="#N/A"/>
    <m/>
    <n v="5"/>
    <n v="18"/>
    <n v="0"/>
  </r>
  <r>
    <n v="132263"/>
    <s v="1322632000"/>
    <s v="9890130035"/>
    <s v="WB6-27 EL SG CP 400/3/50"/>
    <n v="1"/>
    <n v="0"/>
    <s v="2022-05-09 00:00:00"/>
    <x v="4"/>
    <s v="Commande prête pour l'impressi"/>
    <n v="2000"/>
    <x v="0"/>
    <s v="2022-05-04 00:00:00"/>
    <s v="2022-05-04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35"/>
    <x v="1"/>
    <x v="1"/>
    <m/>
    <e v="#N/A"/>
    <m/>
    <n v="5"/>
    <n v="18"/>
    <n v="4"/>
  </r>
  <r>
    <n v="132263"/>
    <s v="1322633000"/>
    <s v="9890130035"/>
    <s v="WB6-27 EL SG CP 400/3/50"/>
    <n v="1"/>
    <n v="0"/>
    <s v="2022-05-09 00:00:00"/>
    <x v="4"/>
    <s v="Commande prête pour l'impressi"/>
    <n v="3000"/>
    <x v="0"/>
    <s v="2022-05-04 00:00:00"/>
    <s v="2022-05-0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35"/>
    <x v="1"/>
    <x v="1"/>
    <m/>
    <e v="#N/A"/>
    <m/>
    <n v="5"/>
    <n v="18"/>
    <n v="0"/>
  </r>
  <r>
    <n v="132263"/>
    <s v="1322634000"/>
    <s v="9890130035"/>
    <s v="WB6-27 EL SG CP 400/3/50"/>
    <n v="1"/>
    <n v="0"/>
    <s v="2022-05-09 00:00:00"/>
    <x v="4"/>
    <s v="Commande prête pour l'impressi"/>
    <n v="4000"/>
    <x v="0"/>
    <s v="2022-05-04 00:00:00"/>
    <s v="2022-05-04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35"/>
    <x v="1"/>
    <x v="1"/>
    <m/>
    <e v="#N/A"/>
    <m/>
    <n v="5"/>
    <n v="18"/>
    <n v="0"/>
  </r>
  <r>
    <n v="132263"/>
    <s v="1322635000"/>
    <s v="9890130035"/>
    <s v="WB6-27 EL SG CP 400/3/50"/>
    <n v="1"/>
    <n v="0"/>
    <s v="2022-05-09 00:00:00"/>
    <x v="4"/>
    <s v="Commande prête pour l'impressi"/>
    <n v="5000"/>
    <x v="0"/>
    <s v="2022-05-05 00:00:00"/>
    <s v="2022-05-05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35"/>
    <x v="1"/>
    <x v="1"/>
    <m/>
    <e v="#N/A"/>
    <m/>
    <n v="5"/>
    <n v="18"/>
    <n v="3.25"/>
  </r>
  <r>
    <n v="132263"/>
    <s v="1322636000"/>
    <s v="9890130035"/>
    <s v="WB6-27 EL SG CP 400/3/50"/>
    <n v="1"/>
    <n v="0"/>
    <s v="2022-05-09 00:00:00"/>
    <x v="4"/>
    <s v="Commande prête pour l'impressi"/>
    <n v="6000"/>
    <x v="0"/>
    <s v="2022-05-05 00:00:00"/>
    <s v="2022-05-05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35"/>
    <x v="1"/>
    <x v="1"/>
    <m/>
    <e v="#N/A"/>
    <m/>
    <n v="5"/>
    <n v="18"/>
    <n v="0"/>
  </r>
  <r>
    <n v="132263"/>
    <s v="1322637000"/>
    <s v="9890130035"/>
    <s v="WB6-27 EL SG CP 400/3/50"/>
    <n v="1"/>
    <n v="0"/>
    <s v="2022-05-09 00:00:00"/>
    <x v="4"/>
    <s v="Commande prête pour l'impressi"/>
    <n v="7000"/>
    <x v="0"/>
    <s v="2022-05-05 00:00:00"/>
    <s v="2022-05-06 00:00:00"/>
    <s v="    57810715"/>
    <s v="SOUS ENSEMBLE WSB"/>
    <n v="7.7"/>
    <n v="0"/>
    <n v="57810715"/>
    <n v="7.7"/>
    <s v="20- MAL"/>
    <s v="202-WB S/E"/>
    <n v="0"/>
    <x v="20"/>
    <s v=""/>
    <s v="Pas démarré"/>
    <s v="Pas démarré"/>
    <n v="1.3346666666666667"/>
    <e v="#REF!"/>
    <e v="#REF!"/>
    <s v="035"/>
    <x v="1"/>
    <x v="1"/>
    <m/>
    <e v="#N/A"/>
    <m/>
    <n v="5"/>
    <n v="18"/>
    <n v="7.7"/>
  </r>
  <r>
    <n v="132263"/>
    <s v="1322638000"/>
    <s v="9890130035"/>
    <s v="WB6-27 EL SG CP 400/3/50"/>
    <n v="1"/>
    <n v="0"/>
    <s v="2022-05-09 00:00:00"/>
    <x v="4"/>
    <s v="Commande prête pour l'impressi"/>
    <n v="8000"/>
    <x v="0"/>
    <s v="2022-05-06 00:00:00"/>
    <s v="2022-05-06 00:00:00"/>
    <s v="    57810716"/>
    <s v="ASSEMBLAGE WSB"/>
    <n v="7.7"/>
    <n v="0"/>
    <n v="57810716"/>
    <n v="7.7"/>
    <s v="20- MAL"/>
    <s v="203-WB Mont"/>
    <n v="0"/>
    <x v="20"/>
    <s v=""/>
    <s v="Pas démarré"/>
    <s v="Pas démarré"/>
    <n v="1.3346666666666667"/>
    <e v="#REF!"/>
    <e v="#REF!"/>
    <s v="035"/>
    <x v="1"/>
    <x v="1"/>
    <m/>
    <e v="#N/A"/>
    <m/>
    <n v="5"/>
    <n v="18"/>
    <n v="7.7"/>
  </r>
  <r>
    <n v="132263"/>
    <s v="1322639000"/>
    <s v="9890130035"/>
    <s v="WB6-27 EL SG CP 400/3/50"/>
    <n v="1"/>
    <n v="0"/>
    <s v="2022-05-09 00:00:00"/>
    <x v="4"/>
    <s v="Commande prête pour l'impressi"/>
    <n v="9000"/>
    <x v="0"/>
    <s v="2022-05-06 00:00:00"/>
    <s v="2022-05-06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35"/>
    <x v="1"/>
    <x v="1"/>
    <m/>
    <e v="#N/A"/>
    <m/>
    <n v="5"/>
    <n v="18"/>
    <n v="7.7"/>
  </r>
  <r>
    <n v="132264"/>
    <s v="1322643"/>
    <s v="9890130106"/>
    <s v="WB6-27 EL SG CP 400/3/50"/>
    <n v="1"/>
    <n v="0"/>
    <s v="2022-05-10 00:00:00"/>
    <x v="4"/>
    <s v="Commande prête pour l'impressi"/>
    <n v="3"/>
    <x v="0"/>
    <s v="2022-05-03 00:00:00"/>
    <s v="2022-05-03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106"/>
    <x v="1"/>
    <x v="1"/>
    <m/>
    <e v="#N/A"/>
    <m/>
    <n v="5"/>
    <n v="18"/>
    <n v="1.76"/>
  </r>
  <r>
    <n v="132264"/>
    <s v="1322641000"/>
    <s v="9890130106"/>
    <s v="WB6-27 EL SG CP 400/3/50"/>
    <n v="1"/>
    <n v="0"/>
    <s v="2022-05-10 00:00:00"/>
    <x v="4"/>
    <s v="Commande prête pour l'impressi"/>
    <n v="1000"/>
    <x v="0"/>
    <s v="2022-05-03 00:00:00"/>
    <s v="2022-05-03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06"/>
    <x v="1"/>
    <x v="1"/>
    <m/>
    <e v="#N/A"/>
    <m/>
    <n v="5"/>
    <n v="18"/>
    <n v="0"/>
  </r>
  <r>
    <n v="132264"/>
    <s v="1322642000"/>
    <s v="9890130106"/>
    <s v="WB6-27 EL SG CP 400/3/50"/>
    <n v="1"/>
    <n v="0"/>
    <s v="2022-05-10 00:00:00"/>
    <x v="4"/>
    <s v="Commande prête pour l'impressi"/>
    <n v="2000"/>
    <x v="0"/>
    <s v="2022-05-04 00:00:00"/>
    <s v="2022-05-05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106"/>
    <x v="1"/>
    <x v="1"/>
    <m/>
    <e v="#N/A"/>
    <m/>
    <n v="5"/>
    <n v="18"/>
    <n v="4.3"/>
  </r>
  <r>
    <n v="132264"/>
    <s v="1322643000"/>
    <s v="9890130106"/>
    <s v="WB6-27 EL SG CP 400/3/50"/>
    <n v="1"/>
    <n v="0"/>
    <s v="2022-05-10 00:00:00"/>
    <x v="4"/>
    <s v="Commande prête pour l'impressi"/>
    <n v="3000"/>
    <x v="0"/>
    <s v="2022-05-05 00:00:00"/>
    <s v="2022-05-05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06"/>
    <x v="1"/>
    <x v="1"/>
    <m/>
    <e v="#N/A"/>
    <m/>
    <n v="5"/>
    <n v="18"/>
    <n v="0"/>
  </r>
  <r>
    <n v="132264"/>
    <s v="1322644000"/>
    <s v="9890130106"/>
    <s v="WB6-27 EL SG CP 400/3/50"/>
    <n v="1"/>
    <n v="0"/>
    <s v="2022-05-10 00:00:00"/>
    <x v="4"/>
    <s v="Commande prête pour l'impressi"/>
    <n v="4000"/>
    <x v="0"/>
    <s v="2022-05-05 00:00:00"/>
    <s v="2022-05-05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106"/>
    <x v="1"/>
    <x v="1"/>
    <m/>
    <e v="#N/A"/>
    <m/>
    <n v="5"/>
    <n v="18"/>
    <n v="0"/>
  </r>
  <r>
    <n v="132264"/>
    <s v="1322645000"/>
    <s v="9890130106"/>
    <s v="WB6-27 EL SG CP 400/3/50"/>
    <n v="1"/>
    <n v="0"/>
    <s v="2022-05-10 00:00:00"/>
    <x v="4"/>
    <s v="Commande prête pour l'impressi"/>
    <n v="5000"/>
    <x v="0"/>
    <s v="2022-05-06 00:00:00"/>
    <s v="2022-05-06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106"/>
    <x v="1"/>
    <x v="1"/>
    <m/>
    <e v="#N/A"/>
    <m/>
    <n v="5"/>
    <n v="18"/>
    <n v="3.25"/>
  </r>
  <r>
    <n v="132264"/>
    <s v="1322646000"/>
    <s v="9890130106"/>
    <s v="WB6-27 EL SG CP 400/3/50"/>
    <n v="1"/>
    <n v="0"/>
    <s v="2022-05-10 00:00:00"/>
    <x v="4"/>
    <s v="Commande prête pour l'impressi"/>
    <n v="6000"/>
    <x v="0"/>
    <s v="2022-05-06 00:00:00"/>
    <s v="2022-05-06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106"/>
    <x v="1"/>
    <x v="1"/>
    <m/>
    <e v="#N/A"/>
    <m/>
    <n v="5"/>
    <n v="18"/>
    <n v="0"/>
  </r>
  <r>
    <n v="132264"/>
    <s v="1322647000"/>
    <s v="9890130106"/>
    <s v="WB6-27 EL SG CP 400/3/50"/>
    <n v="1"/>
    <n v="0"/>
    <s v="2022-05-10 00:00:00"/>
    <x v="4"/>
    <s v="Commande prête pour l'impressi"/>
    <n v="7000"/>
    <x v="0"/>
    <s v="2022-05-06 00:00:00"/>
    <s v="2022-05-06 00:00:00"/>
    <s v="    57810715"/>
    <s v="SOUS ENSEMBLE WSB"/>
    <n v="9.85"/>
    <n v="0"/>
    <n v="57810715"/>
    <n v="9.85"/>
    <s v="20- MAL"/>
    <s v="202-WB S/E"/>
    <n v="0"/>
    <x v="20"/>
    <s v=""/>
    <s v="Pas démarré"/>
    <s v="Pas démarré"/>
    <n v="1.7073333333333334"/>
    <e v="#REF!"/>
    <e v="#REF!"/>
    <s v="106"/>
    <x v="1"/>
    <x v="1"/>
    <m/>
    <e v="#N/A"/>
    <m/>
    <n v="5"/>
    <n v="18"/>
    <n v="9.85"/>
  </r>
  <r>
    <n v="132264"/>
    <s v="1322648000"/>
    <s v="9890130106"/>
    <s v="WB6-27 EL SG CP 400/3/50"/>
    <n v="1"/>
    <n v="0"/>
    <s v="2022-05-10 00:00:00"/>
    <x v="4"/>
    <s v="Commande prête pour l'impressi"/>
    <n v="8000"/>
    <x v="0"/>
    <s v="2022-05-06 00:00:00"/>
    <s v="2022-05-09 00:00:00"/>
    <s v="    57810716"/>
    <s v="ASSEMBLAGE WSB"/>
    <n v="9.6"/>
    <n v="0"/>
    <n v="57810716"/>
    <n v="9.6"/>
    <s v="20- MAL"/>
    <s v="203-WB Mont"/>
    <n v="0"/>
    <x v="20"/>
    <s v=""/>
    <s v="Pas démarré"/>
    <s v="Pas démarré"/>
    <n v="1.6640000000000001"/>
    <e v="#REF!"/>
    <e v="#REF!"/>
    <s v="106"/>
    <x v="1"/>
    <x v="1"/>
    <m/>
    <e v="#N/A"/>
    <m/>
    <n v="5"/>
    <n v="18"/>
    <n v="9.6"/>
  </r>
  <r>
    <n v="132264"/>
    <s v="1322649000"/>
    <s v="9890130106"/>
    <s v="WB6-27 EL SG CP 400/3/50"/>
    <n v="1"/>
    <n v="0"/>
    <s v="2022-05-10 00:00:00"/>
    <x v="4"/>
    <s v="Commande prête pour l'impressi"/>
    <n v="9000"/>
    <x v="0"/>
    <s v="2022-05-09 00:00:00"/>
    <s v="2022-05-09 00:00:00"/>
    <s v="    57801071"/>
    <s v="ESSAI FINITION LAVEUSES"/>
    <n v="8.4499999999999993"/>
    <n v="0"/>
    <n v="57801071"/>
    <n v="8.4499999999999993"/>
    <s v="40- Essai"/>
    <s v="400-Essai"/>
    <n v="0"/>
    <x v="22"/>
    <s v=""/>
    <s v="Pas démarré"/>
    <s v="Pas démarré"/>
    <n v="1.4646666666666666"/>
    <e v="#REF!"/>
    <e v="#REF!"/>
    <s v="106"/>
    <x v="1"/>
    <x v="1"/>
    <m/>
    <e v="#N/A"/>
    <m/>
    <n v="5"/>
    <n v="19"/>
    <n v="8.4499999999999993"/>
  </r>
  <r>
    <n v="132265"/>
    <s v="1322653"/>
    <s v="9882844210F"/>
    <s v="IC43320 EL ST D5 LOB EX 4003"/>
    <n v="1"/>
    <n v="0"/>
    <s v="2022-05-09 00:00:00"/>
    <x v="4"/>
    <s v="Commande prête pour l'impressi"/>
    <n v="3"/>
    <x v="0"/>
    <s v="2022-05-03 00:00:00"/>
    <s v="2022-05-03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1"/>
    <x v="1"/>
    <m/>
    <e v="#N/A"/>
    <m/>
    <n v="5"/>
    <n v="18"/>
    <n v="0.95"/>
  </r>
  <r>
    <n v="132265"/>
    <s v="1322652000"/>
    <s v="9882844210F"/>
    <s v="IC43320 EL ST D5 LOB EX 4003"/>
    <n v="1"/>
    <n v="0"/>
    <s v="2022-05-09 00:00:00"/>
    <x v="4"/>
    <s v="Commande prête pour l'impressi"/>
    <n v="2000"/>
    <x v="0"/>
    <s v="2022-05-03 00:00:00"/>
    <s v="2022-05-03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1"/>
    <m/>
    <e v="#N/A"/>
    <m/>
    <n v="5"/>
    <n v="18"/>
    <n v="0"/>
  </r>
  <r>
    <n v="132265"/>
    <s v="1322653000"/>
    <s v="9882844210F"/>
    <s v="IC43320 EL ST D5 LOB EX 4003"/>
    <n v="1"/>
    <n v="0"/>
    <s v="2022-05-09 00:00:00"/>
    <x v="4"/>
    <s v="Commande prête pour l'impressi"/>
    <n v="3000"/>
    <x v="0"/>
    <s v="2022-05-03 00:00:00"/>
    <s v="2022-05-03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1"/>
    <m/>
    <e v="#N/A"/>
    <m/>
    <n v="5"/>
    <n v="18"/>
    <n v="4.05"/>
  </r>
  <r>
    <n v="132265"/>
    <s v="1322654000"/>
    <s v="9882844210F"/>
    <s v="IC43320 EL ST D5 LOB EX 4003"/>
    <n v="1"/>
    <n v="0"/>
    <s v="2022-05-09 00:00:00"/>
    <x v="4"/>
    <s v="Commande prête pour l'impressi"/>
    <n v="4000"/>
    <x v="0"/>
    <s v="2022-05-05 00:00:00"/>
    <s v="2022-05-06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1"/>
    <x v="1"/>
    <m/>
    <e v="#N/A"/>
    <m/>
    <n v="5"/>
    <n v="18"/>
    <n v="1.25"/>
  </r>
  <r>
    <n v="132265"/>
    <s v="1322655000"/>
    <s v="9882844210F"/>
    <s v="IC43320 EL ST D5 LOB EX 4003"/>
    <n v="1"/>
    <n v="0"/>
    <s v="2022-05-09 00:00:00"/>
    <x v="4"/>
    <s v="Commande prête pour l'impressi"/>
    <n v="5000"/>
    <x v="0"/>
    <s v="2022-05-06 00:00:00"/>
    <s v="2022-05-06 00:00:00"/>
    <s v="    57801072"/>
    <s v="ASSEMBLAGE"/>
    <n v="6.85"/>
    <n v="0"/>
    <n v="57801072"/>
    <n v="6.85"/>
    <s v="30- secheuse"/>
    <s v="302-IC433"/>
    <n v="0"/>
    <x v="10"/>
    <s v=""/>
    <s v="Pas démarré"/>
    <s v="Pas démarré"/>
    <n v="1.1873333333333334"/>
    <e v="#REF!"/>
    <e v="#REF!"/>
    <s v="10F"/>
    <x v="1"/>
    <x v="1"/>
    <m/>
    <e v="#N/A"/>
    <m/>
    <n v="5"/>
    <n v="18"/>
    <n v="6.85"/>
  </r>
  <r>
    <n v="132265"/>
    <s v="1322656000"/>
    <s v="9882844210F"/>
    <s v="IC43320 EL ST D5 LOB EX 4003"/>
    <n v="1"/>
    <n v="0"/>
    <s v="2022-05-09 00:00:00"/>
    <x v="4"/>
    <s v="Commande prête pour l'impressi"/>
    <n v="6000"/>
    <x v="0"/>
    <s v="2022-05-06 00:00:00"/>
    <s v="2022-05-06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5"/>
    <n v="18"/>
    <n v="0.8"/>
  </r>
  <r>
    <n v="132308"/>
    <s v="1323081000"/>
    <s v="31104480"/>
    <s v="DEMI PARTITION 700 G4000"/>
    <n v="2"/>
    <n v="2"/>
    <s v="2022-01-27 00:00:00"/>
    <x v="2"/>
    <s v="Prêt pour compt. finale"/>
    <n v="1000"/>
    <x v="1"/>
    <s v="2022-01-25 00:00:00"/>
    <s v="2022-01-27 00:00:00"/>
    <s v="    57801022"/>
    <s v="TC5000  N°203070"/>
    <n v="0.17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80"/>
    <x v="0"/>
    <x v="0"/>
    <m/>
    <e v="#N/A"/>
    <m/>
    <n v="1"/>
    <n v="4"/>
    <n v="0.37"/>
  </r>
  <r>
    <n v="132308"/>
    <s v="1323081500"/>
    <s v="31104480"/>
    <s v="DEMI PARTITION 700 G4000"/>
    <n v="2"/>
    <n v="2"/>
    <s v="2022-01-27 00:00:00"/>
    <x v="2"/>
    <s v="Prêt pour compt. finale"/>
    <n v="1500"/>
    <x v="1"/>
    <s v="2022-01-25 00:00:00"/>
    <s v="2022-01-27 00:00:00"/>
    <s v="    57801033"/>
    <s v="REDRESSAGE"/>
    <n v="0.7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480"/>
    <x v="0"/>
    <x v="0"/>
    <m/>
    <e v="#N/A"/>
    <m/>
    <n v="1"/>
    <n v="4"/>
    <n v="0.7"/>
  </r>
  <r>
    <n v="132308"/>
    <s v="1323082000"/>
    <s v="31104480"/>
    <s v="DEMI PARTITION 700 G4000"/>
    <n v="2"/>
    <n v="2"/>
    <s v="2022-01-27 00:00:00"/>
    <x v="2"/>
    <s v="Prêt pour compt. finale"/>
    <n v="2000"/>
    <x v="1"/>
    <s v="2022-01-25 00:00:00"/>
    <s v="2022-01-27 00:00:00"/>
    <s v="    57801017"/>
    <s v="PLIAGE LVD 220T"/>
    <n v="0.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80"/>
    <x v="0"/>
    <x v="0"/>
    <m/>
    <e v="#N/A"/>
    <m/>
    <n v="1"/>
    <n v="4"/>
    <n v="0.44999999999999996"/>
  </r>
  <r>
    <n v="132309"/>
    <s v="1323091000"/>
    <s v="31002804"/>
    <s v="CALE DE REGLAGE 40/52 EP:2"/>
    <n v="96"/>
    <n v="96"/>
    <s v="2022-01-25 00:00:00"/>
    <x v="2"/>
    <s v="Prêt pour compt. finale"/>
    <n v="1000"/>
    <x v="1"/>
    <s v="2022-01-25 00:00:00"/>
    <s v="2022-01-25 00:00:00"/>
    <s v="    57801021"/>
    <s v="VLASER N°31002804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04"/>
    <x v="0"/>
    <x v="0"/>
    <m/>
    <e v="#N/A"/>
    <m/>
    <n v="1"/>
    <n v="4"/>
    <n v="0.33"/>
  </r>
  <r>
    <n v="132309"/>
    <s v="1323092000"/>
    <s v="31002804"/>
    <s v="CALE DE REGLAGE 40/52 EP:2"/>
    <n v="96"/>
    <n v="96"/>
    <s v="2022-01-25 00:00:00"/>
    <x v="2"/>
    <s v="Prêt pour compt. finale"/>
    <n v="2000"/>
    <x v="1"/>
    <s v="2022-01-25 00:00:00"/>
    <s v="2022-01-25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804"/>
    <x v="0"/>
    <x v="0"/>
    <m/>
    <e v="#N/A"/>
    <m/>
    <n v="1"/>
    <n v="4"/>
    <n v="0"/>
  </r>
  <r>
    <n v="132310"/>
    <s v="1323101000"/>
    <s v="55013255X"/>
    <s v="PORTES TAMB WPB700 G4000"/>
    <n v="2"/>
    <n v="0"/>
    <s v="2022-01-27 00:00:00"/>
    <x v="1"/>
    <s v="Commande prête pour la product"/>
    <n v="1000"/>
    <x v="0"/>
    <s v="2022-01-26 00:00:00"/>
    <s v="2022-01-27 00:00:00"/>
    <s v="    57801030"/>
    <s v="PREP.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5X"/>
    <x v="0"/>
    <x v="0"/>
    <m/>
    <e v="#N/A"/>
    <m/>
    <n v="1"/>
    <n v="4"/>
    <n v="0"/>
  </r>
  <r>
    <n v="132310"/>
    <s v="1323102000"/>
    <s v="55013255X"/>
    <s v="PORTES TAMB WPB700 G4000"/>
    <n v="2"/>
    <n v="0"/>
    <s v="2022-01-27 00:00:00"/>
    <x v="1"/>
    <s v="Commande prête pour la product"/>
    <n v="2000"/>
    <x v="0"/>
    <s v="2022-01-26 00:00:00"/>
    <s v="2022-01-2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55X"/>
    <x v="0"/>
    <x v="0"/>
    <m/>
    <e v="#N/A"/>
    <m/>
    <n v="1"/>
    <n v="4"/>
    <n v="0"/>
  </r>
  <r>
    <n v="132311"/>
    <s v="1323111000"/>
    <s v="55013255ST"/>
    <s v="PORTES TAMB WPB700 G4000"/>
    <n v="2"/>
    <n v="0"/>
    <s v="2022-01-27 00:00:00"/>
    <x v="1"/>
    <s v="Commande prête pour la product"/>
    <n v="1000"/>
    <x v="0"/>
    <s v="2022-01-27 00:00:00"/>
    <s v="2022-01-27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5ST"/>
    <x v="0"/>
    <x v="0"/>
    <m/>
    <e v="#N/A"/>
    <m/>
    <n v="1"/>
    <n v="4"/>
    <n v="0"/>
  </r>
  <r>
    <n v="132312"/>
    <s v="1323121000"/>
    <s v="31105479"/>
    <s v="PATTE RELEVAGE PORTE CUVE 700"/>
    <n v="44"/>
    <n v="44"/>
    <s v="2022-02-02 00:00:00"/>
    <x v="2"/>
    <s v="Prêt pour compt. finale"/>
    <n v="1000"/>
    <x v="1"/>
    <s v="2022-02-01 00:00:00"/>
    <s v="2022-02-02 00:00:00"/>
    <s v="    57801021"/>
    <s v="VLASER N°31105479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79"/>
    <x v="0"/>
    <x v="0"/>
    <m/>
    <e v="#N/A"/>
    <m/>
    <n v="2"/>
    <n v="5"/>
    <n v="0.32"/>
  </r>
  <r>
    <n v="132313"/>
    <s v="1323131000"/>
    <s v="31107769"/>
    <s v="PONTET SECU PORTE TAMBOUR"/>
    <n v="33"/>
    <n v="33"/>
    <s v="2022-03-02 00:00:00"/>
    <x v="2"/>
    <s v="Prêt pour compt. finale"/>
    <n v="1000"/>
    <x v="1"/>
    <s v="2022-02-07 00:00:00"/>
    <s v="2022-02-09 00:00:00"/>
    <s v="    57801021"/>
    <s v="VLASER N°31107769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69"/>
    <x v="0"/>
    <x v="0"/>
    <m/>
    <e v="#N/A"/>
    <m/>
    <n v="2"/>
    <n v="6"/>
    <n v="0.32"/>
  </r>
  <r>
    <n v="132313"/>
    <s v="1323132000"/>
    <s v="31107769"/>
    <s v="PONTET SECU PORTE TAMBOUR"/>
    <n v="33"/>
    <n v="33"/>
    <s v="2022-03-02 00:00:00"/>
    <x v="2"/>
    <s v="Prêt pour compt. finale"/>
    <n v="2000"/>
    <x v="1"/>
    <s v="2022-02-07 00:00:00"/>
    <s v="2022-02-09 00:00:00"/>
    <s v="    57801017"/>
    <s v="PLIAGE LVD"/>
    <n v="3.9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69"/>
    <x v="0"/>
    <x v="0"/>
    <m/>
    <e v="#N/A"/>
    <m/>
    <n v="2"/>
    <n v="6"/>
    <n v="4.1100000000000003"/>
  </r>
  <r>
    <n v="132313"/>
    <s v="1323133000"/>
    <s v="31107769"/>
    <s v="PONTET SECU PORTE TAMBOUR"/>
    <n v="33"/>
    <n v="33"/>
    <s v="2022-03-02 00:00:00"/>
    <x v="2"/>
    <s v="Prêt pour compt. finale"/>
    <n v="3000"/>
    <x v="1"/>
    <s v="2022-02-07 00:00:00"/>
    <s v="2022-02-09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69"/>
    <x v="0"/>
    <x v="0"/>
    <m/>
    <e v="#N/A"/>
    <m/>
    <n v="2"/>
    <n v="6"/>
    <n v="0"/>
  </r>
  <r>
    <n v="132315"/>
    <s v="1323151000"/>
    <s v="31106166"/>
    <s v="ENS.BOITE DE CHAUFFE WSB5180"/>
    <n v="12"/>
    <n v="12"/>
    <s v="2022-02-11 00:00:00"/>
    <x v="2"/>
    <s v="Prêt pour compt. finale"/>
    <n v="1000"/>
    <x v="1"/>
    <s v="2022-02-09 00:00:00"/>
    <s v="2022-02-14 00:00:00"/>
    <s v="    57801021"/>
    <s v="VLASER N°31106165"/>
    <n v="0.2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66"/>
    <x v="0"/>
    <x v="0"/>
    <m/>
    <e v="#N/A"/>
    <m/>
    <n v="2"/>
    <n v="6"/>
    <n v="0.44"/>
  </r>
  <r>
    <n v="132315"/>
    <s v="1323152000"/>
    <s v="31106166"/>
    <s v="ENS.BOITE DE CHAUFFE WSB5180"/>
    <n v="12"/>
    <n v="12"/>
    <s v="2022-02-11 00:00:00"/>
    <x v="2"/>
    <s v="Prêt pour compt. finale"/>
    <n v="2000"/>
    <x v="1"/>
    <s v="2022-02-09 00:00:00"/>
    <s v="2022-02-14 00:00:00"/>
    <s v="    57801018"/>
    <s v="PLIAGE LVD"/>
    <n v="2.1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66"/>
    <x v="0"/>
    <x v="0"/>
    <m/>
    <e v="#N/A"/>
    <m/>
    <n v="2"/>
    <n v="6"/>
    <n v="2.31"/>
  </r>
  <r>
    <n v="132315"/>
    <s v="1323153000"/>
    <s v="31106166"/>
    <s v="ENS.BOITE DE CHAUFFE WSB5180"/>
    <n v="12"/>
    <n v="12"/>
    <s v="2022-02-11 00:00:00"/>
    <x v="2"/>
    <s v="Prêt pour compt. finale"/>
    <n v="3000"/>
    <x v="1"/>
    <s v="2022-02-09 00:00:00"/>
    <s v="2022-02-1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66"/>
    <x v="0"/>
    <x v="0"/>
    <m/>
    <e v="#N/A"/>
    <m/>
    <n v="2"/>
    <n v="6"/>
    <n v="0"/>
  </r>
  <r>
    <n v="132315"/>
    <s v="1323154000"/>
    <s v="31106166"/>
    <s v="ENS.BOITE DE CHAUFFE WSB5180"/>
    <n v="12"/>
    <n v="12"/>
    <s v="2022-02-11 00:00:00"/>
    <x v="2"/>
    <s v="Prêt pour compt. finale"/>
    <n v="4000"/>
    <x v="1"/>
    <s v="2022-02-09 00:00:00"/>
    <s v="2022-02-14 00:00:00"/>
    <s v="    57801035"/>
    <s v="SOUDURE"/>
    <n v="3.6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66"/>
    <x v="0"/>
    <x v="0"/>
    <m/>
    <e v="#N/A"/>
    <m/>
    <n v="2"/>
    <n v="6"/>
    <n v="3.6"/>
  </r>
  <r>
    <n v="132316"/>
    <s v="1323161000"/>
    <s v="31104755X"/>
    <s v="TRAVERSE SEMELLE WPB4 700"/>
    <n v="4"/>
    <n v="4"/>
    <s v="2022-02-04 00:00:00"/>
    <x v="2"/>
    <s v="Prêt pour compt. finale"/>
    <n v="1000"/>
    <x v="1"/>
    <s v="2022-02-02 00:00:00"/>
    <s v="2022-02-04 00:00:00"/>
    <s v="    57801021"/>
    <s v="VLASER N°31104755"/>
    <n v="0.1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5X"/>
    <x v="0"/>
    <x v="0"/>
    <m/>
    <e v="#N/A"/>
    <m/>
    <n v="2"/>
    <n v="5"/>
    <n v="0.36"/>
  </r>
  <r>
    <n v="132316"/>
    <s v="1323162000"/>
    <s v="31104755X"/>
    <s v="TRAVERSE SEMELLE WPB4 700"/>
    <n v="4"/>
    <n v="4"/>
    <s v="2022-02-04 00:00:00"/>
    <x v="2"/>
    <s v="Prêt pour compt. finale"/>
    <n v="2000"/>
    <x v="1"/>
    <s v="2022-02-02 00:00:00"/>
    <s v="2022-02-04 00:00:00"/>
    <s v="    57801017"/>
    <s v="PLIAGE LVD"/>
    <n v="0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5X"/>
    <x v="0"/>
    <x v="0"/>
    <m/>
    <e v="#N/A"/>
    <m/>
    <n v="2"/>
    <n v="5"/>
    <n v="0.39"/>
  </r>
  <r>
    <n v="132317"/>
    <s v="1323171000"/>
    <s v="31104285"/>
    <s v="NERVURE PORTE A CROCHETS"/>
    <n v="52"/>
    <n v="52"/>
    <s v="2022-02-11 00:00:00"/>
    <x v="2"/>
    <s v="Prêt pour compt. finale"/>
    <n v="1000"/>
    <x v="1"/>
    <s v="2022-02-10 00:00:00"/>
    <s v="2022-02-11 00:00:00"/>
    <s v="    57801021"/>
    <s v="VLASER N°31104285"/>
    <n v="0.15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85"/>
    <x v="0"/>
    <x v="0"/>
    <m/>
    <e v="#N/A"/>
    <m/>
    <n v="2"/>
    <n v="6"/>
    <n v="0.25"/>
  </r>
  <r>
    <n v="132318"/>
    <s v="1323181000"/>
    <s v="32107421X"/>
    <s v="SUPPORT LED IC64832"/>
    <n v="1"/>
    <n v="1"/>
    <s v="2022-02-11 00:00:00"/>
    <x v="2"/>
    <s v="Prêt pour compt. finale"/>
    <n v="1000"/>
    <x v="1"/>
    <s v="2022-02-10 00:00:00"/>
    <s v="2022-02-11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1X"/>
    <x v="0"/>
    <x v="0"/>
    <m/>
    <e v="#N/A"/>
    <m/>
    <n v="2"/>
    <n v="6"/>
    <n v="0.23"/>
  </r>
  <r>
    <n v="132318"/>
    <s v="1323182000"/>
    <s v="32107421X"/>
    <s v="SUPPORT LED IC64832"/>
    <n v="1"/>
    <n v="1"/>
    <s v="2022-02-11 00:00:00"/>
    <x v="2"/>
    <s v="Prêt pour compt. finale"/>
    <n v="2000"/>
    <x v="1"/>
    <s v="2022-02-10 00:00:00"/>
    <s v="2022-02-11 00:00:00"/>
    <s v="    57801018"/>
    <s v="PLIAGE LVD"/>
    <n v="0.0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21X"/>
    <x v="0"/>
    <x v="0"/>
    <m/>
    <e v="#N/A"/>
    <m/>
    <n v="2"/>
    <n v="6"/>
    <n v="0.24"/>
  </r>
  <r>
    <n v="132319"/>
    <s v="1323191000"/>
    <s v="31109721"/>
    <s v="RENFORT SUPPORT CAPTEUR WB6"/>
    <n v="37"/>
    <n v="37"/>
    <s v="2022-02-28 00:00:00"/>
    <x v="2"/>
    <s v="Prêt pour compt. finale"/>
    <n v="1000"/>
    <x v="1"/>
    <s v="2022-01-26 00:00:00"/>
    <s v="2022-01-28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21"/>
    <x v="0"/>
    <x v="0"/>
    <m/>
    <e v="#N/A"/>
    <m/>
    <n v="1"/>
    <n v="4"/>
    <n v="0.22"/>
  </r>
  <r>
    <n v="132319"/>
    <s v="1323192000"/>
    <s v="31109721"/>
    <s v="RENFORT SUPPORT CAPTEUR WB6"/>
    <n v="37"/>
    <n v="37"/>
    <s v="2022-02-28 00:00:00"/>
    <x v="2"/>
    <s v="Prêt pour compt. finale"/>
    <n v="2000"/>
    <x v="1"/>
    <s v="2022-01-26 00:00:00"/>
    <s v="2022-01-2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21"/>
    <x v="0"/>
    <x v="0"/>
    <m/>
    <e v="#N/A"/>
    <m/>
    <n v="1"/>
    <n v="4"/>
    <n v="0"/>
  </r>
  <r>
    <n v="132320"/>
    <s v="1323201000"/>
    <s v="32107237X"/>
    <s v="RENFORT CAISSON HOR IC648 FLF"/>
    <n v="4"/>
    <n v="4"/>
    <s v="2022-02-14 00:00:00"/>
    <x v="2"/>
    <s v="Prêt pour compt. finale"/>
    <n v="1000"/>
    <x v="1"/>
    <s v="2022-02-11 00:00:00"/>
    <s v="2022-02-14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7X"/>
    <x v="0"/>
    <x v="0"/>
    <m/>
    <e v="#N/A"/>
    <m/>
    <n v="2"/>
    <n v="6"/>
    <n v="0.26"/>
  </r>
  <r>
    <n v="132321"/>
    <s v="1323211000"/>
    <s v="31101400"/>
    <s v="CHARNIERE PORTE CUVE FAS XX7"/>
    <n v="28"/>
    <n v="28"/>
    <s v="2022-02-17 00:00:00"/>
    <x v="2"/>
    <s v="Prêt pour compt. finale"/>
    <n v="1000"/>
    <x v="1"/>
    <s v="2022-02-11 00:00:00"/>
    <s v="2022-02-17 00:00:00"/>
    <s v="    57801021"/>
    <s v="VLASER N°61144"/>
    <n v="0.2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00"/>
    <x v="0"/>
    <x v="0"/>
    <m/>
    <e v="#N/A"/>
    <m/>
    <n v="2"/>
    <n v="6"/>
    <n v="0.46"/>
  </r>
  <r>
    <n v="132321"/>
    <s v="1323212000"/>
    <s v="31101400"/>
    <s v="CHARNIERE PORTE CUVE FAS XX7"/>
    <n v="28"/>
    <n v="28"/>
    <s v="2022-02-17 00:00:00"/>
    <x v="2"/>
    <s v="Prêt pour compt. finale"/>
    <n v="2000"/>
    <x v="1"/>
    <s v="2022-02-11 00:00:00"/>
    <s v="2022-02-17 00:00:00"/>
    <s v="    57801017"/>
    <s v="PLIAGE LVD"/>
    <n v="0.3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00"/>
    <x v="0"/>
    <x v="0"/>
    <m/>
    <e v="#N/A"/>
    <m/>
    <n v="2"/>
    <n v="6"/>
    <n v="0.49"/>
  </r>
  <r>
    <n v="132321"/>
    <s v="1323212500"/>
    <s v="31101400"/>
    <s v="CHARNIERE PORTE CUVE FAS XX7"/>
    <n v="28"/>
    <n v="28"/>
    <s v="2022-02-17 00:00:00"/>
    <x v="2"/>
    <s v="Prêt pour compt. finale"/>
    <n v="2500"/>
    <x v="1"/>
    <s v="2022-02-11 00:00:00"/>
    <s v="2022-02-17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00"/>
    <x v="0"/>
    <x v="0"/>
    <m/>
    <e v="#N/A"/>
    <m/>
    <n v="2"/>
    <n v="6"/>
    <n v="0"/>
  </r>
  <r>
    <n v="132321"/>
    <s v="1323213000"/>
    <s v="31101400"/>
    <s v="CHARNIERE PORTE CUVE FAS XX7"/>
    <n v="28"/>
    <n v="28"/>
    <s v="2022-02-17 00:00:00"/>
    <x v="2"/>
    <s v="Prêt pour compt. finale"/>
    <n v="3000"/>
    <x v="1"/>
    <s v="2022-02-11 00:00:00"/>
    <s v="2022-02-17 00:00:00"/>
    <s v="    57801035"/>
    <s v="SOUDAGE"/>
    <n v="2.2400000000000002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400"/>
    <x v="0"/>
    <x v="0"/>
    <m/>
    <e v="#N/A"/>
    <m/>
    <n v="2"/>
    <n v="6"/>
    <n v="2.2400000000000002"/>
  </r>
  <r>
    <n v="132321"/>
    <s v="1323213500"/>
    <s v="31101400"/>
    <s v="CHARNIERE PORTE CUVE FAS XX7"/>
    <n v="28"/>
    <n v="28"/>
    <s v="2022-02-17 00:00:00"/>
    <x v="2"/>
    <s v="Prêt pour compt. finale"/>
    <n v="3500"/>
    <x v="1"/>
    <s v="2022-02-11 00:00:00"/>
    <s v="2022-02-17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400"/>
    <x v="0"/>
    <x v="0"/>
    <m/>
    <e v="#N/A"/>
    <m/>
    <n v="2"/>
    <n v="6"/>
    <n v="0"/>
  </r>
  <r>
    <n v="132321"/>
    <s v="1323214000"/>
    <s v="31101400"/>
    <s v="CHARNIERE PORTE CUVE FAS XX7"/>
    <n v="28"/>
    <n v="28"/>
    <s v="2022-02-17 00:00:00"/>
    <x v="2"/>
    <s v="Prêt pour compt. finale"/>
    <n v="4000"/>
    <x v="1"/>
    <s v="2022-02-11 00:00:00"/>
    <s v="2022-02-17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00"/>
    <x v="0"/>
    <x v="0"/>
    <m/>
    <e v="#N/A"/>
    <m/>
    <n v="2"/>
    <n v="6"/>
    <n v="0"/>
  </r>
  <r>
    <n v="132322"/>
    <s v="1323221000"/>
    <s v="31108487"/>
    <s v="SUPP DETECTEUR PORTE CUVE VERR"/>
    <n v="14"/>
    <n v="14"/>
    <s v="2022-02-24 00:00:00"/>
    <x v="2"/>
    <s v="Prêt pour compt. finale"/>
    <n v="1000"/>
    <x v="1"/>
    <s v="2022-02-11 00:00:00"/>
    <s v="2022-02-15 00:00:00"/>
    <s v="    57801021"/>
    <s v="VLASER N°31108487"/>
    <n v="0.05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87"/>
    <x v="0"/>
    <x v="0"/>
    <m/>
    <e v="#N/A"/>
    <m/>
    <n v="2"/>
    <n v="6"/>
    <n v="0.15000000000000002"/>
  </r>
  <r>
    <n v="132322"/>
    <s v="1323222000"/>
    <s v="31108487"/>
    <s v="SUPP DETECTEUR PORTE CUVE VERR"/>
    <n v="14"/>
    <n v="14"/>
    <s v="2022-02-24 00:00:00"/>
    <x v="2"/>
    <s v="Prêt pour compt. finale"/>
    <n v="2000"/>
    <x v="1"/>
    <s v="2022-02-11 00:00:00"/>
    <s v="2022-02-15 00:00:00"/>
    <s v="    57801017"/>
    <s v="PLIAGE LVD"/>
    <n v="0.8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87"/>
    <x v="0"/>
    <x v="0"/>
    <m/>
    <e v="#N/A"/>
    <m/>
    <n v="2"/>
    <n v="6"/>
    <n v="0.99"/>
  </r>
  <r>
    <n v="132323"/>
    <s v="1323231000"/>
    <s v="32105410"/>
    <s v="BIELLETTE COUTEAU 1ER PLI FFS"/>
    <n v="4"/>
    <n v="4"/>
    <s v="2022-02-14 00:00:00"/>
    <x v="2"/>
    <s v="Prêt pour compt. finale"/>
    <n v="1000"/>
    <x v="1"/>
    <s v="2022-02-11 00:00:00"/>
    <s v="2022-02-14 00:00:00"/>
    <s v="    57801021"/>
    <s v="VLASER N°32105410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10"/>
    <x v="0"/>
    <x v="0"/>
    <m/>
    <e v="#N/A"/>
    <m/>
    <n v="2"/>
    <n v="6"/>
    <n v="0.23"/>
  </r>
  <r>
    <n v="132323"/>
    <s v="1323232000"/>
    <s v="32105410"/>
    <s v="BIELLETTE COUTEAU 1ER PLI FFS"/>
    <n v="4"/>
    <n v="4"/>
    <s v="2022-02-14 00:00:00"/>
    <x v="2"/>
    <s v="Prêt pour compt. finale"/>
    <n v="2000"/>
    <x v="1"/>
    <s v="2022-02-11 00:00:00"/>
    <s v="2022-02-14 00:00:00"/>
    <s v="    57801033"/>
    <s v="REDRESSAGE"/>
    <n v="0.32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410"/>
    <x v="0"/>
    <x v="0"/>
    <m/>
    <e v="#N/A"/>
    <m/>
    <n v="2"/>
    <n v="6"/>
    <n v="0.32"/>
  </r>
  <r>
    <n v="132323"/>
    <s v="1323233000"/>
    <s v="32105410"/>
    <s v="BIELLETTE COUTEAU 1ER PLI FFS"/>
    <n v="4"/>
    <n v="4"/>
    <s v="2022-02-14 00:00:00"/>
    <x v="2"/>
    <s v="Prêt pour compt. finale"/>
    <n v="3000"/>
    <x v="1"/>
    <s v="2022-02-11 00:00:00"/>
    <s v="2022-02-14 00:00:00"/>
    <s v="    57801033"/>
    <s v="REPRISE TARAUDAGE"/>
    <n v="0.64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410"/>
    <x v="0"/>
    <x v="0"/>
    <m/>
    <e v="#N/A"/>
    <m/>
    <n v="2"/>
    <n v="6"/>
    <n v="0.64"/>
  </r>
  <r>
    <n v="132324"/>
    <s v="1323241000"/>
    <s v="31108532"/>
    <s v="RENFORT OSSATURE ARMOIRE"/>
    <n v="11"/>
    <n v="0"/>
    <s v="2022-03-17 00:00:00"/>
    <x v="6"/>
    <s v="Nesting Interface"/>
    <n v="1000"/>
    <x v="0"/>
    <s v="2022-03-15 00:00:00"/>
    <s v="2022-03-15 00:00:00"/>
    <s v="    57801021"/>
    <s v="VLASER N°31108532"/>
    <n v="0.15"/>
    <n v="0.1"/>
    <n v="57801021"/>
    <n v="0.15"/>
    <s v="01- tole machine"/>
    <s v="01-Laser"/>
    <s v="01-Laser"/>
    <x v="1"/>
    <s v=""/>
    <s v="Pas démarré"/>
    <s v="Pas démarré"/>
    <n v="2.6000000000000002E-2"/>
    <e v="#REF!"/>
    <e v="#REF!"/>
    <s v="532"/>
    <x v="1"/>
    <x v="0"/>
    <m/>
    <e v="#N/A"/>
    <m/>
    <n v="3"/>
    <n v="11"/>
    <n v="0.25"/>
  </r>
  <r>
    <n v="132324"/>
    <s v="1323242000"/>
    <s v="31108532"/>
    <s v="RENFORT OSSATURE ARMOIRE"/>
    <n v="11"/>
    <n v="0"/>
    <s v="2022-03-17 00:00:00"/>
    <x v="6"/>
    <s v="Nesting Interface"/>
    <n v="2000"/>
    <x v="0"/>
    <s v="2022-03-16 00:00:00"/>
    <s v="2022-03-16 00:00:00"/>
    <s v="    57801017"/>
    <s v="PLIAGE LVD"/>
    <n v="0.33"/>
    <n v="0.15"/>
    <n v="57801017"/>
    <n v="0.33"/>
    <s v="01- tole machine"/>
    <s v="03-Pliage 220T"/>
    <s v="03-Pliage 220T"/>
    <x v="4"/>
    <s v=""/>
    <s v="Pas démarré"/>
    <s v="Pas démarré"/>
    <n v="5.7200000000000008E-2"/>
    <e v="#REF!"/>
    <e v="#REF!"/>
    <s v="532"/>
    <x v="1"/>
    <x v="0"/>
    <m/>
    <e v="#N/A"/>
    <m/>
    <n v="3"/>
    <n v="11"/>
    <n v="0.48"/>
  </r>
  <r>
    <n v="132325"/>
    <s v="1323251000"/>
    <s v="32106967"/>
    <s v="SUPPORT PUPITRE IC648"/>
    <n v="8"/>
    <n v="8"/>
    <s v="2022-02-14 00:00:00"/>
    <x v="2"/>
    <s v="Prêt pour compt. finale"/>
    <n v="1000"/>
    <x v="1"/>
    <s v="2022-02-11 00:00:00"/>
    <s v="2022-02-14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67"/>
    <x v="0"/>
    <x v="0"/>
    <m/>
    <e v="#N/A"/>
    <m/>
    <n v="2"/>
    <n v="6"/>
    <n v="0.24000000000000002"/>
  </r>
  <r>
    <n v="132326"/>
    <s v="1323262000"/>
    <s v="31109045X"/>
    <s v="TRAVERSE SEMELLE"/>
    <n v="16"/>
    <n v="0"/>
    <s v="2022-03-02 00:00:00"/>
    <x v="0"/>
    <s v="Matières sorties"/>
    <n v="2000"/>
    <x v="0"/>
    <s v="2021-12-21 00:00:00"/>
    <s v="2021-12-21 00:00:00"/>
    <s v="    57801017"/>
    <s v="PLIAGE LVD"/>
    <n v="1.44"/>
    <n v="0.15"/>
    <n v="57801017"/>
    <n v="1.44"/>
    <s v="01- tole machine"/>
    <s v="03-Pliage 220T"/>
    <s v="03-Pliage 220T"/>
    <x v="4"/>
    <s v=""/>
    <s v="Pas démarré"/>
    <s v="Pas démarré"/>
    <n v="0.24960000000000002"/>
    <e v="#REF!"/>
    <e v="#REF!"/>
    <s v="45X"/>
    <x v="0"/>
    <x v="0"/>
    <m/>
    <e v="#N/A"/>
    <m/>
    <n v="12"/>
    <n v="51"/>
    <n v="1.5899999999999999"/>
  </r>
  <r>
    <n v="132326"/>
    <s v="1323261000"/>
    <s v="31109045X"/>
    <s v="TRAVERSE SEMELLE"/>
    <n v="16"/>
    <n v="16"/>
    <s v="2022-03-02 00:00:00"/>
    <x v="0"/>
    <s v="Matières sorties"/>
    <n v="1000"/>
    <x v="1"/>
    <s v="2021-12-20 00:00:00"/>
    <s v="2021-12-20 00:00:00"/>
    <s v="    57801021"/>
    <s v="VLASER N°31109045"/>
    <n v="0.3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5X"/>
    <x v="0"/>
    <x v="0"/>
    <m/>
    <e v="#N/A"/>
    <m/>
    <n v="12"/>
    <n v="51"/>
    <n v="0.57000000000000006"/>
  </r>
  <r>
    <n v="132327"/>
    <s v="1323272000"/>
    <s v="31108176"/>
    <s v="CUVE WMPB5 500"/>
    <n v="1"/>
    <n v="0"/>
    <s v="2022-02-16 00:00:00"/>
    <x v="0"/>
    <s v="Matières sorties"/>
    <n v="2000"/>
    <x v="0"/>
    <s v="2022-02-14 00:00:00"/>
    <s v="2022-02-16 00:00:00"/>
    <s v="    57810351"/>
    <s v="SOUDURE MANU CUVE"/>
    <n v="1.88"/>
    <n v="0"/>
    <n v="57810351"/>
    <n v="1.88"/>
    <s v="02- soudure manu"/>
    <s v="05-Soudure Cuve"/>
    <s v="03-Soudure manu"/>
    <x v="27"/>
    <s v=""/>
    <s v="Pas démarré"/>
    <s v="Pas démarré"/>
    <n v="0.32586666666666664"/>
    <e v="#REF!"/>
    <e v="#REF!"/>
    <s v="176"/>
    <x v="0"/>
    <x v="0"/>
    <m/>
    <e v="#N/A"/>
    <m/>
    <n v="2"/>
    <n v="7"/>
    <n v="1.88"/>
  </r>
  <r>
    <n v="132327"/>
    <s v="1323273000"/>
    <s v="31108176"/>
    <s v="CUVE WMPB5 500"/>
    <n v="1"/>
    <n v="0"/>
    <s v="2022-02-16 00:00:00"/>
    <x v="0"/>
    <s v="Matières sorties"/>
    <n v="3000"/>
    <x v="0"/>
    <s v="2022-02-14 00:00:00"/>
    <s v="2022-02-16 00:00:00"/>
    <s v="    57801037"/>
    <s v="SOUDURE ROBOT CUVE"/>
    <n v="2.25"/>
    <n v="0"/>
    <n v="57801037"/>
    <n v="2.25"/>
    <s v="03- Robot"/>
    <s v="13-Soudure Robot"/>
    <s v="04-Soudure Robot"/>
    <x v="18"/>
    <s v=""/>
    <s v="Pas démarré"/>
    <s v="Pas démarré"/>
    <n v="0.39"/>
    <e v="#REF!"/>
    <e v="#REF!"/>
    <s v="176"/>
    <x v="0"/>
    <x v="0"/>
    <m/>
    <e v="#N/A"/>
    <m/>
    <n v="2"/>
    <n v="7"/>
    <n v="2.25"/>
  </r>
  <r>
    <n v="132327"/>
    <s v="1323274000"/>
    <s v="31108176"/>
    <s v="CUVE WMPB5 500"/>
    <n v="1"/>
    <n v="0"/>
    <s v="2022-02-16 00:00:00"/>
    <x v="0"/>
    <s v="Matières sorties"/>
    <n v="4000"/>
    <x v="0"/>
    <s v="2022-02-14 00:00:00"/>
    <s v="2022-02-16 00:00:00"/>
    <s v="    57810351"/>
    <s v="BOUCLAGE + CONTRÔLE"/>
    <n v="1.87"/>
    <n v="0"/>
    <n v="57810351"/>
    <n v="1.87"/>
    <s v="02- soudure manu"/>
    <s v="05-Soudure Cuve"/>
    <s v="03-Soudure manu"/>
    <x v="27"/>
    <s v=""/>
    <s v="Pas démarré"/>
    <s v="Pas démarré"/>
    <n v="0.32413333333333338"/>
    <e v="#REF!"/>
    <e v="#REF!"/>
    <s v="176"/>
    <x v="0"/>
    <x v="0"/>
    <m/>
    <e v="#N/A"/>
    <m/>
    <n v="2"/>
    <n v="7"/>
    <n v="1.87"/>
  </r>
  <r>
    <n v="132327"/>
    <s v="1323271000"/>
    <s v="31108176"/>
    <s v="CUVE WMPB5 500"/>
    <n v="1"/>
    <n v="1"/>
    <s v="2022-02-16 00:00:00"/>
    <x v="0"/>
    <s v="Matières sorties"/>
    <n v="1000"/>
    <x v="1"/>
    <s v="2022-02-14 00:00:00"/>
    <s v="2022-02-16 00:00:00"/>
    <s v="    57801030"/>
    <s v="PREP MAG TOLERIE"/>
    <n v="0"/>
    <n v="0"/>
    <n v="57801030"/>
    <n v="0"/>
    <s v="LOG"/>
    <s v="prepa mag"/>
    <n v="0"/>
    <x v="7"/>
    <s v=""/>
    <n v="0"/>
    <n v="0"/>
    <n v="0"/>
    <e v="#REF!"/>
    <e v="#REF!"/>
    <s v="176"/>
    <x v="0"/>
    <x v="0"/>
    <m/>
    <e v="#N/A"/>
    <m/>
    <n v="2"/>
    <n v="7"/>
    <n v="0"/>
  </r>
  <r>
    <n v="132328"/>
    <s v="1323281000"/>
    <s v="32006489"/>
    <s v="TUBE ASPIRAT.BUEES IC4 3316"/>
    <n v="8"/>
    <n v="0"/>
    <s v="2022-02-16 00:00:00"/>
    <x v="1"/>
    <s v="Commande prête pour la product"/>
    <n v="1000"/>
    <x v="0"/>
    <s v="2022-02-14 00:00:00"/>
    <s v="2022-02-16 00:00:00"/>
    <s v="    57801022"/>
    <s v="TC5000 N°32006489"/>
    <n v="0.15"/>
    <n v="0.2"/>
    <n v="57801022"/>
    <n v="0.15"/>
    <s v="01- tole machine"/>
    <s v="02-Poinc"/>
    <s v="02-Poinc"/>
    <x v="14"/>
    <s v=""/>
    <s v="Pas démarré"/>
    <s v="Pas démarré"/>
    <n v="2.6000000000000002E-2"/>
    <e v="#REF!"/>
    <e v="#REF!"/>
    <s v="489"/>
    <x v="0"/>
    <x v="0"/>
    <m/>
    <e v="#N/A"/>
    <m/>
    <n v="2"/>
    <n v="7"/>
    <n v="0.35"/>
  </r>
  <r>
    <n v="132328"/>
    <s v="1323282000"/>
    <s v="32006489"/>
    <s v="TUBE ASPIRAT.BUEES IC4 3316"/>
    <n v="8"/>
    <n v="0"/>
    <s v="2022-02-16 00:00:00"/>
    <x v="1"/>
    <s v="Commande prête pour la product"/>
    <n v="2000"/>
    <x v="0"/>
    <s v="2022-02-14 00:00:00"/>
    <s v="2022-02-16 00:00:00"/>
    <s v="    57801018"/>
    <s v="PLIAGE LVD"/>
    <n v="1.2"/>
    <n v="0.15"/>
    <n v="57801018"/>
    <n v="1.2"/>
    <s v="01- tole machine"/>
    <s v="03-Pliage 320T"/>
    <s v="03-Pliage 320T"/>
    <x v="2"/>
    <s v=""/>
    <s v="Pas démarré"/>
    <s v="Pas démarré"/>
    <n v="0.20800000000000002"/>
    <e v="#REF!"/>
    <e v="#REF!"/>
    <s v="489"/>
    <x v="0"/>
    <x v="0"/>
    <m/>
    <e v="#N/A"/>
    <m/>
    <n v="2"/>
    <n v="7"/>
    <n v="1.3499999999999999"/>
  </r>
  <r>
    <n v="132329"/>
    <s v="1323291000"/>
    <s v="31108530X"/>
    <s v="CADRE OSSATURE SOUDE BAC"/>
    <n v="7"/>
    <n v="0"/>
    <s v="2022-02-16 00:00:00"/>
    <x v="1"/>
    <s v="Commande prête pour la product"/>
    <n v="1000"/>
    <x v="0"/>
    <s v="2022-02-14 00:00:00"/>
    <s v="2022-02-16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0X"/>
    <x v="0"/>
    <x v="0"/>
    <m/>
    <e v="#N/A"/>
    <m/>
    <n v="2"/>
    <n v="7"/>
    <n v="0"/>
  </r>
  <r>
    <n v="132329"/>
    <s v="1323292000"/>
    <s v="31108530X"/>
    <s v="CADRE OSSATURE SOUDE BAC"/>
    <n v="7"/>
    <n v="0"/>
    <s v="2022-02-16 00:00:00"/>
    <x v="1"/>
    <s v="Commande prête pour la product"/>
    <n v="2000"/>
    <x v="0"/>
    <s v="2022-02-14 00:00:00"/>
    <s v="2022-02-16 00:00:00"/>
    <s v="    57801037"/>
    <s v="SOUDURE ROBOT"/>
    <n v="2.31"/>
    <n v="0"/>
    <n v="57801037"/>
    <n v="2.31"/>
    <s v="03- Robot"/>
    <s v="13-Soudure Robot"/>
    <s v="04-Soudure Robot"/>
    <x v="18"/>
    <s v=""/>
    <s v="Pas démarré"/>
    <s v="Pas démarré"/>
    <n v="0.40040000000000003"/>
    <e v="#REF!"/>
    <e v="#REF!"/>
    <s v="30X"/>
    <x v="0"/>
    <x v="0"/>
    <m/>
    <e v="#N/A"/>
    <m/>
    <n v="2"/>
    <n v="7"/>
    <n v="2.31"/>
  </r>
  <r>
    <n v="132330"/>
    <s v="1323301000"/>
    <s v="31108531X"/>
    <s v="CADRE OSSATURE SOUDE ARMOIRE"/>
    <n v="7"/>
    <n v="0"/>
    <s v="2022-02-16 00:00:00"/>
    <x v="1"/>
    <s v="Commande prête pour la product"/>
    <n v="1000"/>
    <x v="0"/>
    <s v="2022-02-14 00:00:00"/>
    <s v="2022-02-16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1X"/>
    <x v="0"/>
    <x v="0"/>
    <m/>
    <e v="#N/A"/>
    <m/>
    <n v="2"/>
    <n v="7"/>
    <n v="0"/>
  </r>
  <r>
    <n v="132330"/>
    <s v="1323302000"/>
    <s v="31108531X"/>
    <s v="CADRE OSSATURE SOUDE ARMOIRE"/>
    <n v="7"/>
    <n v="0"/>
    <s v="2022-02-16 00:00:00"/>
    <x v="1"/>
    <s v="Commande prête pour la product"/>
    <n v="2000"/>
    <x v="0"/>
    <s v="2022-02-14 00:00:00"/>
    <s v="2022-02-16 00:00:00"/>
    <s v="    57801037"/>
    <s v="SOUDURE ROBOT"/>
    <n v="2.31"/>
    <n v="0"/>
    <n v="57801037"/>
    <n v="2.31"/>
    <s v="03- Robot"/>
    <s v="13-Soudure Robot"/>
    <s v="04-Soudure Robot"/>
    <x v="18"/>
    <s v=""/>
    <s v="Pas démarré"/>
    <s v="Pas démarré"/>
    <n v="0.40040000000000003"/>
    <e v="#REF!"/>
    <e v="#REF!"/>
    <s v="31X"/>
    <x v="0"/>
    <x v="0"/>
    <m/>
    <e v="#N/A"/>
    <m/>
    <n v="2"/>
    <n v="7"/>
    <n v="2.31"/>
  </r>
  <r>
    <n v="132331"/>
    <s v="1323311000"/>
    <s v="31106044X"/>
    <s v="TRAVERSE SEMELLE BRUT WSB5 350"/>
    <n v="12"/>
    <n v="12"/>
    <s v="2022-02-17 00:00:00"/>
    <x v="2"/>
    <s v="Prêt pour compt. finale"/>
    <n v="1000"/>
    <x v="1"/>
    <s v="2022-02-15 00:00:00"/>
    <s v="2022-02-17 00:00:00"/>
    <s v="    57801021"/>
    <s v="VLASER N°31106044"/>
    <n v="0.2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4X"/>
    <x v="0"/>
    <x v="0"/>
    <m/>
    <e v="#N/A"/>
    <m/>
    <n v="2"/>
    <n v="7"/>
    <n v="0.46"/>
  </r>
  <r>
    <n v="132331"/>
    <s v="1323312000"/>
    <s v="31106044X"/>
    <s v="TRAVERSE SEMELLE BRUT WSB5 350"/>
    <n v="12"/>
    <n v="12"/>
    <s v="2022-02-17 00:00:00"/>
    <x v="2"/>
    <s v="Prêt pour compt. finale"/>
    <n v="2000"/>
    <x v="1"/>
    <s v="2022-02-15 00:00:00"/>
    <s v="2022-02-17 00:00:00"/>
    <s v="    57801018"/>
    <s v="PLIAGE LVD"/>
    <n v="0.7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4X"/>
    <x v="0"/>
    <x v="0"/>
    <m/>
    <e v="#N/A"/>
    <m/>
    <n v="2"/>
    <n v="7"/>
    <n v="0.87"/>
  </r>
  <r>
    <n v="132332"/>
    <s v="1323321000"/>
    <s v="55015479ST"/>
    <s v="PLATINE CHAUFF GAZ IC448 CE"/>
    <n v="10"/>
    <n v="10"/>
    <s v="2022-02-14 00:00:00"/>
    <x v="2"/>
    <s v="Prêt pour compt. finale"/>
    <n v="1000"/>
    <x v="1"/>
    <s v="2022-02-14 00:00:00"/>
    <s v="2022-02-14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9ST"/>
    <x v="0"/>
    <x v="0"/>
    <m/>
    <e v="#N/A"/>
    <m/>
    <n v="2"/>
    <n v="7"/>
    <n v="0"/>
  </r>
  <r>
    <n v="132333"/>
    <s v="1323333000"/>
    <s v="31106055X"/>
    <s v="SUP.MOT AVANT SOUDE WSB5/WB635"/>
    <n v="6"/>
    <n v="0"/>
    <s v="2022-02-17 00:00:00"/>
    <x v="0"/>
    <s v="Matières sorties"/>
    <n v="3000"/>
    <x v="0"/>
    <s v="2022-02-15 00:00:00"/>
    <s v="2022-02-17 00:00:00"/>
    <s v="    57801036"/>
    <s v="SOUDAGE ROBOT"/>
    <n v="0.84"/>
    <n v="0.08"/>
    <n v="57801036"/>
    <n v="0.83999999999999986"/>
    <s v="03- Robot"/>
    <s v="13-Soudure Robot"/>
    <s v="04-Soudure Robot"/>
    <x v="15"/>
    <s v=""/>
    <s v="Pas démarré"/>
    <s v="Pas démarré"/>
    <n v="0.14559999999999998"/>
    <e v="#REF!"/>
    <e v="#REF!"/>
    <s v="55X"/>
    <x v="0"/>
    <x v="0"/>
    <m/>
    <e v="#N/A"/>
    <m/>
    <n v="2"/>
    <n v="7"/>
    <n v="0.91999999999999993"/>
  </r>
  <r>
    <n v="132333"/>
    <s v="1323331000"/>
    <s v="31106055X"/>
    <s v="SUP.MOT AVANT SOUDE WSB5/WB635"/>
    <n v="6"/>
    <n v="6"/>
    <s v="2022-02-17 00:00:00"/>
    <x v="0"/>
    <s v="Matières sorties"/>
    <n v="1000"/>
    <x v="1"/>
    <s v="2022-02-15 00:00:00"/>
    <s v="2022-02-17 00:00:00"/>
    <s v="    57801021"/>
    <s v="VLASER N°31106055"/>
    <n v="0.1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5X"/>
    <x v="0"/>
    <x v="0"/>
    <m/>
    <e v="#N/A"/>
    <m/>
    <n v="2"/>
    <n v="7"/>
    <n v="0.36"/>
  </r>
  <r>
    <n v="132333"/>
    <s v="1323332000"/>
    <s v="31106055X"/>
    <s v="SUP.MOT AVANT SOUDE WSB5/WB635"/>
    <n v="6"/>
    <n v="6"/>
    <s v="2022-02-17 00:00:00"/>
    <x v="0"/>
    <s v="Matières sorties"/>
    <n v="2000"/>
    <x v="1"/>
    <s v="2022-02-15 00:00:00"/>
    <s v="2022-02-17 00:00:00"/>
    <s v="    57801018"/>
    <s v="PLIAGE LVD"/>
    <n v="0.5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55X"/>
    <x v="0"/>
    <x v="0"/>
    <m/>
    <e v="#N/A"/>
    <m/>
    <n v="2"/>
    <n v="7"/>
    <n v="0.69000000000000006"/>
  </r>
  <r>
    <n v="132334"/>
    <s v="1323341000"/>
    <s v="31107083"/>
    <s v="ARMOIRE CONVERTISSEUR WSB5"/>
    <n v="20"/>
    <n v="19"/>
    <s v="2022-02-18 00:00:00"/>
    <x v="2"/>
    <s v="Prêt pour compt. finale"/>
    <n v="1000"/>
    <x v="1"/>
    <s v="2022-02-15 00:00:00"/>
    <s v="2022-02-18 00:00:00"/>
    <s v="    57801021"/>
    <s v="VLASER N°31107083"/>
    <n v="0.34"/>
    <n v="0.2"/>
    <n v="57801021"/>
    <n v="1.7000000000000001E-2"/>
    <s v="01- tole machine"/>
    <s v="01-Laser"/>
    <s v="01-Laser"/>
    <x v="1"/>
    <s v="30"/>
    <s v="OF déjà terminé"/>
    <s v="OF déjà terminé"/>
    <n v="2.9466666666666669E-3"/>
    <s v="Fait"/>
    <e v="#REF!"/>
    <s v="083"/>
    <x v="0"/>
    <x v="0"/>
    <m/>
    <e v="#N/A"/>
    <m/>
    <n v="2"/>
    <n v="7"/>
    <n v="0.54"/>
  </r>
  <r>
    <n v="132334"/>
    <s v="1323342000"/>
    <s v="31107083"/>
    <s v="ARMOIRE CONVERTISSEUR WSB5"/>
    <n v="20"/>
    <n v="19"/>
    <s v="2022-02-18 00:00:00"/>
    <x v="2"/>
    <s v="Prêt pour compt. finale"/>
    <n v="2000"/>
    <x v="1"/>
    <s v="2022-02-15 00:00:00"/>
    <s v="2022-02-18 00:00:00"/>
    <s v="    57801017"/>
    <s v="PLIAGE LVD"/>
    <n v="4.2"/>
    <n v="0.15"/>
    <n v="57801017"/>
    <n v="0.21000000000000002"/>
    <s v="01- tole machine"/>
    <s v="03-Pliage 220T"/>
    <s v="03-Pliage 220T"/>
    <x v="4"/>
    <s v="30"/>
    <s v="OF déjà terminé"/>
    <s v="OF déjà terminé"/>
    <n v="3.6400000000000009E-2"/>
    <s v="Fait"/>
    <e v="#REF!"/>
    <s v="083"/>
    <x v="0"/>
    <x v="0"/>
    <m/>
    <e v="#N/A"/>
    <m/>
    <n v="2"/>
    <n v="7"/>
    <n v="4.3500000000000005"/>
  </r>
  <r>
    <n v="132334"/>
    <s v="1323343000"/>
    <s v="31107083"/>
    <s v="ARMOIRE CONVERTISSEUR WSB5"/>
    <n v="20"/>
    <n v="19"/>
    <s v="2022-02-18 00:00:00"/>
    <x v="2"/>
    <s v="Prêt pour compt. finale"/>
    <n v="3000"/>
    <x v="1"/>
    <s v="2022-02-15 00:00:00"/>
    <s v="2022-02-18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83"/>
    <x v="0"/>
    <x v="0"/>
    <m/>
    <e v="#N/A"/>
    <m/>
    <n v="2"/>
    <n v="7"/>
    <n v="0"/>
  </r>
  <r>
    <n v="132335"/>
    <s v="1323351000"/>
    <s v="32106053X"/>
    <s v="ENS CARTER SUP ALU IC44825"/>
    <n v="2"/>
    <n v="0"/>
    <s v="2022-02-17 00:00:00"/>
    <x v="1"/>
    <s v="Commande prête pour la product"/>
    <n v="1000"/>
    <x v="0"/>
    <s v="2022-02-15 00:00:00"/>
    <s v="2022-02-17 00:00:00"/>
    <s v="    57801021"/>
    <s v="VLASER"/>
    <n v="0.04"/>
    <n v="0.2"/>
    <n v="57801021"/>
    <n v="0.04"/>
    <s v="01- tole machine"/>
    <s v="01-Laser"/>
    <s v="01-Laser"/>
    <x v="1"/>
    <s v=""/>
    <s v="Pas démarré"/>
    <s v="Pas démarré"/>
    <n v="6.933333333333333E-3"/>
    <e v="#REF!"/>
    <e v="#REF!"/>
    <s v="53X"/>
    <x v="0"/>
    <x v="0"/>
    <m/>
    <e v="#N/A"/>
    <m/>
    <n v="2"/>
    <n v="7"/>
    <n v="0.24000000000000002"/>
  </r>
  <r>
    <n v="132335"/>
    <s v="1323352000"/>
    <s v="32106053X"/>
    <s v="ENS CARTER SUP ALU IC44825"/>
    <n v="2"/>
    <n v="0"/>
    <s v="2022-02-17 00:00:00"/>
    <x v="1"/>
    <s v="Commande prête pour la product"/>
    <n v="2000"/>
    <x v="0"/>
    <s v="2022-02-15 00:00:00"/>
    <s v="2022-02-17 00:00:00"/>
    <s v="    57801018"/>
    <s v="PLIAGE LVD"/>
    <n v="0.72"/>
    <n v="0.15"/>
    <n v="57801018"/>
    <n v="0.72"/>
    <s v="01- tole machine"/>
    <s v="03-Pliage 320T"/>
    <s v="03-Pliage 320T"/>
    <x v="2"/>
    <s v=""/>
    <s v="Pas démarré"/>
    <s v="Pas démarré"/>
    <n v="0.12480000000000001"/>
    <e v="#REF!"/>
    <e v="#REF!"/>
    <s v="53X"/>
    <x v="0"/>
    <x v="0"/>
    <m/>
    <e v="#N/A"/>
    <m/>
    <n v="2"/>
    <n v="7"/>
    <n v="0.87"/>
  </r>
  <r>
    <n v="132335"/>
    <s v="1323353000"/>
    <s v="32106053X"/>
    <s v="ENS CARTER SUP ALU IC44825"/>
    <n v="2"/>
    <n v="0"/>
    <s v="2022-02-17 00:00:00"/>
    <x v="1"/>
    <s v="Commande prête pour la product"/>
    <n v="3000"/>
    <x v="0"/>
    <s v="2022-02-15 00:00:00"/>
    <s v="2022-02-1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53X"/>
    <x v="0"/>
    <x v="0"/>
    <m/>
    <e v="#N/A"/>
    <m/>
    <n v="2"/>
    <n v="7"/>
    <n v="0"/>
  </r>
  <r>
    <n v="132336"/>
    <s v="1323361000"/>
    <s v="32107001"/>
    <s v="CARTER ARR HAUT BRUT IC4832"/>
    <n v="6"/>
    <n v="6"/>
    <s v="2022-02-11 00:00:00"/>
    <x v="2"/>
    <s v="Prêt pour compt. finale"/>
    <n v="1000"/>
    <x v="1"/>
    <s v="2022-02-09 00:00:00"/>
    <s v="2022-02-11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01"/>
    <x v="0"/>
    <x v="0"/>
    <m/>
    <e v="#N/A"/>
    <m/>
    <n v="2"/>
    <n v="6"/>
    <n v="0.26"/>
  </r>
  <r>
    <n v="132336"/>
    <s v="1323362000"/>
    <s v="32107001"/>
    <s v="CARTER ARR HAUT BRUT IC4832"/>
    <n v="6"/>
    <n v="6"/>
    <s v="2022-02-11 00:00:00"/>
    <x v="2"/>
    <s v="Prêt pour compt. finale"/>
    <n v="2000"/>
    <x v="1"/>
    <s v="2022-02-09 00:00:00"/>
    <s v="2022-02-11 00:00:00"/>
    <s v="    57801018"/>
    <s v="PLIAGE LVD"/>
    <n v="1.0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01"/>
    <x v="0"/>
    <x v="0"/>
    <m/>
    <e v="#N/A"/>
    <m/>
    <n v="2"/>
    <n v="6"/>
    <n v="1.23"/>
  </r>
  <r>
    <n v="132337"/>
    <s v="1323371000"/>
    <s v="32107003"/>
    <s v="CARTER ARR HAUT BRUT IC4825"/>
    <n v="2"/>
    <n v="0"/>
    <s v="2022-02-17 00:00:00"/>
    <x v="1"/>
    <s v="Commande prête pour la product"/>
    <n v="1000"/>
    <x v="0"/>
    <s v="2022-02-15 00:00:00"/>
    <s v="2022-02-17 00:00:00"/>
    <s v="    57801021"/>
    <s v="VLASER"/>
    <n v="0.02"/>
    <n v="0.2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003"/>
    <x v="0"/>
    <x v="0"/>
    <m/>
    <e v="#N/A"/>
    <m/>
    <n v="2"/>
    <n v="7"/>
    <n v="0.22"/>
  </r>
  <r>
    <n v="132337"/>
    <s v="1323372000"/>
    <s v="32107003"/>
    <s v="CARTER ARR HAUT BRUT IC4825"/>
    <n v="2"/>
    <n v="0"/>
    <s v="2022-02-17 00:00:00"/>
    <x v="1"/>
    <s v="Commande prête pour la product"/>
    <n v="2000"/>
    <x v="0"/>
    <s v="2022-02-15 00:00:00"/>
    <s v="2022-02-17 00:00:00"/>
    <s v="    57801018"/>
    <s v="PLIAGE LVD"/>
    <n v="0.36"/>
    <n v="0.15"/>
    <n v="57801018"/>
    <n v="0.36"/>
    <s v="01- tole machine"/>
    <s v="03-Pliage 320T"/>
    <s v="03-Pliage 320T"/>
    <x v="2"/>
    <s v=""/>
    <s v="Pas démarré"/>
    <s v="Pas démarré"/>
    <n v="6.2400000000000004E-2"/>
    <e v="#REF!"/>
    <e v="#REF!"/>
    <s v="003"/>
    <x v="0"/>
    <x v="0"/>
    <m/>
    <e v="#N/A"/>
    <m/>
    <n v="2"/>
    <n v="7"/>
    <n v="0.51"/>
  </r>
  <r>
    <n v="132338"/>
    <s v="1323381000"/>
    <s v="32107036X"/>
    <s v="CARTER LATERAL VAP/ELEC IC6"/>
    <n v="6"/>
    <n v="0"/>
    <s v="2022-02-17 00:00:00"/>
    <x v="1"/>
    <s v="Commande prête pour la product"/>
    <n v="1000"/>
    <x v="0"/>
    <s v="2022-02-15 00:00:00"/>
    <s v="2022-02-17 00:00:00"/>
    <s v="    57801022"/>
    <s v="TC5000 N°32107036"/>
    <n v="0.38"/>
    <n v="0.2"/>
    <n v="57801022"/>
    <n v="0.38"/>
    <s v="01- tole machine"/>
    <s v="02-Poinc"/>
    <s v="02-Poinc"/>
    <x v="14"/>
    <s v=""/>
    <s v="Pas démarré"/>
    <s v="Pas démarré"/>
    <n v="6.5866666666666671E-2"/>
    <e v="#REF!"/>
    <e v="#REF!"/>
    <s v="36X"/>
    <x v="0"/>
    <x v="0"/>
    <m/>
    <e v="#N/A"/>
    <m/>
    <n v="2"/>
    <n v="7"/>
    <n v="0.58000000000000007"/>
  </r>
  <r>
    <n v="132338"/>
    <s v="1323382000"/>
    <s v="32107036X"/>
    <s v="CARTER LATERAL VAP/ELEC IC6"/>
    <n v="6"/>
    <n v="0"/>
    <s v="2022-02-17 00:00:00"/>
    <x v="1"/>
    <s v="Commande prête pour la product"/>
    <n v="2000"/>
    <x v="0"/>
    <s v="2022-02-15 00:00:00"/>
    <s v="2022-02-17 00:00:00"/>
    <s v="    57801017"/>
    <s v="PLIAGE LVD"/>
    <n v="1.26"/>
    <n v="0.15"/>
    <n v="57801017"/>
    <n v="1.26"/>
    <s v="01- tole machine"/>
    <s v="03-Pliage 220T"/>
    <s v="03-Pliage 220T"/>
    <x v="4"/>
    <s v=""/>
    <s v="Pas démarré"/>
    <s v="Pas démarré"/>
    <n v="0.21840000000000001"/>
    <e v="#REF!"/>
    <e v="#REF!"/>
    <s v="36X"/>
    <x v="0"/>
    <x v="0"/>
    <m/>
    <e v="#N/A"/>
    <m/>
    <n v="2"/>
    <n v="7"/>
    <n v="1.41"/>
  </r>
  <r>
    <n v="132338"/>
    <s v="1323383000"/>
    <s v="32107036X"/>
    <s v="CARTER LATERAL VAP/ELEC IC6"/>
    <n v="6"/>
    <n v="0"/>
    <s v="2022-02-17 00:00:00"/>
    <x v="1"/>
    <s v="Commande prête pour la product"/>
    <n v="3000"/>
    <x v="0"/>
    <s v="2022-02-15 00:00:00"/>
    <s v="2022-02-17 00:00:00"/>
    <s v="    57810354"/>
    <s v="SOUDURE SECHEUSES"/>
    <n v="1.5"/>
    <n v="0"/>
    <n v="57810354"/>
    <n v="1.5"/>
    <s v="02- soudure manu"/>
    <s v="08-Soudure IB IC"/>
    <s v="03-Soudure manu"/>
    <x v="19"/>
    <s v=""/>
    <s v="Pas démarré"/>
    <s v="Pas démarré"/>
    <n v="0.26"/>
    <e v="#REF!"/>
    <e v="#REF!"/>
    <s v="36X"/>
    <x v="0"/>
    <x v="0"/>
    <m/>
    <e v="#N/A"/>
    <m/>
    <n v="2"/>
    <n v="7"/>
    <n v="1.5"/>
  </r>
  <r>
    <n v="132339"/>
    <s v="1323391000"/>
    <s v="36000013"/>
    <s v="ENVELOPPE CYLINDRE PERF.R2316$"/>
    <n v="8"/>
    <n v="0"/>
    <s v="2022-02-17 00:00:00"/>
    <x v="1"/>
    <s v="Commande prête pour la product"/>
    <n v="1000"/>
    <x v="0"/>
    <s v="2022-02-15 00:00:00"/>
    <s v="2022-02-17 00:00:00"/>
    <s v="    57801022"/>
    <s v="TC5000 N°202120"/>
    <n v="0.19"/>
    <n v="0.03"/>
    <n v="57801022"/>
    <n v="0.19"/>
    <s v="01- tole machine"/>
    <s v="02-Poinc"/>
    <s v="02-Poinc"/>
    <x v="14"/>
    <s v=""/>
    <s v="Pas démarré"/>
    <s v="Pas démarré"/>
    <n v="3.2933333333333335E-2"/>
    <e v="#REF!"/>
    <e v="#REF!"/>
    <s v="013"/>
    <x v="0"/>
    <x v="0"/>
    <m/>
    <e v="#N/A"/>
    <m/>
    <n v="2"/>
    <n v="7"/>
    <n v="0.22"/>
  </r>
  <r>
    <n v="132339"/>
    <s v="1323392000"/>
    <s v="36000013"/>
    <s v="ENVELOPPE CYLINDRE PERF.R2316$"/>
    <n v="8"/>
    <n v="0"/>
    <s v="2022-02-17 00:00:00"/>
    <x v="1"/>
    <s v="Commande prête pour la product"/>
    <n v="2000"/>
    <x v="0"/>
    <s v="2022-02-15 00:00:00"/>
    <s v="2022-02-17 00:00:00"/>
    <s v="    57801017"/>
    <s v="PLIAGE LVD 220T"/>
    <n v="0.48"/>
    <n v="0.15"/>
    <n v="57801017"/>
    <n v="0.48"/>
    <s v="01- tole machine"/>
    <s v="03-Pliage 220T"/>
    <s v="03-Pliage 220T"/>
    <x v="4"/>
    <s v=""/>
    <s v="Pas démarré"/>
    <s v="Pas démarré"/>
    <n v="8.320000000000001E-2"/>
    <e v="#REF!"/>
    <e v="#REF!"/>
    <s v="013"/>
    <x v="0"/>
    <x v="0"/>
    <m/>
    <e v="#N/A"/>
    <m/>
    <n v="2"/>
    <n v="7"/>
    <n v="0.63"/>
  </r>
  <r>
    <n v="132339"/>
    <s v="1323393000"/>
    <s v="36000013"/>
    <s v="ENVELOPPE CYLINDRE PERF.R2316$"/>
    <n v="8"/>
    <n v="0"/>
    <s v="2022-02-17 00:00:00"/>
    <x v="1"/>
    <s v="Commande prête pour la product"/>
    <n v="3000"/>
    <x v="0"/>
    <s v="2022-02-15 00:00:00"/>
    <s v="2022-02-17 00:00:00"/>
    <s v="    57801033"/>
    <s v="ROULAGE"/>
    <n v="0.4"/>
    <n v="0"/>
    <n v="57801033"/>
    <n v="0.4"/>
    <s v="02- soudure manu"/>
    <s v="04-Soudure manu"/>
    <s v="04-Opération manuelle"/>
    <x v="6"/>
    <s v=""/>
    <s v="Pas démarré"/>
    <s v="Pas démarré"/>
    <n v="6.9333333333333344E-2"/>
    <e v="#REF!"/>
    <e v="#REF!"/>
    <s v="013"/>
    <x v="0"/>
    <x v="0"/>
    <m/>
    <e v="#N/A"/>
    <m/>
    <n v="2"/>
    <n v="7"/>
    <n v="0.4"/>
  </r>
  <r>
    <n v="132340"/>
    <s v="1323401000"/>
    <s v="57000017"/>
    <s v="PIECES DE TOLERIE IB2314 NOMEX"/>
    <n v="1"/>
    <n v="1"/>
    <s v="2022-02-16 00:00:00"/>
    <x v="2"/>
    <s v="Prêt pour compt. finale"/>
    <n v="1000"/>
    <x v="1"/>
    <s v="2022-02-15 00:00:00"/>
    <s v="2022-02-1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17"/>
    <x v="0"/>
    <x v="0"/>
    <m/>
    <e v="#N/A"/>
    <m/>
    <n v="2"/>
    <n v="7"/>
    <n v="0"/>
  </r>
  <r>
    <n v="132340"/>
    <s v="1323402000"/>
    <s v="57000017"/>
    <s v="PIECES DE TOLERIE IB2314 NOMEX"/>
    <n v="1"/>
    <n v="1"/>
    <s v="2022-02-16 00:00:00"/>
    <x v="2"/>
    <s v="Prêt pour compt. finale"/>
    <n v="2000"/>
    <x v="1"/>
    <s v="2022-02-15 00:00:00"/>
    <s v="2022-02-16 00:00:00"/>
    <s v="    57810354"/>
    <s v="SOUDURE"/>
    <n v="0.57999999999999996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17"/>
    <x v="0"/>
    <x v="0"/>
    <m/>
    <e v="#N/A"/>
    <m/>
    <n v="2"/>
    <n v="7"/>
    <n v="0.57999999999999996"/>
  </r>
  <r>
    <n v="132341"/>
    <s v="1323411000"/>
    <s v="57000017"/>
    <s v="PIECES DE TOLERIE IB2314 NOMEX"/>
    <n v="1"/>
    <n v="1"/>
    <s v="2022-02-16 00:00:00"/>
    <x v="2"/>
    <s v="Prêt pour compt. finale"/>
    <n v="1000"/>
    <x v="1"/>
    <s v="2022-02-15 00:00:00"/>
    <s v="2022-02-1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17"/>
    <x v="0"/>
    <x v="0"/>
    <m/>
    <e v="#N/A"/>
    <m/>
    <n v="2"/>
    <n v="7"/>
    <n v="0"/>
  </r>
  <r>
    <n v="132341"/>
    <s v="1323412000"/>
    <s v="57000017"/>
    <s v="PIECES DE TOLERIE IB2314 NOMEX"/>
    <n v="1"/>
    <n v="1"/>
    <s v="2022-02-16 00:00:00"/>
    <x v="2"/>
    <s v="Prêt pour compt. finale"/>
    <n v="2000"/>
    <x v="1"/>
    <s v="2022-02-15 00:00:00"/>
    <s v="2022-02-16 00:00:00"/>
    <s v="    57810354"/>
    <s v="SOUDURE"/>
    <n v="0.57999999999999996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017"/>
    <x v="0"/>
    <x v="0"/>
    <m/>
    <e v="#N/A"/>
    <m/>
    <n v="2"/>
    <n v="7"/>
    <n v="0.57999999999999996"/>
  </r>
  <r>
    <n v="132342"/>
    <s v="1323421000"/>
    <s v="57000032"/>
    <s v="PIECES TOL IC43316 E STD LOB"/>
    <n v="1"/>
    <n v="0"/>
    <s v="2022-02-16 00:00:00"/>
    <x v="1"/>
    <s v="Commande prête pour la product"/>
    <n v="1000"/>
    <x v="0"/>
    <s v="2022-02-15 00:00:00"/>
    <s v="2022-02-16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32"/>
    <x v="0"/>
    <x v="0"/>
    <m/>
    <e v="#N/A"/>
    <m/>
    <n v="2"/>
    <n v="7"/>
    <n v="0"/>
  </r>
  <r>
    <n v="132342"/>
    <s v="1323422000"/>
    <s v="57000032"/>
    <s v="PIECES TOL IC43316 E STD LOB"/>
    <n v="1"/>
    <n v="0"/>
    <s v="2022-02-16 00:00:00"/>
    <x v="1"/>
    <s v="Commande prête pour la product"/>
    <n v="2000"/>
    <x v="0"/>
    <s v="2022-02-15 00:00:00"/>
    <s v="2022-02-16 00:00:00"/>
    <s v="    57810354"/>
    <s v="SOUDURE"/>
    <n v="1.3"/>
    <n v="0"/>
    <n v="57810354"/>
    <n v="1.3"/>
    <s v="02- soudure manu"/>
    <s v="08-Soudure IB IC"/>
    <s v="03-Soudure manu"/>
    <x v="19"/>
    <s v=""/>
    <s v="Pas démarré"/>
    <s v="Pas démarré"/>
    <n v="0.22533333333333336"/>
    <e v="#REF!"/>
    <e v="#REF!"/>
    <s v="032"/>
    <x v="0"/>
    <x v="0"/>
    <m/>
    <e v="#N/A"/>
    <m/>
    <n v="2"/>
    <n v="7"/>
    <n v="1.3"/>
  </r>
  <r>
    <n v="132343"/>
    <s v="1323434000"/>
    <s v="31109113"/>
    <s v="SUPPORT SECTIONNEUR 100A WHB5"/>
    <n v="8"/>
    <n v="0"/>
    <s v="2022-02-18 00:00:00"/>
    <x v="0"/>
    <s v="Matières sorties"/>
    <n v="4000"/>
    <x v="0"/>
    <s v="2022-02-15 00:00:00"/>
    <s v="2022-02-1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13"/>
    <x v="0"/>
    <x v="0"/>
    <m/>
    <s v="SIC"/>
    <m/>
    <n v="2"/>
    <n v="7"/>
    <n v="0"/>
  </r>
  <r>
    <n v="132343"/>
    <s v="1323431000"/>
    <s v="31109113"/>
    <s v="SUPPORT SECTIONNEUR 100A WHB5"/>
    <n v="8"/>
    <n v="8"/>
    <s v="2022-02-18 00:00:00"/>
    <x v="0"/>
    <s v="Matières sorties"/>
    <n v="1000"/>
    <x v="1"/>
    <s v="2022-02-15 00:00:00"/>
    <s v="2022-02-18 00:00:00"/>
    <s v="    57801021"/>
    <s v="VLASER N°31109113"/>
    <n v="0.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13"/>
    <x v="0"/>
    <x v="0"/>
    <m/>
    <s v="SIC"/>
    <m/>
    <n v="2"/>
    <n v="7"/>
    <n v="0.2"/>
  </r>
  <r>
    <n v="132343"/>
    <s v="1323432000"/>
    <s v="31109113"/>
    <s v="SUPPORT SECTIONNEUR 100A WHB5"/>
    <n v="8"/>
    <n v="8"/>
    <s v="2022-02-18 00:00:00"/>
    <x v="0"/>
    <s v="Matières sorties"/>
    <n v="2000"/>
    <x v="1"/>
    <s v="2022-02-15 00:00:00"/>
    <s v="2022-02-18 00:00:00"/>
    <s v="    57801017"/>
    <s v="PLIAGE LVD"/>
    <n v="0.72"/>
    <n v="0.15"/>
    <n v="57801017"/>
    <n v="0"/>
    <s v="01- tole machine"/>
    <s v="03-Pliage 220T"/>
    <s v="03-Pliage 220T"/>
    <x v="4"/>
    <s v=""/>
    <n v="0.72"/>
    <n v="0.15"/>
    <n v="0"/>
    <e v="#REF!"/>
    <e v="#REF!"/>
    <s v="113"/>
    <x v="0"/>
    <x v="0"/>
    <m/>
    <s v="SIC"/>
    <m/>
    <n v="2"/>
    <n v="7"/>
    <n v="0.87"/>
  </r>
  <r>
    <n v="132344"/>
    <s v="1323441000"/>
    <s v="32008162"/>
    <s v="SUPPORT PRESSOSTAT IC433 GAZ"/>
    <n v="17"/>
    <n v="17"/>
    <s v="2022-02-17 00:00:00"/>
    <x v="2"/>
    <s v="Prêt pour compt. finale"/>
    <n v="1000"/>
    <x v="1"/>
    <s v="2022-02-15 00:00:00"/>
    <s v="2022-02-17 00:00:00"/>
    <s v="    57801021"/>
    <s v="VLASER N°32008162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62"/>
    <x v="0"/>
    <x v="0"/>
    <m/>
    <e v="#N/A"/>
    <m/>
    <n v="2"/>
    <n v="7"/>
    <n v="0.24000000000000002"/>
  </r>
  <r>
    <n v="132344"/>
    <s v="1323442000"/>
    <s v="32008162"/>
    <s v="SUPPORT PRESSOSTAT IC433 GAZ"/>
    <n v="17"/>
    <n v="17"/>
    <s v="2022-02-17 00:00:00"/>
    <x v="2"/>
    <s v="Prêt pour compt. finale"/>
    <n v="2000"/>
    <x v="1"/>
    <s v="2022-02-15 00:00:00"/>
    <s v="2022-02-17 00:00:00"/>
    <s v="    57801017"/>
    <s v="PLIAGE LVD"/>
    <n v="0.5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62"/>
    <x v="0"/>
    <x v="0"/>
    <m/>
    <e v="#N/A"/>
    <m/>
    <n v="2"/>
    <n v="7"/>
    <n v="0.66"/>
  </r>
  <r>
    <n v="132345"/>
    <s v="1323451000"/>
    <s v="32104112"/>
    <s v="RALLONGE RAMPE GAZ IC48"/>
    <n v="7"/>
    <n v="7"/>
    <s v="2022-02-10 00:00:00"/>
    <x v="2"/>
    <s v="Prêt pour compt. finale"/>
    <n v="1000"/>
    <x v="1"/>
    <s v="2022-02-08 00:00:00"/>
    <s v="2022-02-10 00:00:00"/>
    <s v="    57801021"/>
    <s v="VLASER N°32104112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12"/>
    <x v="0"/>
    <x v="0"/>
    <m/>
    <e v="#N/A"/>
    <m/>
    <n v="2"/>
    <n v="6"/>
    <n v="0.33"/>
  </r>
  <r>
    <n v="132345"/>
    <s v="1323452000"/>
    <s v="32104112"/>
    <s v="RALLONGE RAMPE GAZ IC48"/>
    <n v="7"/>
    <n v="7"/>
    <s v="2022-02-10 00:00:00"/>
    <x v="2"/>
    <s v="Prêt pour compt. finale"/>
    <n v="2000"/>
    <x v="1"/>
    <s v="2022-02-08 00:00:00"/>
    <s v="2022-02-10 00:00:00"/>
    <s v="    57801017"/>
    <s v="PLIAGE LVD"/>
    <n v="0.4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12"/>
    <x v="0"/>
    <x v="0"/>
    <m/>
    <e v="#N/A"/>
    <m/>
    <n v="2"/>
    <n v="6"/>
    <n v="0.56999999999999995"/>
  </r>
  <r>
    <n v="132346"/>
    <s v="1323461000"/>
    <s v="32106121"/>
    <s v="CAPOT DE PROTECTION ELECTRODE"/>
    <n v="12"/>
    <n v="12"/>
    <s v="2022-02-14 00:00:00"/>
    <x v="2"/>
    <s v="Prêt pour compt. finale"/>
    <n v="1000"/>
    <x v="1"/>
    <s v="2022-02-10 00:00:00"/>
    <s v="2022-02-14 00:00:00"/>
    <s v="    57801021"/>
    <s v="VLASER N°32106121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21"/>
    <x v="0"/>
    <x v="0"/>
    <m/>
    <e v="#N/A"/>
    <m/>
    <n v="2"/>
    <n v="6"/>
    <n v="0.24000000000000002"/>
  </r>
  <r>
    <n v="132346"/>
    <s v="1323462000"/>
    <s v="32106121"/>
    <s v="CAPOT DE PROTECTION ELECTRODE"/>
    <n v="12"/>
    <n v="12"/>
    <s v="2022-02-14 00:00:00"/>
    <x v="2"/>
    <s v="Prêt pour compt. finale"/>
    <n v="2000"/>
    <x v="1"/>
    <s v="2022-02-10 00:00:00"/>
    <s v="2022-02-14 00:00:00"/>
    <s v="    57801017"/>
    <s v="PLIAGE LVD"/>
    <n v="1.4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21"/>
    <x v="0"/>
    <x v="0"/>
    <m/>
    <e v="#N/A"/>
    <m/>
    <n v="2"/>
    <n v="6"/>
    <n v="1.5899999999999999"/>
  </r>
  <r>
    <n v="132347"/>
    <s v="1323471000"/>
    <s v="32107141X"/>
    <s v="ENS SUP BAC RECEPTION IC64832"/>
    <n v="4"/>
    <n v="4"/>
    <s v="2022-02-11 00:00:00"/>
    <x v="2"/>
    <s v="Prêt pour compt. finale"/>
    <n v="1000"/>
    <x v="1"/>
    <s v="2022-02-09 00:00:00"/>
    <s v="2022-02-11 00:00:00"/>
    <s v="    57801021"/>
    <s v="V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1X"/>
    <x v="0"/>
    <x v="0"/>
    <m/>
    <e v="#N/A"/>
    <m/>
    <n v="2"/>
    <n v="6"/>
    <n v="0.29000000000000004"/>
  </r>
  <r>
    <n v="132347"/>
    <s v="1323472000"/>
    <s v="32107141X"/>
    <s v="ENS SUP BAC RECEPTION IC64832"/>
    <n v="4"/>
    <n v="4"/>
    <s v="2022-02-11 00:00:00"/>
    <x v="2"/>
    <s v="Prêt pour compt. finale"/>
    <n v="2000"/>
    <x v="1"/>
    <s v="2022-02-09 00:00:00"/>
    <s v="2022-02-11 00:00:00"/>
    <s v="    57801018"/>
    <s v="PLIAGE LVD"/>
    <n v="0.7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1X"/>
    <x v="0"/>
    <x v="0"/>
    <m/>
    <e v="#N/A"/>
    <m/>
    <n v="2"/>
    <n v="6"/>
    <n v="0.87"/>
  </r>
  <r>
    <n v="132347"/>
    <s v="1323473000"/>
    <s v="32107141X"/>
    <s v="ENS SUP BAC RECEPTION IC64832"/>
    <n v="4"/>
    <n v="4"/>
    <s v="2022-02-11 00:00:00"/>
    <x v="2"/>
    <s v="Prêt pour compt. finale"/>
    <n v="3000"/>
    <x v="1"/>
    <s v="2022-02-09 00:00:00"/>
    <s v="2022-02-1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1X"/>
    <x v="0"/>
    <x v="0"/>
    <m/>
    <e v="#N/A"/>
    <m/>
    <n v="2"/>
    <n v="6"/>
    <n v="0"/>
  </r>
  <r>
    <n v="132347"/>
    <s v="1323474000"/>
    <s v="32107141X"/>
    <s v="ENS SUP BAC RECEPTION IC64832"/>
    <n v="4"/>
    <n v="4"/>
    <s v="2022-02-11 00:00:00"/>
    <x v="2"/>
    <s v="Prêt pour compt. finale"/>
    <n v="4000"/>
    <x v="1"/>
    <s v="2022-02-09 00:00:00"/>
    <s v="2022-02-11 00:00:00"/>
    <s v="    57810354"/>
    <s v="SOUDURE SECHEUSES"/>
    <n v="0.33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41X"/>
    <x v="0"/>
    <x v="0"/>
    <m/>
    <e v="#N/A"/>
    <m/>
    <n v="2"/>
    <n v="6"/>
    <n v="0.33"/>
  </r>
  <r>
    <n v="132348"/>
    <s v="1323481000"/>
    <s v="32107156"/>
    <s v="COTE SUPPORT BAC RECEPTION"/>
    <n v="8"/>
    <n v="8"/>
    <s v="2022-02-09 00:00:00"/>
    <x v="2"/>
    <s v="Prêt pour compt. finale"/>
    <n v="1000"/>
    <x v="1"/>
    <s v="2022-02-08 00:00:00"/>
    <s v="2022-02-09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56"/>
    <x v="0"/>
    <x v="0"/>
    <m/>
    <e v="#N/A"/>
    <m/>
    <n v="2"/>
    <n v="6"/>
    <n v="0.22"/>
  </r>
  <r>
    <n v="132349"/>
    <s v="1323491000"/>
    <s v="36000103"/>
    <s v="CARTER LATERAL R23"/>
    <n v="18"/>
    <n v="0"/>
    <s v="2022-02-16 00:00:00"/>
    <x v="1"/>
    <s v="Commande prête pour la product"/>
    <n v="1000"/>
    <x v="0"/>
    <s v="2022-02-15 00:00:00"/>
    <s v="2022-02-16 00:00:00"/>
    <s v="    57801022"/>
    <s v="TC5000 N°36000103"/>
    <n v="0.28999999999999998"/>
    <n v="0.2"/>
    <n v="57801022"/>
    <n v="0.28999999999999998"/>
    <s v="01- tole machine"/>
    <s v="02-Poinc"/>
    <s v="02-Poinc"/>
    <x v="14"/>
    <s v=""/>
    <s v="Pas démarré"/>
    <s v="Pas démarré"/>
    <n v="5.0266666666666661E-2"/>
    <e v="#REF!"/>
    <e v="#REF!"/>
    <s v="103"/>
    <x v="0"/>
    <x v="0"/>
    <m/>
    <e v="#N/A"/>
    <m/>
    <n v="2"/>
    <n v="7"/>
    <n v="0.49"/>
  </r>
  <r>
    <n v="132350"/>
    <s v="1323501000"/>
    <s v="31105294"/>
    <s v="RENFORT PORTE CROCHETS"/>
    <n v="46"/>
    <n v="46"/>
    <s v="2022-02-07 00:00:00"/>
    <x v="2"/>
    <s v="Prêt pour compt. finale"/>
    <n v="1000"/>
    <x v="1"/>
    <s v="2022-02-04 00:00:00"/>
    <s v="2022-02-07 00:00:00"/>
    <s v="    57801021"/>
    <s v="VLASER N°31105294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94"/>
    <x v="0"/>
    <x v="0"/>
    <m/>
    <e v="#N/A"/>
    <m/>
    <n v="2"/>
    <n v="5"/>
    <n v="0.32"/>
  </r>
  <r>
    <n v="132351"/>
    <s v="1323511000"/>
    <s v="32104213X"/>
    <s v="CARTER ARRIERE BAS IC4 4825"/>
    <n v="2"/>
    <n v="2"/>
    <s v="2022-02-17 00:00:00"/>
    <x v="2"/>
    <s v="Prêt pour compt. finale"/>
    <n v="1000"/>
    <x v="1"/>
    <s v="2022-02-15 00:00:00"/>
    <s v="2022-02-17 00:00:00"/>
    <s v="    57801021"/>
    <s v="VLASER N°32104213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3X"/>
    <x v="0"/>
    <x v="0"/>
    <m/>
    <e v="#N/A"/>
    <m/>
    <n v="2"/>
    <n v="7"/>
    <n v="0.24000000000000002"/>
  </r>
  <r>
    <n v="132351"/>
    <s v="1323512000"/>
    <s v="32104213X"/>
    <s v="CARTER ARRIERE BAS IC4 4825"/>
    <n v="2"/>
    <n v="2"/>
    <s v="2022-02-17 00:00:00"/>
    <x v="2"/>
    <s v="Prêt pour compt. finale"/>
    <n v="2000"/>
    <x v="1"/>
    <s v="2022-02-15 00:00:00"/>
    <s v="2022-02-17 00:00:00"/>
    <s v="    57801018"/>
    <s v="PLIAGE LVD"/>
    <n v="0.3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3X"/>
    <x v="0"/>
    <x v="0"/>
    <m/>
    <e v="#N/A"/>
    <m/>
    <n v="2"/>
    <n v="7"/>
    <n v="0.51"/>
  </r>
  <r>
    <n v="132352"/>
    <s v="1323521000"/>
    <s v="32104271"/>
    <s v="PLATINE VAPEUR IC4 48"/>
    <n v="2"/>
    <n v="2"/>
    <s v="2022-02-17 00:00:00"/>
    <x v="2"/>
    <s v="Prêt pour compt. finale"/>
    <n v="1000"/>
    <x v="1"/>
    <s v="2022-02-15 00:00:00"/>
    <s v="2022-02-17 00:00:00"/>
    <s v="    57801021"/>
    <s v="VLASER N°32104271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71"/>
    <x v="0"/>
    <x v="0"/>
    <m/>
    <e v="#N/A"/>
    <m/>
    <n v="2"/>
    <n v="7"/>
    <n v="0.25"/>
  </r>
  <r>
    <n v="132352"/>
    <s v="1323522000"/>
    <s v="32104271"/>
    <s v="PLATINE VAPEUR IC4 48"/>
    <n v="2"/>
    <n v="2"/>
    <s v="2022-02-17 00:00:00"/>
    <x v="2"/>
    <s v="Prêt pour compt. finale"/>
    <n v="2000"/>
    <x v="1"/>
    <s v="2022-02-15 00:00:00"/>
    <s v="2022-02-17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271"/>
    <x v="0"/>
    <x v="0"/>
    <m/>
    <e v="#N/A"/>
    <m/>
    <n v="2"/>
    <n v="7"/>
    <n v="0"/>
  </r>
  <r>
    <n v="132352"/>
    <s v="1323523000"/>
    <s v="32104271"/>
    <s v="PLATINE VAPEUR IC4 48"/>
    <n v="2"/>
    <n v="2"/>
    <s v="2022-02-17 00:00:00"/>
    <x v="2"/>
    <s v="Prêt pour compt. finale"/>
    <n v="3000"/>
    <x v="1"/>
    <s v="2022-02-15 00:00:00"/>
    <s v="2022-02-17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271"/>
    <x v="0"/>
    <x v="0"/>
    <m/>
    <e v="#N/A"/>
    <m/>
    <n v="2"/>
    <n v="7"/>
    <n v="0"/>
  </r>
  <r>
    <n v="132353"/>
    <s v="1323531000"/>
    <s v="32105251"/>
    <s v="RONDELLE TENDEUR IC48"/>
    <n v="15"/>
    <n v="15"/>
    <s v="2022-02-18 00:00:00"/>
    <x v="2"/>
    <s v="Prêt pour compt. finale"/>
    <n v="1000"/>
    <x v="1"/>
    <s v="2022-02-15 00:00:00"/>
    <s v="2022-02-18 00:00:00"/>
    <s v="    57801021"/>
    <s v="VLASER N°32105251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51"/>
    <x v="0"/>
    <x v="0"/>
    <m/>
    <e v="#N/A"/>
    <m/>
    <n v="2"/>
    <n v="7"/>
    <n v="0.23"/>
  </r>
  <r>
    <n v="132353"/>
    <s v="1323532000"/>
    <s v="32105251"/>
    <s v="RONDELLE TENDEUR IC48"/>
    <n v="15"/>
    <n v="15"/>
    <s v="2022-02-18 00:00:00"/>
    <x v="2"/>
    <s v="Prêt pour compt. finale"/>
    <n v="2000"/>
    <x v="1"/>
    <s v="2022-02-15 00:00:00"/>
    <s v="2022-02-18 00:00:00"/>
    <s v="    57801125"/>
    <s v="PEINTURE RECYCLE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251"/>
    <x v="0"/>
    <x v="0"/>
    <m/>
    <e v="#N/A"/>
    <m/>
    <n v="2"/>
    <n v="7"/>
    <n v="0"/>
  </r>
  <r>
    <n v="132354"/>
    <s v="1323541000"/>
    <s v="32106259"/>
    <s v="GUIDE CHAINE OBTURATEUR FFS"/>
    <n v="10"/>
    <n v="10"/>
    <s v="2022-02-17 00:00:00"/>
    <x v="2"/>
    <s v="Prêt pour compt. finale"/>
    <n v="1000"/>
    <x v="1"/>
    <s v="2022-02-15 00:00:00"/>
    <s v="2022-02-17 00:00:00"/>
    <s v="    57801021"/>
    <s v="VLASER N°32106259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59"/>
    <x v="0"/>
    <x v="0"/>
    <m/>
    <e v="#N/A"/>
    <m/>
    <n v="2"/>
    <n v="7"/>
    <n v="0.24000000000000002"/>
  </r>
  <r>
    <n v="132354"/>
    <s v="1323542000"/>
    <s v="32106259"/>
    <s v="GUIDE CHAINE OBTURATEUR FFS"/>
    <n v="10"/>
    <n v="10"/>
    <s v="2022-02-17 00:00:00"/>
    <x v="2"/>
    <s v="Prêt pour compt. finale"/>
    <n v="2000"/>
    <x v="1"/>
    <s v="2022-02-15 00:00:00"/>
    <s v="2022-02-17 00:00:00"/>
    <s v="    57801018"/>
    <s v="PLIAGE LVD"/>
    <n v="0.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259"/>
    <x v="0"/>
    <x v="0"/>
    <m/>
    <e v="#N/A"/>
    <m/>
    <n v="2"/>
    <n v="7"/>
    <n v="0.75"/>
  </r>
  <r>
    <n v="132354"/>
    <s v="1323543000"/>
    <s v="32106259"/>
    <s v="GUIDE CHAINE OBTURATEUR FFS"/>
    <n v="10"/>
    <n v="10"/>
    <s v="2022-02-17 00:00:00"/>
    <x v="2"/>
    <s v="Prêt pour compt. finale"/>
    <n v="3000"/>
    <x v="1"/>
    <s v="2022-02-15 00:00:00"/>
    <s v="2022-02-17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259"/>
    <x v="0"/>
    <x v="0"/>
    <m/>
    <e v="#N/A"/>
    <m/>
    <n v="2"/>
    <n v="7"/>
    <n v="0"/>
  </r>
  <r>
    <n v="132355"/>
    <s v="1323551000"/>
    <s v="32107233X"/>
    <s v="BAC RECEPTION IC64825 BASIC"/>
    <n v="2"/>
    <n v="2"/>
    <s v="2022-02-17 00:00:00"/>
    <x v="2"/>
    <s v="Prêt pour compt. finale"/>
    <n v="1000"/>
    <x v="1"/>
    <s v="2022-02-15 00:00:00"/>
    <s v="2022-02-17 00:00:00"/>
    <s v="    57801021"/>
    <s v="V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3X"/>
    <x v="0"/>
    <x v="0"/>
    <m/>
    <e v="#N/A"/>
    <m/>
    <n v="2"/>
    <n v="7"/>
    <n v="0.29000000000000004"/>
  </r>
  <r>
    <n v="132355"/>
    <s v="1323552000"/>
    <s v="32107233X"/>
    <s v="BAC RECEPTION IC64825 BASIC"/>
    <n v="2"/>
    <n v="2"/>
    <s v="2022-02-17 00:00:00"/>
    <x v="2"/>
    <s v="Prêt pour compt. finale"/>
    <n v="2000"/>
    <x v="1"/>
    <s v="2022-02-15 00:00:00"/>
    <s v="2022-02-17 00:00:00"/>
    <s v="    57801018"/>
    <s v="PLIAGE LVD"/>
    <n v="0.4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33X"/>
    <x v="0"/>
    <x v="0"/>
    <m/>
    <e v="#N/A"/>
    <m/>
    <n v="2"/>
    <n v="7"/>
    <n v="0.56999999999999995"/>
  </r>
  <r>
    <n v="132356"/>
    <s v="1323561000"/>
    <s v="31107342X"/>
    <s v="TOLE MAINTIEN BAVETTE WS5 350"/>
    <n v="18"/>
    <n v="18"/>
    <s v="2022-02-17 00:00:00"/>
    <x v="5"/>
    <s v="1 jr avant compt. finale"/>
    <n v="1000"/>
    <x v="1"/>
    <s v="2022-02-15 00:00:00"/>
    <s v="2022-02-17 00:00:00"/>
    <s v="    57801021"/>
    <s v="VLASER N°31107342"/>
    <n v="0.1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2X"/>
    <x v="0"/>
    <x v="0"/>
    <m/>
    <e v="#N/A"/>
    <m/>
    <n v="2"/>
    <n v="7"/>
    <n v="0.36"/>
  </r>
  <r>
    <n v="132356"/>
    <s v="1323562000"/>
    <s v="31107342X"/>
    <s v="TOLE MAINTIEN BAVETTE WS5 350"/>
    <n v="18"/>
    <n v="18"/>
    <s v="2022-02-17 00:00:00"/>
    <x v="5"/>
    <s v="1 jr avant compt. finale"/>
    <n v="2000"/>
    <x v="1"/>
    <s v="2022-02-15 00:00:00"/>
    <s v="2022-02-17 00:00:00"/>
    <s v="    57801018"/>
    <s v="PLIAGE LVD"/>
    <n v="1.62"/>
    <n v="0.15"/>
    <n v="57801018"/>
    <n v="0"/>
    <s v="01- tole machine"/>
    <s v="03-Pliage 320T"/>
    <s v="03-Pliage 320T"/>
    <x v="2"/>
    <s v=""/>
    <n v="1.62"/>
    <n v="0.15"/>
    <n v="0"/>
    <e v="#REF!"/>
    <e v="#REF!"/>
    <s v="42X"/>
    <x v="0"/>
    <x v="0"/>
    <m/>
    <e v="#N/A"/>
    <m/>
    <n v="2"/>
    <n v="7"/>
    <n v="1.77"/>
  </r>
  <r>
    <n v="132357"/>
    <s v="1323572000"/>
    <s v="32104367"/>
    <s v="CABLES ELECTRO. IC48 LF-FLF"/>
    <n v="3"/>
    <n v="3"/>
    <s v="2022-02-11 00:00:00"/>
    <x v="2"/>
    <s v="Prêt pour compt. finale"/>
    <n v="2000"/>
    <x v="1"/>
    <s v="2022-02-08 00:00:00"/>
    <s v="2022-02-11 00:00:00"/>
    <s v="    57801060"/>
    <s v="PRECABLAGE"/>
    <n v="0.6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367"/>
    <x v="0"/>
    <x v="0"/>
    <m/>
    <e v="#N/A"/>
    <m/>
    <n v="2"/>
    <n v="6"/>
    <n v="0.6"/>
  </r>
  <r>
    <n v="132358"/>
    <s v="1323581000"/>
    <s v="32107363X"/>
    <s v="FOSSE AVANT IC64825 SR/LF"/>
    <n v="2"/>
    <n v="2"/>
    <s v="2022-02-17 00:00:00"/>
    <x v="2"/>
    <s v="Prêt pour compt. finale"/>
    <n v="1000"/>
    <x v="1"/>
    <s v="2022-02-15 00:00:00"/>
    <s v="2022-02-17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3X"/>
    <x v="0"/>
    <x v="0"/>
    <m/>
    <e v="#N/A"/>
    <m/>
    <n v="2"/>
    <n v="7"/>
    <n v="0.24000000000000002"/>
  </r>
  <r>
    <n v="132358"/>
    <s v="1323582000"/>
    <s v="32107363X"/>
    <s v="FOSSE AVANT IC64825 SR/LF"/>
    <n v="2"/>
    <n v="2"/>
    <s v="2022-02-17 00:00:00"/>
    <x v="2"/>
    <s v="Prêt pour compt. finale"/>
    <n v="2000"/>
    <x v="1"/>
    <s v="2022-02-15 00:00:00"/>
    <s v="2022-02-17 00:00:00"/>
    <s v="    57801018"/>
    <s v="PLIAGE LVD"/>
    <n v="0.4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3X"/>
    <x v="0"/>
    <x v="0"/>
    <m/>
    <e v="#N/A"/>
    <m/>
    <n v="2"/>
    <n v="7"/>
    <n v="0.56999999999999995"/>
  </r>
  <r>
    <n v="132359"/>
    <s v="1323591000"/>
    <s v="32107383X"/>
    <s v="BAC ENGAGEMENT IC64825"/>
    <n v="2"/>
    <n v="2"/>
    <s v="2022-02-17 00:00:00"/>
    <x v="2"/>
    <s v="Prêt pour compt. finale"/>
    <n v="1000"/>
    <x v="1"/>
    <s v="2022-02-15 00:00:00"/>
    <s v="2022-02-17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3X"/>
    <x v="0"/>
    <x v="0"/>
    <m/>
    <e v="#N/A"/>
    <m/>
    <n v="2"/>
    <n v="7"/>
    <n v="0.24000000000000002"/>
  </r>
  <r>
    <n v="132359"/>
    <s v="1323592000"/>
    <s v="32107383X"/>
    <s v="BAC ENGAGEMENT IC64825"/>
    <n v="2"/>
    <n v="2"/>
    <s v="2022-02-17 00:00:00"/>
    <x v="2"/>
    <s v="Prêt pour compt. finale"/>
    <n v="2000"/>
    <x v="1"/>
    <s v="2022-02-15 00:00:00"/>
    <s v="2022-02-17 00:00:00"/>
    <s v="    57801018"/>
    <s v="PLIAGE LVD"/>
    <n v="0.4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3X"/>
    <x v="0"/>
    <x v="0"/>
    <m/>
    <e v="#N/A"/>
    <m/>
    <n v="2"/>
    <n v="7"/>
    <n v="0.56999999999999995"/>
  </r>
  <r>
    <n v="132360"/>
    <s v="1323601000"/>
    <s v="55015392"/>
    <s v="JEU FLASQUE ANTICORROSION WHB5"/>
    <n v="1"/>
    <n v="1"/>
    <s v="2022-02-22 00:00:00"/>
    <x v="2"/>
    <s v="Prêt pour compt. finale"/>
    <n v="1000"/>
    <x v="1"/>
    <s v="2022-02-21 00:00:00"/>
    <s v="2022-02-22 00:00:00"/>
    <s v="    57801021"/>
    <s v="VLASER"/>
    <n v="0.09"/>
    <n v="0.15"/>
    <n v="57801021"/>
    <n v="0"/>
    <s v="01- tole machine"/>
    <s v="01-Laser"/>
    <s v="01-Laser"/>
    <x v="1"/>
    <s v="30"/>
    <s v="OF déjà terminé"/>
    <s v="OF déjà terminé"/>
    <n v="0"/>
    <s v="Fait"/>
    <e v="#REF!"/>
    <s v="392"/>
    <x v="0"/>
    <x v="0"/>
    <m/>
    <e v="#N/A"/>
    <m/>
    <n v="2"/>
    <n v="8"/>
    <n v="0.24"/>
  </r>
  <r>
    <n v="132361"/>
    <s v="1323611000"/>
    <s v="57000390"/>
    <s v="ENS.BORNES FLASQUES WHB5500"/>
    <n v="1"/>
    <n v="1"/>
    <s v="2022-02-17 00:00:00"/>
    <x v="2"/>
    <s v="Prêt pour compt. finale"/>
    <n v="1000"/>
    <x v="1"/>
    <s v="2022-02-15 00:00:00"/>
    <s v="2022-02-1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90"/>
    <x v="0"/>
    <x v="0"/>
    <m/>
    <e v="#N/A"/>
    <m/>
    <n v="2"/>
    <n v="7"/>
    <n v="0"/>
  </r>
  <r>
    <n v="132361"/>
    <s v="1323612000"/>
    <s v="57000390"/>
    <s v="ENS.BORNES FLASQUES WHB5500"/>
    <n v="1"/>
    <n v="1"/>
    <s v="2022-02-17 00:00:00"/>
    <x v="2"/>
    <s v="Prêt pour compt. finale"/>
    <n v="2000"/>
    <x v="1"/>
    <s v="2022-02-15 00:00:00"/>
    <s v="2022-02-17 00:00:00"/>
    <s v="    57801036"/>
    <s v="SOUDAGE ROBOT"/>
    <n v="4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390"/>
    <x v="0"/>
    <x v="0"/>
    <m/>
    <e v="#N/A"/>
    <m/>
    <n v="2"/>
    <n v="7"/>
    <n v="4"/>
  </r>
  <r>
    <n v="132362"/>
    <s v="1323622000"/>
    <s v="57000391"/>
    <s v="ENS.CUVE TAMBOUR WHB5 500"/>
    <n v="1"/>
    <n v="0"/>
    <s v="2022-02-17 00:00:00"/>
    <x v="0"/>
    <s v="Matières sorties"/>
    <n v="2000"/>
    <x v="0"/>
    <s v="2022-02-15 00:00:00"/>
    <s v="2022-02-17 00:00:00"/>
    <s v="    57801034"/>
    <s v="FINITION"/>
    <n v="6"/>
    <n v="0"/>
    <n v="57801034"/>
    <n v="6"/>
    <s v="02- soudure manu"/>
    <s v="09-Finition"/>
    <s v="06-Finition"/>
    <x v="8"/>
    <s v=""/>
    <s v="Pas démarré"/>
    <s v="Pas démarré"/>
    <n v="1.04"/>
    <e v="#REF!"/>
    <e v="#REF!"/>
    <s v="391"/>
    <x v="0"/>
    <x v="0"/>
    <m/>
    <e v="#N/A"/>
    <m/>
    <n v="2"/>
    <n v="7"/>
    <n v="6"/>
  </r>
  <r>
    <n v="132362"/>
    <s v="1323621000"/>
    <s v="57000391"/>
    <s v="ENS.CUVE TAMBOUR WHB5 500"/>
    <n v="1"/>
    <n v="1"/>
    <s v="2022-02-17 00:00:00"/>
    <x v="0"/>
    <s v="Matières sorties"/>
    <n v="1000"/>
    <x v="1"/>
    <s v="2022-02-15 00:00:00"/>
    <s v="2022-02-1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91"/>
    <x v="0"/>
    <x v="0"/>
    <m/>
    <e v="#N/A"/>
    <m/>
    <n v="2"/>
    <n v="7"/>
    <n v="0"/>
  </r>
  <r>
    <n v="132363"/>
    <s v="1323631000"/>
    <s v="31109408"/>
    <s v="PLATINE SUPPORT PIVOT WB6"/>
    <n v="36"/>
    <n v="36"/>
    <s v="2022-02-02 00:00:00"/>
    <x v="2"/>
    <s v="Prêt pour compt. finale"/>
    <n v="1000"/>
    <x v="1"/>
    <s v="2022-02-01 00:00:00"/>
    <s v="2022-02-02 00:00:00"/>
    <s v="    57801021"/>
    <s v="VLASER"/>
    <n v="0.4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08"/>
    <x v="0"/>
    <x v="0"/>
    <m/>
    <e v="#N/A"/>
    <m/>
    <n v="2"/>
    <n v="5"/>
    <n v="0.66"/>
  </r>
  <r>
    <n v="132363"/>
    <s v="1323632000"/>
    <s v="31109408"/>
    <s v="PLATINE SUPPORT PIVOT WB6"/>
    <n v="36"/>
    <n v="36"/>
    <s v="2022-02-02 00:00:00"/>
    <x v="2"/>
    <s v="Prêt pour compt. finale"/>
    <n v="2000"/>
    <x v="1"/>
    <s v="2022-02-01 00:00:00"/>
    <s v="2022-02-02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08"/>
    <x v="0"/>
    <x v="0"/>
    <m/>
    <e v="#N/A"/>
    <m/>
    <n v="2"/>
    <n v="5"/>
    <n v="0"/>
  </r>
  <r>
    <n v="132364"/>
    <s v="1323641000"/>
    <s v="31109434"/>
    <s v="BRIDE DE GLACE WB6"/>
    <n v="35"/>
    <n v="35"/>
    <s v="2022-02-01 00:00:00"/>
    <x v="2"/>
    <s v="Prêt pour compt. finale"/>
    <n v="1000"/>
    <x v="1"/>
    <s v="2022-01-31 00:00:00"/>
    <s v="2022-02-01 00:00:00"/>
    <s v="    57801021"/>
    <s v="VLASER"/>
    <n v="0.3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34"/>
    <x v="0"/>
    <x v="0"/>
    <m/>
    <e v="#N/A"/>
    <m/>
    <n v="2"/>
    <n v="5"/>
    <n v="0.52"/>
  </r>
  <r>
    <n v="132364"/>
    <s v="1323642000"/>
    <s v="31109434"/>
    <s v="BRIDE DE GLACE WB6"/>
    <n v="35"/>
    <n v="35"/>
    <s v="2022-02-01 00:00:00"/>
    <x v="2"/>
    <s v="Prêt pour compt. finale"/>
    <n v="2000"/>
    <x v="1"/>
    <s v="2022-01-31 00:00:00"/>
    <s v="2022-02-0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34"/>
    <x v="0"/>
    <x v="0"/>
    <m/>
    <e v="#N/A"/>
    <m/>
    <n v="2"/>
    <n v="5"/>
    <n v="0"/>
  </r>
  <r>
    <n v="132365"/>
    <s v="1323651000"/>
    <s v="31109468X"/>
    <s v="CUVE WB6-35"/>
    <n v="1"/>
    <n v="1"/>
    <s v="2022-02-15 00:00:00"/>
    <x v="2"/>
    <s v="Prêt pour compt. finale"/>
    <n v="1000"/>
    <x v="1"/>
    <s v="2022-02-14 00:00:00"/>
    <s v="2022-02-1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8X"/>
    <x v="0"/>
    <x v="0"/>
    <m/>
    <e v="#N/A"/>
    <m/>
    <n v="2"/>
    <n v="7"/>
    <n v="0"/>
  </r>
  <r>
    <n v="132365"/>
    <s v="1323652000"/>
    <s v="31109468X"/>
    <s v="CUVE WB6-35"/>
    <n v="1"/>
    <n v="1"/>
    <s v="2022-02-15 00:00:00"/>
    <x v="2"/>
    <s v="Prêt pour compt. finale"/>
    <n v="2000"/>
    <x v="1"/>
    <s v="2022-02-14 00:00:00"/>
    <s v="2022-02-15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68X"/>
    <x v="0"/>
    <x v="0"/>
    <m/>
    <e v="#N/A"/>
    <m/>
    <n v="2"/>
    <n v="7"/>
    <n v="0.75"/>
  </r>
  <r>
    <n v="132365"/>
    <s v="1323653000"/>
    <s v="31109468X"/>
    <s v="CUVE WB6-35"/>
    <n v="1"/>
    <n v="1"/>
    <s v="2022-02-15 00:00:00"/>
    <x v="2"/>
    <s v="Prêt pour compt. finale"/>
    <n v="3000"/>
    <x v="1"/>
    <s v="2022-02-14 00:00:00"/>
    <s v="2022-02-15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68X"/>
    <x v="0"/>
    <x v="0"/>
    <m/>
    <e v="#N/A"/>
    <m/>
    <n v="2"/>
    <n v="7"/>
    <n v="0.5"/>
  </r>
  <r>
    <n v="132365"/>
    <s v="1323654000"/>
    <s v="31109468X"/>
    <s v="CUVE WB6-35"/>
    <n v="1"/>
    <n v="1"/>
    <s v="2022-02-15 00:00:00"/>
    <x v="2"/>
    <s v="Prêt pour compt. finale"/>
    <n v="4000"/>
    <x v="1"/>
    <s v="2022-02-14 00:00:00"/>
    <s v="2022-02-15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68X"/>
    <x v="0"/>
    <x v="0"/>
    <m/>
    <e v="#N/A"/>
    <m/>
    <n v="2"/>
    <n v="7"/>
    <n v="0.75"/>
  </r>
  <r>
    <n v="132366"/>
    <s v="1323664000"/>
    <s v="31109468X"/>
    <s v="CUVE WB6-35"/>
    <n v="1"/>
    <n v="0"/>
    <s v="2022-02-17 00:00:00"/>
    <x v="0"/>
    <s v="Matières sorties"/>
    <n v="4000"/>
    <x v="0"/>
    <s v="2022-02-16 00:00:00"/>
    <s v="2022-02-17 00:00:00"/>
    <s v="    57810351"/>
    <s v="BOUCLAGE + CONTRÔL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68X"/>
    <x v="0"/>
    <x v="0"/>
    <m/>
    <e v="#N/A"/>
    <m/>
    <n v="2"/>
    <n v="7"/>
    <n v="0.75"/>
  </r>
  <r>
    <n v="132366"/>
    <s v="1323661000"/>
    <s v="31109468X"/>
    <s v="CUVE WB6-35"/>
    <n v="1"/>
    <n v="1"/>
    <s v="2022-02-17 00:00:00"/>
    <x v="0"/>
    <s v="Matières sorties"/>
    <n v="1000"/>
    <x v="1"/>
    <s v="2022-02-16 00:00:00"/>
    <s v="2022-02-1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8X"/>
    <x v="0"/>
    <x v="0"/>
    <m/>
    <e v="#N/A"/>
    <m/>
    <n v="2"/>
    <n v="7"/>
    <n v="0"/>
  </r>
  <r>
    <n v="132366"/>
    <s v="1323662000"/>
    <s v="31109468X"/>
    <s v="CUVE WB6-35"/>
    <n v="1"/>
    <n v="1"/>
    <s v="2022-02-17 00:00:00"/>
    <x v="0"/>
    <s v="Matières sorties"/>
    <n v="2000"/>
    <x v="1"/>
    <s v="2022-02-16 00:00:00"/>
    <s v="2022-02-17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68X"/>
    <x v="0"/>
    <x v="0"/>
    <m/>
    <e v="#N/A"/>
    <m/>
    <n v="2"/>
    <n v="7"/>
    <n v="0.75"/>
  </r>
  <r>
    <n v="132366"/>
    <s v="1323663000"/>
    <s v="31109468X"/>
    <s v="CUVE WB6-35"/>
    <n v="1"/>
    <n v="1"/>
    <s v="2022-02-17 00:00:00"/>
    <x v="0"/>
    <s v="Matières sorties"/>
    <n v="3000"/>
    <x v="1"/>
    <s v="2022-02-16 00:00:00"/>
    <s v="2022-02-17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68X"/>
    <x v="0"/>
    <x v="0"/>
    <m/>
    <e v="#N/A"/>
    <m/>
    <n v="2"/>
    <n v="7"/>
    <n v="0.5"/>
  </r>
  <r>
    <n v="132367"/>
    <s v="1323671000"/>
    <s v="32100458"/>
    <s v="CARTER FILTRE A AIR SR50 GAZ $"/>
    <n v="8"/>
    <n v="8"/>
    <s v="2022-02-17 00:00:00"/>
    <x v="2"/>
    <s v="Prêt pour compt. finale"/>
    <n v="1000"/>
    <x v="1"/>
    <s v="2022-02-15 00:00:00"/>
    <s v="2022-02-17 00:00:00"/>
    <s v="    57801021"/>
    <s v="VLASER N°63267"/>
    <n v="7.0000000000000007E-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58"/>
    <x v="0"/>
    <x v="0"/>
    <m/>
    <e v="#N/A"/>
    <m/>
    <n v="2"/>
    <n v="7"/>
    <n v="0.17"/>
  </r>
  <r>
    <n v="132367"/>
    <s v="1323672000"/>
    <s v="32100458"/>
    <s v="CARTER FILTRE A AIR SR50 GAZ $"/>
    <n v="8"/>
    <n v="8"/>
    <s v="2022-02-17 00:00:00"/>
    <x v="2"/>
    <s v="Prêt pour compt. finale"/>
    <n v="2000"/>
    <x v="1"/>
    <s v="2022-02-15 00:00:00"/>
    <s v="2022-02-17 00:00:00"/>
    <s v="    57801018"/>
    <s v="PLIAGE LVD"/>
    <n v="1.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58"/>
    <x v="0"/>
    <x v="0"/>
    <m/>
    <e v="#N/A"/>
    <m/>
    <n v="2"/>
    <n v="7"/>
    <n v="1.3499999999999999"/>
  </r>
  <r>
    <n v="132368"/>
    <s v="1323681000"/>
    <s v="55015429X"/>
    <s v="ENSEMBLE TAMBOUR WB6-35"/>
    <n v="1"/>
    <n v="1"/>
    <s v="2022-02-10 00:00:00"/>
    <x v="2"/>
    <s v="Prêt pour compt. finale"/>
    <n v="1000"/>
    <x v="1"/>
    <s v="2022-02-09 00:00:00"/>
    <s v="2022-02-1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9X"/>
    <x v="0"/>
    <x v="0"/>
    <m/>
    <e v="#N/A"/>
    <m/>
    <n v="2"/>
    <n v="6"/>
    <n v="0"/>
  </r>
  <r>
    <n v="132368"/>
    <s v="1323682000"/>
    <s v="55015429X"/>
    <s v="ENSEMBLE TAMBOUR WB6-35"/>
    <n v="1"/>
    <n v="1"/>
    <s v="2022-02-10 00:00:00"/>
    <x v="2"/>
    <s v="Prêt pour compt. finale"/>
    <n v="2000"/>
    <x v="1"/>
    <s v="2022-02-09 00:00:00"/>
    <s v="2022-02-10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9X"/>
    <x v="0"/>
    <x v="0"/>
    <m/>
    <e v="#N/A"/>
    <m/>
    <n v="2"/>
    <n v="6"/>
    <n v="2"/>
  </r>
  <r>
    <n v="132368"/>
    <s v="1323683000"/>
    <s v="55015429X"/>
    <s v="ENSEMBLE TAMBOUR WB6-35"/>
    <n v="1"/>
    <n v="1"/>
    <s v="2022-02-10 00:00:00"/>
    <x v="2"/>
    <s v="Prêt pour compt. finale"/>
    <n v="3000"/>
    <x v="1"/>
    <s v="2022-02-09 00:00:00"/>
    <s v="2022-02-10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9X"/>
    <x v="0"/>
    <x v="0"/>
    <m/>
    <e v="#N/A"/>
    <m/>
    <n v="2"/>
    <n v="6"/>
    <n v="0.75"/>
  </r>
  <r>
    <n v="132368"/>
    <s v="1323684000"/>
    <s v="55015429X"/>
    <s v="ENSEMBLE TAMBOUR WB6-35"/>
    <n v="1"/>
    <n v="1"/>
    <s v="2022-02-10 00:00:00"/>
    <x v="2"/>
    <s v="Prêt pour compt. finale"/>
    <n v="4000"/>
    <x v="1"/>
    <s v="2022-02-09 00:00:00"/>
    <s v="2022-02-10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9X"/>
    <x v="0"/>
    <x v="0"/>
    <m/>
    <e v="#N/A"/>
    <m/>
    <n v="2"/>
    <n v="6"/>
    <n v="2"/>
  </r>
  <r>
    <n v="132369"/>
    <s v="1323691000"/>
    <s v="55015429X"/>
    <s v="ENSEMBLE TAMBOUR WB6-35"/>
    <n v="1"/>
    <n v="1"/>
    <s v="2022-02-15 00:00:00"/>
    <x v="2"/>
    <s v="Prêt pour compt. finale"/>
    <n v="1000"/>
    <x v="1"/>
    <s v="2022-02-14 00:00:00"/>
    <s v="2022-02-1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9X"/>
    <x v="0"/>
    <x v="0"/>
    <m/>
    <e v="#N/A"/>
    <m/>
    <n v="2"/>
    <n v="7"/>
    <n v="0"/>
  </r>
  <r>
    <n v="132369"/>
    <s v="1323692000"/>
    <s v="55015429X"/>
    <s v="ENSEMBLE TAMBOUR WB6-35"/>
    <n v="1"/>
    <n v="1"/>
    <s v="2022-02-15 00:00:00"/>
    <x v="2"/>
    <s v="Prêt pour compt. finale"/>
    <n v="2000"/>
    <x v="1"/>
    <s v="2022-02-14 00:00:00"/>
    <s v="2022-02-15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9X"/>
    <x v="0"/>
    <x v="0"/>
    <m/>
    <e v="#N/A"/>
    <m/>
    <n v="2"/>
    <n v="7"/>
    <n v="2"/>
  </r>
  <r>
    <n v="132369"/>
    <s v="1323693000"/>
    <s v="55015429X"/>
    <s v="ENSEMBLE TAMBOUR WB6-35"/>
    <n v="1"/>
    <n v="1"/>
    <s v="2022-02-15 00:00:00"/>
    <x v="2"/>
    <s v="Prêt pour compt. finale"/>
    <n v="3000"/>
    <x v="1"/>
    <s v="2022-02-14 00:00:00"/>
    <s v="2022-02-15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9X"/>
    <x v="0"/>
    <x v="0"/>
    <m/>
    <e v="#N/A"/>
    <m/>
    <n v="2"/>
    <n v="7"/>
    <n v="0.75"/>
  </r>
  <r>
    <n v="132369"/>
    <s v="1323694000"/>
    <s v="55015429X"/>
    <s v="ENSEMBLE TAMBOUR WB6-35"/>
    <n v="1"/>
    <n v="1"/>
    <s v="2022-02-15 00:00:00"/>
    <x v="2"/>
    <s v="Prêt pour compt. finale"/>
    <n v="4000"/>
    <x v="1"/>
    <s v="2022-02-14 00:00:00"/>
    <s v="2022-02-15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9X"/>
    <x v="0"/>
    <x v="0"/>
    <m/>
    <e v="#N/A"/>
    <m/>
    <n v="2"/>
    <n v="7"/>
    <n v="2"/>
  </r>
  <r>
    <n v="132370"/>
    <s v="1323701000"/>
    <s v="31108527"/>
    <s v="PLATINE SUPP OSSATURE CAROSS"/>
    <n v="16"/>
    <n v="16"/>
    <s v="2022-02-09 00:00:00"/>
    <x v="2"/>
    <s v="Prêt pour compt. finale"/>
    <n v="1000"/>
    <x v="1"/>
    <s v="2022-01-28 00:00:00"/>
    <s v="2022-01-31 00:00:00"/>
    <s v="    57801021"/>
    <s v="VLASER N°31108527"/>
    <n v="0.2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527"/>
    <x v="0"/>
    <x v="0"/>
    <m/>
    <e v="#N/A"/>
    <m/>
    <n v="1"/>
    <n v="4"/>
    <n v="0.32"/>
  </r>
  <r>
    <n v="132371"/>
    <s v="1323711000"/>
    <s v="31109557X"/>
    <s v="SUPPORT BAC A PRODUIT WB6 BRUT"/>
    <n v="7"/>
    <n v="7"/>
    <s v="2022-02-09 00:00:00"/>
    <x v="2"/>
    <s v="Prêt pour compt. finale"/>
    <n v="1000"/>
    <x v="1"/>
    <s v="2022-02-04 00:00:00"/>
    <s v="2022-02-09 00:00:00"/>
    <s v="    57801021"/>
    <s v="VLASER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7X"/>
    <x v="0"/>
    <x v="0"/>
    <m/>
    <s v="SIC"/>
    <m/>
    <n v="2"/>
    <n v="5"/>
    <n v="0.27"/>
  </r>
  <r>
    <n v="132371"/>
    <s v="1323712000"/>
    <s v="31109557X"/>
    <s v="SUPPORT BAC A PRODUIT WB6 BRUT"/>
    <n v="7"/>
    <n v="7"/>
    <s v="2022-02-09 00:00:00"/>
    <x v="2"/>
    <s v="Prêt pour compt. finale"/>
    <n v="2000"/>
    <x v="1"/>
    <s v="2022-02-04 00:00:00"/>
    <s v="2022-02-09 00:00:00"/>
    <s v="    57801017"/>
    <s v="PLIAGE LVD"/>
    <n v="1.8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7X"/>
    <x v="0"/>
    <x v="0"/>
    <m/>
    <s v="SIC"/>
    <m/>
    <n v="2"/>
    <n v="5"/>
    <n v="2.04"/>
  </r>
  <r>
    <n v="132371"/>
    <s v="1323713000"/>
    <s v="31109557X"/>
    <s v="SUPPORT BAC A PRODUIT WB6 BRUT"/>
    <n v="7"/>
    <n v="7"/>
    <s v="2022-02-09 00:00:00"/>
    <x v="2"/>
    <s v="Prêt pour compt. finale"/>
    <n v="3000"/>
    <x v="1"/>
    <s v="2022-02-04 00:00:00"/>
    <s v="2022-02-09 00:00:00"/>
    <s v="    57801035"/>
    <s v="SOUDURE"/>
    <n v="1.0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57X"/>
    <x v="0"/>
    <x v="0"/>
    <m/>
    <s v="SIC"/>
    <m/>
    <n v="2"/>
    <n v="5"/>
    <n v="1.05"/>
  </r>
  <r>
    <n v="132372"/>
    <s v="1323722000"/>
    <s v="31109573X"/>
    <s v="CARTER INF DCHGT WB6-35 BRUT"/>
    <n v="12"/>
    <n v="0"/>
    <s v="2022-02-17 00:00:00"/>
    <x v="0"/>
    <s v="Matières sorties"/>
    <n v="2000"/>
    <x v="0"/>
    <s v="2022-02-15 00:00:00"/>
    <s v="2022-02-17 00:00:00"/>
    <s v="    57801017"/>
    <s v="PLIAGE LVD"/>
    <n v="2.16"/>
    <n v="0.15"/>
    <n v="57801017"/>
    <n v="2.16"/>
    <s v="01- tole machine"/>
    <s v="03-Pliage 220T"/>
    <s v="03-Pliage 220T"/>
    <x v="4"/>
    <s v=""/>
    <s v="Pas démarré"/>
    <s v="Pas démarré"/>
    <n v="0.37440000000000007"/>
    <e v="#REF!"/>
    <e v="#REF!"/>
    <s v="73X"/>
    <x v="0"/>
    <x v="0"/>
    <m/>
    <e v="#N/A"/>
    <m/>
    <n v="2"/>
    <n v="7"/>
    <n v="2.31"/>
  </r>
  <r>
    <n v="132372"/>
    <s v="1323721000"/>
    <s v="31109573X"/>
    <s v="CARTER INF DCHGT WB6-35 BRUT"/>
    <n v="12"/>
    <n v="12"/>
    <s v="2022-02-17 00:00:00"/>
    <x v="0"/>
    <s v="Matières sorties"/>
    <n v="1000"/>
    <x v="1"/>
    <s v="2022-02-15 00:00:00"/>
    <s v="2022-02-17 00:00:00"/>
    <s v="    57801021"/>
    <s v="VLASER"/>
    <n v="0.1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3X"/>
    <x v="0"/>
    <x v="0"/>
    <m/>
    <e v="#N/A"/>
    <m/>
    <n v="2"/>
    <n v="7"/>
    <n v="0.35"/>
  </r>
  <r>
    <n v="132373"/>
    <s v="1323731000"/>
    <s v="32103504"/>
    <s v="TE RACCORDEMT GAZ BRULES IC4"/>
    <n v="8"/>
    <n v="8"/>
    <s v="2022-02-14 00:00:00"/>
    <x v="2"/>
    <s v="Prêt pour compt. finale"/>
    <n v="1000"/>
    <x v="1"/>
    <s v="2022-02-10 00:00:00"/>
    <s v="2022-02-14 00:00:00"/>
    <s v="    57801021"/>
    <s v="VLASER N°32103504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04"/>
    <x v="0"/>
    <x v="0"/>
    <m/>
    <e v="#N/A"/>
    <m/>
    <n v="2"/>
    <n v="6"/>
    <n v="0.31"/>
  </r>
  <r>
    <n v="132373"/>
    <s v="1323732000"/>
    <s v="32103504"/>
    <s v="TE RACCORDEMT GAZ BRULES IC4"/>
    <n v="8"/>
    <n v="8"/>
    <s v="2022-02-14 00:00:00"/>
    <x v="2"/>
    <s v="Prêt pour compt. finale"/>
    <n v="2000"/>
    <x v="1"/>
    <s v="2022-02-10 00:00:00"/>
    <s v="2022-02-14 00:00:00"/>
    <s v="    57801017"/>
    <s v="PLIAGE LVD"/>
    <n v="0.9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04"/>
    <x v="0"/>
    <x v="0"/>
    <m/>
    <e v="#N/A"/>
    <m/>
    <n v="2"/>
    <n v="6"/>
    <n v="1.1099999999999999"/>
  </r>
  <r>
    <n v="132373"/>
    <s v="1323733000"/>
    <s v="32103504"/>
    <s v="TE RACCORDEMT GAZ BRULES IC4"/>
    <n v="8"/>
    <n v="8"/>
    <s v="2022-02-14 00:00:00"/>
    <x v="2"/>
    <s v="Prêt pour compt. finale"/>
    <n v="3000"/>
    <x v="1"/>
    <s v="2022-02-10 00:00:00"/>
    <s v="2022-02-14 00:00:00"/>
    <s v="    57801035"/>
    <s v="ROULAGE + SOUDURE"/>
    <n v="3.33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504"/>
    <x v="0"/>
    <x v="0"/>
    <m/>
    <e v="#N/A"/>
    <m/>
    <n v="2"/>
    <n v="6"/>
    <n v="3.33"/>
  </r>
  <r>
    <n v="132374"/>
    <s v="1323742000"/>
    <s v="31104696"/>
    <s v="BOITE CHAUF EV HP WPB4 9/1100"/>
    <n v="6"/>
    <n v="0"/>
    <s v="2022-02-14 00:00:00"/>
    <x v="0"/>
    <s v="Matières sorties"/>
    <n v="2000"/>
    <x v="0"/>
    <s v="2022-02-11 00:00:00"/>
    <s v="2022-02-16 00:00:00"/>
    <s v="    57801017"/>
    <s v="PLIAGE LVD"/>
    <n v="1.44"/>
    <n v="0.3"/>
    <n v="57801017"/>
    <n v="1.44"/>
    <s v="01- tole machine"/>
    <s v="03-Pliage 220T"/>
    <s v="03-Pliage 220T"/>
    <x v="4"/>
    <s v=""/>
    <s v="Pas démarré"/>
    <s v="Pas démarré"/>
    <n v="0.24960000000000002"/>
    <e v="#REF!"/>
    <e v="#REF!"/>
    <s v="696"/>
    <x v="0"/>
    <x v="0"/>
    <m/>
    <e v="#N/A"/>
    <m/>
    <n v="2"/>
    <n v="6"/>
    <n v="1.74"/>
  </r>
  <r>
    <n v="132374"/>
    <s v="1323742500"/>
    <s v="31104696"/>
    <s v="BOITE CHAUF EV HP WPB4 9/1100"/>
    <n v="6"/>
    <n v="0"/>
    <s v="2022-02-14 00:00:00"/>
    <x v="0"/>
    <s v="Matières sorties"/>
    <n v="2500"/>
    <x v="0"/>
    <s v="2022-02-11 00:00:00"/>
    <s v="2022-02-16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96"/>
    <x v="0"/>
    <x v="0"/>
    <m/>
    <e v="#N/A"/>
    <m/>
    <n v="2"/>
    <n v="6"/>
    <n v="0"/>
  </r>
  <r>
    <n v="132374"/>
    <s v="1323743000"/>
    <s v="31104696"/>
    <s v="BOITE CHAUF EV HP WPB4 9/1100"/>
    <n v="6"/>
    <n v="0"/>
    <s v="2022-02-14 00:00:00"/>
    <x v="0"/>
    <s v="Matières sorties"/>
    <n v="3000"/>
    <x v="0"/>
    <s v="2022-02-11 00:00:00"/>
    <s v="2022-02-16 00:00:00"/>
    <s v="    57801035"/>
    <s v="SOUDAGE"/>
    <n v="4.5"/>
    <n v="0"/>
    <n v="57801035"/>
    <n v="4.5"/>
    <s v="02- soudure manu"/>
    <s v="04-Soudure manu"/>
    <s v="03-Soudure manu"/>
    <x v="9"/>
    <s v=""/>
    <s v="Pas démarré"/>
    <s v="Pas démarré"/>
    <n v="0.78"/>
    <e v="#REF!"/>
    <e v="#REF!"/>
    <s v="696"/>
    <x v="0"/>
    <x v="0"/>
    <m/>
    <e v="#N/A"/>
    <m/>
    <n v="2"/>
    <n v="6"/>
    <n v="4.5"/>
  </r>
  <r>
    <n v="132374"/>
    <s v="1323741000"/>
    <s v="31104696"/>
    <s v="BOITE CHAUF EV HP WPB4 9/1100"/>
    <n v="6"/>
    <n v="6"/>
    <s v="2022-02-14 00:00:00"/>
    <x v="0"/>
    <s v="Matières sorties"/>
    <n v="1000"/>
    <x v="1"/>
    <s v="2022-02-11 00:00:00"/>
    <s v="2022-02-16 00:00:00"/>
    <s v="    57801021"/>
    <s v="VLASER N°31104696"/>
    <n v="0.4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96"/>
    <x v="0"/>
    <x v="0"/>
    <m/>
    <e v="#N/A"/>
    <m/>
    <n v="2"/>
    <n v="6"/>
    <n v="0.62"/>
  </r>
  <r>
    <n v="132375"/>
    <s v="1323753000"/>
    <s v="32102661"/>
    <s v="TUBE INTER. CYLINDRE FT 4832"/>
    <n v="1"/>
    <n v="0"/>
    <s v="2022-02-16 00:00:00"/>
    <x v="0"/>
    <s v="Matières sorties"/>
    <n v="3000"/>
    <x v="0"/>
    <s v="2022-02-14 00:00:00"/>
    <s v="2022-02-16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61"/>
    <x v="0"/>
    <x v="0"/>
    <m/>
    <e v="#N/A"/>
    <m/>
    <n v="2"/>
    <n v="7"/>
    <n v="0.5"/>
  </r>
  <r>
    <n v="132375"/>
    <s v="1323751000"/>
    <s v="32102661"/>
    <s v="TUBE INTER. CYLINDRE FT 4832"/>
    <n v="1"/>
    <n v="1"/>
    <s v="2022-02-16 00:00:00"/>
    <x v="0"/>
    <s v="Matières sorties"/>
    <n v="1000"/>
    <x v="1"/>
    <s v="2022-02-14 00:00:00"/>
    <s v="2022-02-16 00:00:00"/>
    <s v="    57801021"/>
    <s v="IF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1"/>
    <x v="0"/>
    <x v="0"/>
    <m/>
    <e v="#N/A"/>
    <m/>
    <n v="2"/>
    <n v="7"/>
    <n v="0.26"/>
  </r>
  <r>
    <n v="132375"/>
    <s v="1323752000"/>
    <s v="32102661"/>
    <s v="TUBE INTER. CYLINDRE FT 4832"/>
    <n v="1"/>
    <n v="1"/>
    <s v="2022-02-16 00:00:00"/>
    <x v="0"/>
    <s v="Matières sorties"/>
    <n v="2000"/>
    <x v="1"/>
    <s v="2022-02-14 00:00:00"/>
    <s v="2022-02-16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61"/>
    <x v="0"/>
    <x v="0"/>
    <m/>
    <e v="#N/A"/>
    <m/>
    <n v="2"/>
    <n v="7"/>
    <n v="1.2899999999999998"/>
  </r>
  <r>
    <n v="132376"/>
    <s v="1323762000"/>
    <s v="32102671"/>
    <s v="ENVELOPPE EXT.CYLINDRE FT 5032"/>
    <n v="1"/>
    <n v="0"/>
    <s v="2022-02-15 00:00:00"/>
    <x v="0"/>
    <s v="Matières sorties"/>
    <n v="2000"/>
    <x v="0"/>
    <s v="2022-02-15 00:00:00"/>
    <s v="2022-02-17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71"/>
    <x v="0"/>
    <x v="0"/>
    <m/>
    <e v="#N/A"/>
    <m/>
    <n v="2"/>
    <n v="7"/>
    <n v="1.2899999999999998"/>
  </r>
  <r>
    <n v="132376"/>
    <s v="1323763000"/>
    <s v="32102671"/>
    <s v="ENVELOPPE EXT.CYLINDRE FT 5032"/>
    <n v="1"/>
    <n v="0"/>
    <s v="2022-02-15 00:00:00"/>
    <x v="0"/>
    <s v="Matières sorties"/>
    <n v="3000"/>
    <x v="0"/>
    <s v="2022-02-15 00:00:00"/>
    <s v="2022-02-17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71"/>
    <x v="0"/>
    <x v="0"/>
    <m/>
    <e v="#N/A"/>
    <m/>
    <n v="2"/>
    <n v="7"/>
    <n v="0.5"/>
  </r>
  <r>
    <n v="132376"/>
    <s v="1323761000"/>
    <s v="32102671"/>
    <s v="ENVELOPPE EXT.CYLINDRE FT 5032"/>
    <n v="1"/>
    <n v="1"/>
    <s v="2022-02-15 00:00:00"/>
    <x v="0"/>
    <s v="Matières sorties"/>
    <n v="1000"/>
    <x v="1"/>
    <s v="2022-02-15 00:00:00"/>
    <s v="2022-02-17 00:00:00"/>
    <s v="    57801021"/>
    <s v="VLASER N°32102671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1"/>
    <x v="0"/>
    <x v="0"/>
    <m/>
    <e v="#N/A"/>
    <m/>
    <n v="2"/>
    <n v="7"/>
    <n v="0.26"/>
  </r>
  <r>
    <n v="132377"/>
    <s v="132377500"/>
    <s v="32102681"/>
    <s v="CYLINDRE DUBIXIUM 4832"/>
    <n v="1"/>
    <n v="0"/>
    <s v="2022-02-09 00:00:00"/>
    <x v="1"/>
    <s v="Commande prête pour la product"/>
    <n v="500"/>
    <x v="0"/>
    <s v="2022-02-07 00:00:00"/>
    <s v="2022-02-09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1"/>
    <x v="0"/>
    <x v="0"/>
    <m/>
    <e v="#N/A"/>
    <m/>
    <n v="2"/>
    <n v="6"/>
    <n v="0"/>
  </r>
  <r>
    <n v="132377"/>
    <s v="1323771000"/>
    <s v="32102681"/>
    <s v="CYLINDRE DUBIXIUM 4832"/>
    <n v="1"/>
    <n v="0"/>
    <s v="2022-02-09 00:00:00"/>
    <x v="1"/>
    <s v="Commande prête pour la product"/>
    <n v="1000"/>
    <x v="0"/>
    <s v="2022-02-07 00:00:00"/>
    <s v="2022-02-09 00:00:00"/>
    <s v="    57810452"/>
    <s v="SOUDAGE DUBIXIUM"/>
    <n v="9"/>
    <n v="0"/>
    <n v="57810452"/>
    <n v="9"/>
    <s v="02- soudure manu"/>
    <s v="11-cylindre Soudure"/>
    <s v="05- soudure cylindre"/>
    <x v="12"/>
    <s v=""/>
    <s v="Pas démarré"/>
    <s v="Pas démarré"/>
    <n v="1.56"/>
    <e v="#REF!"/>
    <e v="#REF!"/>
    <s v="681"/>
    <x v="0"/>
    <x v="0"/>
    <m/>
    <e v="#N/A"/>
    <m/>
    <n v="2"/>
    <n v="6"/>
    <n v="9"/>
  </r>
  <r>
    <n v="132377"/>
    <s v="1323772000"/>
    <s v="32102681"/>
    <s v="CYLINDRE DUBIXIUM 4832"/>
    <n v="1"/>
    <n v="0"/>
    <s v="2022-02-09 00:00:00"/>
    <x v="1"/>
    <s v="Commande prête pour la product"/>
    <n v="2000"/>
    <x v="0"/>
    <s v="2022-02-07 00:00:00"/>
    <s v="2022-02-09 00:00:00"/>
    <s v="    57810453"/>
    <s v="POLISSAGE/REMPLISSAGE/PEINTURE"/>
    <n v="2"/>
    <n v="0"/>
    <n v="57810453"/>
    <n v="2"/>
    <s v="02- soudure manu"/>
    <s v="12-cylindre Polissage"/>
    <s v="05- soudure cylindre"/>
    <x v="13"/>
    <s v=""/>
    <s v="Pas démarré"/>
    <s v="Pas démarré"/>
    <n v="0.34666666666666668"/>
    <e v="#REF!"/>
    <e v="#REF!"/>
    <s v="681"/>
    <x v="0"/>
    <x v="0"/>
    <m/>
    <e v="#N/A"/>
    <m/>
    <n v="2"/>
    <n v="6"/>
    <n v="2"/>
  </r>
  <r>
    <n v="132378"/>
    <s v="132378500"/>
    <s v="32102683"/>
    <s v="CYLINDRE DUBIXIUM 4825"/>
    <n v="1"/>
    <n v="0"/>
    <s v="2022-02-17 00:00:00"/>
    <x v="1"/>
    <s v="Commande prête pour la product"/>
    <n v="500"/>
    <x v="0"/>
    <s v="2022-02-15 00:00:00"/>
    <s v="2022-02-1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3"/>
    <x v="0"/>
    <x v="0"/>
    <m/>
    <e v="#N/A"/>
    <m/>
    <n v="2"/>
    <n v="7"/>
    <n v="0"/>
  </r>
  <r>
    <n v="132378"/>
    <s v="1323781000"/>
    <s v="32102683"/>
    <s v="CYLINDRE DUBIXIUM 4825"/>
    <n v="1"/>
    <n v="0"/>
    <s v="2022-02-17 00:00:00"/>
    <x v="1"/>
    <s v="Commande prête pour la product"/>
    <n v="1000"/>
    <x v="0"/>
    <s v="2022-02-15 00:00:00"/>
    <s v="2022-02-17 00:00:00"/>
    <s v="    57810452"/>
    <s v="SOUDURE DUBIXIUM"/>
    <n v="9"/>
    <n v="0"/>
    <n v="57810452"/>
    <n v="9"/>
    <s v="02- soudure manu"/>
    <s v="11-cylindre Soudure"/>
    <s v="05- soudure cylindre"/>
    <x v="12"/>
    <s v=""/>
    <s v="Pas démarré"/>
    <s v="Pas démarré"/>
    <n v="1.56"/>
    <e v="#REF!"/>
    <e v="#REF!"/>
    <s v="683"/>
    <x v="0"/>
    <x v="0"/>
    <m/>
    <e v="#N/A"/>
    <m/>
    <n v="2"/>
    <n v="7"/>
    <n v="9"/>
  </r>
  <r>
    <n v="132378"/>
    <s v="1323782000"/>
    <s v="32102683"/>
    <s v="CYLINDRE DUBIXIUM 4825"/>
    <n v="1"/>
    <n v="0"/>
    <s v="2022-02-17 00:00:00"/>
    <x v="1"/>
    <s v="Commande prête pour la product"/>
    <n v="2000"/>
    <x v="0"/>
    <s v="2022-02-15 00:00:00"/>
    <s v="2022-02-17 00:00:00"/>
    <s v="    57810452"/>
    <s v="POLISSAGE/REMPLISSAGE/PEINTURE"/>
    <n v="2"/>
    <n v="0"/>
    <n v="57810452"/>
    <n v="2"/>
    <s v="02- soudure manu"/>
    <s v="11-cylindre Soudure"/>
    <s v="05- soudure cylindre"/>
    <x v="12"/>
    <s v=""/>
    <s v="Pas démarré"/>
    <s v="Pas démarré"/>
    <n v="0.34666666666666668"/>
    <e v="#REF!"/>
    <e v="#REF!"/>
    <s v="683"/>
    <x v="0"/>
    <x v="0"/>
    <m/>
    <e v="#N/A"/>
    <m/>
    <n v="2"/>
    <n v="7"/>
    <n v="2"/>
  </r>
  <r>
    <n v="132379"/>
    <s v="1323791000"/>
    <s v="32105696"/>
    <s v="PLAT CDE 1ER PLI FFS"/>
    <n v="6"/>
    <n v="6"/>
    <s v="2022-02-16 00:00:00"/>
    <x v="2"/>
    <s v="Prêt pour compt. finale"/>
    <n v="1000"/>
    <x v="1"/>
    <s v="2022-02-15 00:00:00"/>
    <s v="2022-02-16 00:00:00"/>
    <s v="    57801021"/>
    <s v="VLASER N°32105696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96"/>
    <x v="0"/>
    <x v="0"/>
    <m/>
    <e v="#N/A"/>
    <m/>
    <n v="2"/>
    <n v="7"/>
    <n v="0.22"/>
  </r>
  <r>
    <n v="132380"/>
    <s v="1323802000"/>
    <s v="32107629"/>
    <s v="PREPA AMPLI SONDE OPTIQUE FFS"/>
    <n v="2"/>
    <n v="0"/>
    <s v="2022-02-17 00:00:00"/>
    <x v="0"/>
    <s v="Matières sorties"/>
    <n v="2000"/>
    <x v="0"/>
    <s v="2022-02-15 00:00:00"/>
    <s v="2022-02-17 00:00:00"/>
    <s v="    57801060"/>
    <s v="PRECABLAGE"/>
    <n v="0.17"/>
    <n v="0"/>
    <n v="57801060"/>
    <n v="0.17"/>
    <s v="60- Precablage"/>
    <s v="600-Precablage"/>
    <n v="0"/>
    <x v="23"/>
    <s v=""/>
    <s v="Pas démarré"/>
    <s v="Pas démarré"/>
    <n v="2.9466666666666669E-2"/>
    <e v="#REF!"/>
    <e v="#REF!"/>
    <s v="629"/>
    <x v="0"/>
    <x v="0"/>
    <m/>
    <e v="#N/A"/>
    <m/>
    <n v="2"/>
    <n v="7"/>
    <n v="0.17"/>
  </r>
  <r>
    <n v="132380"/>
    <s v="1323801000"/>
    <s v="32107629"/>
    <s v="PREPA AMPLI SONDE OPTIQUE FFS"/>
    <n v="2"/>
    <n v="2"/>
    <s v="2022-02-17 00:00:00"/>
    <x v="0"/>
    <s v="Matières sorties"/>
    <n v="1000"/>
    <x v="1"/>
    <s v="2022-02-15 00:00:00"/>
    <s v="2022-02-17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629"/>
    <x v="0"/>
    <x v="0"/>
    <m/>
    <e v="#N/A"/>
    <m/>
    <n v="2"/>
    <n v="7"/>
    <n v="0"/>
  </r>
  <r>
    <n v="132381"/>
    <s v="1323816000"/>
    <s v="55015673X"/>
    <s v="ENS CUVE TAMBOUR ELEC WB6-35"/>
    <n v="1"/>
    <n v="0"/>
    <s v="2022-02-17 00:00:00"/>
    <x v="0"/>
    <s v="Matières sorties"/>
    <n v="6000"/>
    <x v="0"/>
    <s v="2022-02-15 00:00:00"/>
    <s v="2022-02-17 00:00:00"/>
    <s v="    57801034"/>
    <s v="FINITION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3X"/>
    <x v="0"/>
    <x v="0"/>
    <m/>
    <e v="#N/A"/>
    <m/>
    <n v="2"/>
    <n v="7"/>
    <n v="3"/>
  </r>
  <r>
    <n v="132381"/>
    <s v="1323811000"/>
    <s v="55015673X"/>
    <s v="ENS CUVE TAMBOUR ELEC WB6-35"/>
    <n v="1"/>
    <n v="1"/>
    <s v="2022-02-17 00:00:00"/>
    <x v="0"/>
    <s v="Matières sorties"/>
    <n v="1000"/>
    <x v="1"/>
    <s v="2022-02-15 00:00:00"/>
    <s v="2022-02-1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3X"/>
    <x v="0"/>
    <x v="0"/>
    <m/>
    <e v="#N/A"/>
    <m/>
    <n v="2"/>
    <n v="7"/>
    <n v="0"/>
  </r>
  <r>
    <n v="132382"/>
    <s v="1323821000"/>
    <s v="55015673X"/>
    <s v="ENS CUVE TAMBOUR ELEC WB6-35"/>
    <n v="1"/>
    <n v="0"/>
    <s v="2022-02-17 00:00:00"/>
    <x v="1"/>
    <s v="Commande prête pour la product"/>
    <n v="1000"/>
    <x v="0"/>
    <s v="2022-02-15 00:00:00"/>
    <s v="2022-02-1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3X"/>
    <x v="0"/>
    <x v="0"/>
    <m/>
    <e v="#N/A"/>
    <m/>
    <n v="2"/>
    <n v="7"/>
    <n v="0"/>
  </r>
  <r>
    <n v="132382"/>
    <s v="1323826000"/>
    <s v="55015673X"/>
    <s v="ENS CUVE TAMBOUR ELEC WB6-35"/>
    <n v="1"/>
    <n v="0"/>
    <s v="2022-02-17 00:00:00"/>
    <x v="1"/>
    <s v="Commande prête pour la product"/>
    <n v="6000"/>
    <x v="0"/>
    <s v="2022-02-15 00:00:00"/>
    <s v="2022-02-17 00:00:00"/>
    <s v="    57801034"/>
    <s v="FINITION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3X"/>
    <x v="0"/>
    <x v="0"/>
    <m/>
    <e v="#N/A"/>
    <m/>
    <n v="2"/>
    <n v="7"/>
    <n v="3"/>
  </r>
  <r>
    <n v="132383"/>
    <s v="1323831000"/>
    <s v="55015677X"/>
    <s v="ENSEMBLE FLASQUES CUVE WB6"/>
    <n v="1"/>
    <n v="0"/>
    <s v="2022-02-17 00:00:00"/>
    <x v="1"/>
    <s v="Commande prête pour la product"/>
    <n v="1000"/>
    <x v="0"/>
    <s v="2022-02-15 00:00:00"/>
    <s v="2022-02-17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2"/>
    <n v="7"/>
    <n v="0"/>
  </r>
  <r>
    <n v="132383"/>
    <s v="1323832000"/>
    <s v="55015677X"/>
    <s v="ENSEMBLE FLASQUES CUVE WB6"/>
    <n v="1"/>
    <n v="0"/>
    <s v="2022-02-17 00:00:00"/>
    <x v="1"/>
    <s v="Commande prête pour la product"/>
    <n v="2000"/>
    <x v="0"/>
    <s v="2022-02-15 00:00:00"/>
    <s v="2022-02-17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2"/>
    <n v="7"/>
    <n v="1.5"/>
  </r>
  <r>
    <n v="132384"/>
    <s v="1323841000"/>
    <s v="55015677X"/>
    <s v="ENSEMBLE FLASQUES CUVE WB6"/>
    <n v="1"/>
    <n v="0"/>
    <s v="2022-02-17 00:00:00"/>
    <x v="1"/>
    <s v="Commande prête pour la product"/>
    <n v="1000"/>
    <x v="0"/>
    <s v="2022-02-15 00:00:00"/>
    <s v="2022-02-17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2"/>
    <n v="7"/>
    <n v="0"/>
  </r>
  <r>
    <n v="132384"/>
    <s v="1323842000"/>
    <s v="55015677X"/>
    <s v="ENSEMBLE FLASQUES CUVE WB6"/>
    <n v="1"/>
    <n v="0"/>
    <s v="2022-02-17 00:00:00"/>
    <x v="1"/>
    <s v="Commande prête pour la product"/>
    <n v="2000"/>
    <x v="0"/>
    <s v="2022-02-15 00:00:00"/>
    <s v="2022-02-17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2"/>
    <n v="7"/>
    <n v="1.5"/>
  </r>
  <r>
    <n v="132385"/>
    <s v="1323851000"/>
    <s v="31103795X"/>
    <s v="TRAVERSE MOTEUR WPB4 1100"/>
    <n v="3"/>
    <n v="0"/>
    <s v="2022-02-17 00:00:00"/>
    <x v="1"/>
    <s v="Commande prête pour la product"/>
    <n v="1000"/>
    <x v="0"/>
    <s v="2022-02-15 00:00:00"/>
    <s v="2022-02-17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5X"/>
    <x v="0"/>
    <x v="0"/>
    <m/>
    <e v="#N/A"/>
    <m/>
    <n v="2"/>
    <n v="7"/>
    <n v="0"/>
  </r>
  <r>
    <n v="132385"/>
    <s v="1323852000"/>
    <s v="31103795X"/>
    <s v="TRAVERSE MOTEUR WPB4 1100"/>
    <n v="3"/>
    <n v="0"/>
    <s v="2022-02-17 00:00:00"/>
    <x v="1"/>
    <s v="Commande prête pour la product"/>
    <n v="2000"/>
    <x v="0"/>
    <s v="2022-02-15 00:00:00"/>
    <s v="2022-02-17 00:00:00"/>
    <s v="    57801036"/>
    <s v="SOUDAGE ROBOT"/>
    <n v="0.6"/>
    <n v="0"/>
    <n v="57801036"/>
    <n v="0.6"/>
    <s v="03- Robot"/>
    <s v="13-Soudure Robot"/>
    <s v="04-Soudure Robot"/>
    <x v="15"/>
    <s v=""/>
    <s v="Pas démarré"/>
    <s v="Pas démarré"/>
    <n v="0.10400000000000001"/>
    <e v="#REF!"/>
    <e v="#REF!"/>
    <s v="95X"/>
    <x v="0"/>
    <x v="0"/>
    <m/>
    <e v="#N/A"/>
    <m/>
    <n v="2"/>
    <n v="7"/>
    <n v="0.6"/>
  </r>
  <r>
    <n v="132386"/>
    <s v="1323861000"/>
    <s v="31104736"/>
    <s v="CAISSON VIDANGE DROITE WPB4"/>
    <n v="8"/>
    <n v="8"/>
    <s v="2022-02-14 00:00:00"/>
    <x v="2"/>
    <s v="Prêt pour compt. finale"/>
    <n v="1000"/>
    <x v="1"/>
    <s v="2022-02-09 00:00:00"/>
    <s v="2022-02-14 00:00:00"/>
    <s v="    57801021"/>
    <s v="VLASER N°31104736"/>
    <n v="0.1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36"/>
    <x v="0"/>
    <x v="0"/>
    <m/>
    <e v="#N/A"/>
    <m/>
    <n v="2"/>
    <n v="6"/>
    <n v="0.35"/>
  </r>
  <r>
    <n v="132386"/>
    <s v="1323862000"/>
    <s v="31104736"/>
    <s v="CAISSON VIDANGE DROITE WPB4"/>
    <n v="8"/>
    <n v="8"/>
    <s v="2022-02-14 00:00:00"/>
    <x v="2"/>
    <s v="Prêt pour compt. finale"/>
    <n v="2000"/>
    <x v="1"/>
    <s v="2022-02-09 00:00:00"/>
    <s v="2022-02-14 00:00:00"/>
    <s v="    57801017"/>
    <s v="PLIAGE LVD"/>
    <n v="1.6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36"/>
    <x v="0"/>
    <x v="0"/>
    <m/>
    <e v="#N/A"/>
    <m/>
    <n v="2"/>
    <n v="6"/>
    <n v="1.8299999999999998"/>
  </r>
  <r>
    <n v="132386"/>
    <s v="1323863000"/>
    <s v="31104736"/>
    <s v="CAISSON VIDANGE DROITE WPB4"/>
    <n v="8"/>
    <n v="8"/>
    <s v="2022-02-14 00:00:00"/>
    <x v="2"/>
    <s v="Prêt pour compt. finale"/>
    <n v="3000"/>
    <x v="1"/>
    <s v="2022-02-09 00:00:00"/>
    <s v="2022-02-1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36"/>
    <x v="0"/>
    <x v="0"/>
    <m/>
    <e v="#N/A"/>
    <m/>
    <n v="2"/>
    <n v="6"/>
    <n v="0"/>
  </r>
  <r>
    <n v="132386"/>
    <s v="1323864000"/>
    <s v="31104736"/>
    <s v="CAISSON VIDANGE DROITE WPB4"/>
    <n v="8"/>
    <n v="8"/>
    <s v="2022-02-14 00:00:00"/>
    <x v="2"/>
    <s v="Prêt pour compt. finale"/>
    <n v="4000"/>
    <x v="1"/>
    <s v="2022-02-09 00:00:00"/>
    <s v="2022-02-14 00:00:00"/>
    <s v="    57801035"/>
    <s v="ROULAGE/SOUDAGE"/>
    <n v="2.4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736"/>
    <x v="0"/>
    <x v="0"/>
    <m/>
    <e v="#N/A"/>
    <m/>
    <n v="2"/>
    <n v="6"/>
    <n v="2.4"/>
  </r>
  <r>
    <n v="132387"/>
    <s v="1323871000"/>
    <s v="32101705"/>
    <s v="BRAS COMMANDE PLIEUR"/>
    <n v="17"/>
    <n v="17"/>
    <s v="2022-01-31 00:00:00"/>
    <x v="2"/>
    <s v="Prêt pour compt. finale"/>
    <n v="1000"/>
    <x v="1"/>
    <s v="2022-01-31 00:00:00"/>
    <s v="2022-01-31 00:00:00"/>
    <s v="    57801021"/>
    <s v="VLASER N°32101705"/>
    <n v="0.1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05"/>
    <x v="0"/>
    <x v="0"/>
    <m/>
    <e v="#N/A"/>
    <m/>
    <n v="1"/>
    <n v="5"/>
    <n v="0.36"/>
  </r>
  <r>
    <n v="132387"/>
    <s v="1323873000"/>
    <s v="32101705"/>
    <s v="BRAS COMMANDE PLIEUR"/>
    <n v="17"/>
    <n v="17"/>
    <s v="2022-01-31 00:00:00"/>
    <x v="2"/>
    <s v="Prêt pour compt. finale"/>
    <n v="3000"/>
    <x v="1"/>
    <s v="2022-01-31 00:00:00"/>
    <s v="2022-01-31 00:00:00"/>
    <s v="    57801127"/>
    <s v="PEINT.GRISE RAL 7038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705"/>
    <x v="0"/>
    <x v="0"/>
    <m/>
    <e v="#N/A"/>
    <m/>
    <n v="1"/>
    <n v="5"/>
    <n v="0"/>
  </r>
  <r>
    <n v="132387"/>
    <s v="1323874000"/>
    <s v="32101705"/>
    <s v="BRAS COMMANDE PLIEUR"/>
    <n v="17"/>
    <n v="17"/>
    <s v="2022-01-31 00:00:00"/>
    <x v="2"/>
    <s v="Prêt pour compt. finale"/>
    <n v="4000"/>
    <x v="1"/>
    <s v="2022-01-31 00:00:00"/>
    <s v="2022-01-31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705"/>
    <x v="0"/>
    <x v="0"/>
    <m/>
    <e v="#N/A"/>
    <m/>
    <n v="1"/>
    <n v="5"/>
    <n v="0"/>
  </r>
  <r>
    <n v="132388"/>
    <s v="1323881000"/>
    <s v="32104741"/>
    <s v="TABLE SANGLES D IC44832 FFS"/>
    <n v="2"/>
    <n v="2"/>
    <s v="2022-02-17 00:00:00"/>
    <x v="2"/>
    <s v="Prêt pour compt. finale"/>
    <n v="1000"/>
    <x v="1"/>
    <s v="2022-02-15 00:00:00"/>
    <s v="2022-02-17 00:00:00"/>
    <s v="    57801021"/>
    <s v="VLASER N°32104741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41"/>
    <x v="0"/>
    <x v="0"/>
    <m/>
    <e v="#N/A"/>
    <m/>
    <n v="2"/>
    <n v="7"/>
    <n v="0.25"/>
  </r>
  <r>
    <n v="132388"/>
    <s v="1323882000"/>
    <s v="32104741"/>
    <s v="TABLE SANGLES D IC44832 FFS"/>
    <n v="2"/>
    <n v="2"/>
    <s v="2022-02-17 00:00:00"/>
    <x v="2"/>
    <s v="Prêt pour compt. finale"/>
    <n v="2000"/>
    <x v="1"/>
    <s v="2022-02-15 00:00:00"/>
    <s v="2022-02-17 00:00:00"/>
    <s v="    57801018"/>
    <s v="PLIAGE LVD"/>
    <n v="0.3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41"/>
    <x v="0"/>
    <x v="0"/>
    <m/>
    <e v="#N/A"/>
    <m/>
    <n v="2"/>
    <n v="7"/>
    <n v="0.51"/>
  </r>
  <r>
    <n v="132389"/>
    <s v="1323891000"/>
    <s v="32104771"/>
    <s v="PROFIL AR PLIAGE TRANS IC4832"/>
    <n v="7"/>
    <n v="7"/>
    <s v="2022-02-17 00:00:00"/>
    <x v="2"/>
    <s v="Prêt pour compt. finale"/>
    <n v="1000"/>
    <x v="1"/>
    <s v="2022-02-15 00:00:00"/>
    <s v="2022-02-17 00:00:00"/>
    <s v="    57801021"/>
    <s v="VLASER N°32104771"/>
    <n v="0.2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71"/>
    <x v="0"/>
    <x v="0"/>
    <m/>
    <e v="#N/A"/>
    <m/>
    <n v="2"/>
    <n v="7"/>
    <n v="0.42000000000000004"/>
  </r>
  <r>
    <n v="132389"/>
    <s v="1323892000"/>
    <s v="32104771"/>
    <s v="PROFIL AR PLIAGE TRANS IC4832"/>
    <n v="7"/>
    <n v="7"/>
    <s v="2022-02-17 00:00:00"/>
    <x v="2"/>
    <s v="Prêt pour compt. finale"/>
    <n v="2000"/>
    <x v="1"/>
    <s v="2022-02-15 00:00:00"/>
    <s v="2022-02-17 00:00:00"/>
    <s v="    57801018"/>
    <s v="PLIAGE LVD"/>
    <n v="0.4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71"/>
    <x v="0"/>
    <x v="0"/>
    <m/>
    <e v="#N/A"/>
    <m/>
    <n v="2"/>
    <n v="7"/>
    <n v="0.56999999999999995"/>
  </r>
  <r>
    <n v="132390"/>
    <s v="1323901000"/>
    <s v="32105722"/>
    <s v="PLATINE SUPPORT ROULETTES"/>
    <n v="6"/>
    <n v="6"/>
    <s v="2022-02-17 00:00:00"/>
    <x v="2"/>
    <s v="Prêt pour compt. finale"/>
    <n v="1000"/>
    <x v="1"/>
    <s v="2022-02-15 00:00:00"/>
    <s v="2022-02-17 00:00:00"/>
    <s v="    57801021"/>
    <s v="VLASER N°32105722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22"/>
    <x v="0"/>
    <x v="0"/>
    <m/>
    <e v="#N/A"/>
    <m/>
    <n v="2"/>
    <n v="7"/>
    <n v="0.21000000000000002"/>
  </r>
  <r>
    <n v="132390"/>
    <s v="1323902000"/>
    <s v="32105722"/>
    <s v="PLATINE SUPPORT ROULETTES"/>
    <n v="6"/>
    <n v="6"/>
    <s v="2022-02-17 00:00:00"/>
    <x v="2"/>
    <s v="Prêt pour compt. finale"/>
    <n v="2000"/>
    <x v="1"/>
    <s v="2022-02-15 00:00:00"/>
    <s v="2022-02-17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22"/>
    <x v="0"/>
    <x v="0"/>
    <m/>
    <e v="#N/A"/>
    <m/>
    <n v="2"/>
    <n v="7"/>
    <n v="0"/>
  </r>
  <r>
    <n v="132391"/>
    <s v="1323911000"/>
    <s v="32106761"/>
    <s v="CARTER AVANT PROTECT IC632FFS"/>
    <n v="4"/>
    <n v="0"/>
    <s v="2022-02-17 00:00:00"/>
    <x v="1"/>
    <s v="Commande prête pour la product"/>
    <n v="1000"/>
    <x v="0"/>
    <s v="2022-02-15 00:00:00"/>
    <s v="2022-02-17 00:00:00"/>
    <s v="    57801022"/>
    <s v="TC5000 N°32106761"/>
    <n v="0.16"/>
    <n v="0.2"/>
    <n v="57801022"/>
    <n v="0.16"/>
    <s v="01- tole machine"/>
    <s v="02-Poinc"/>
    <s v="02-Poinc"/>
    <x v="14"/>
    <s v=""/>
    <s v="Pas démarré"/>
    <s v="Pas démarré"/>
    <n v="2.7733333333333332E-2"/>
    <e v="#REF!"/>
    <e v="#REF!"/>
    <s v="761"/>
    <x v="0"/>
    <x v="0"/>
    <m/>
    <e v="#N/A"/>
    <m/>
    <n v="2"/>
    <n v="7"/>
    <n v="0.36"/>
  </r>
  <r>
    <n v="132391"/>
    <s v="1323912000"/>
    <s v="32106761"/>
    <s v="CARTER AVANT PROTECT IC632FFS"/>
    <n v="4"/>
    <n v="0"/>
    <s v="2022-02-17 00:00:00"/>
    <x v="1"/>
    <s v="Commande prête pour la product"/>
    <n v="2000"/>
    <x v="0"/>
    <s v="2022-02-15 00:00:00"/>
    <s v="2022-02-17 00:00:00"/>
    <s v="    57801018"/>
    <s v="PLIAGE LVD"/>
    <n v="0.48"/>
    <n v="0.15"/>
    <n v="57801018"/>
    <n v="0.48"/>
    <s v="01- tole machine"/>
    <s v="03-Pliage 320T"/>
    <s v="03-Pliage 320T"/>
    <x v="2"/>
    <s v=""/>
    <s v="Pas démarré"/>
    <s v="Pas démarré"/>
    <n v="8.320000000000001E-2"/>
    <e v="#REF!"/>
    <e v="#REF!"/>
    <s v="761"/>
    <x v="0"/>
    <x v="0"/>
    <m/>
    <e v="#N/A"/>
    <m/>
    <n v="2"/>
    <n v="7"/>
    <n v="0.63"/>
  </r>
  <r>
    <n v="132392"/>
    <s v="1323922000"/>
    <s v="55015744"/>
    <s v="ENS PUPITRE FEEDER IC648 FLF"/>
    <n v="3"/>
    <n v="0"/>
    <s v="2022-02-18 00:00:00"/>
    <x v="0"/>
    <s v="Matières sorties"/>
    <n v="2000"/>
    <x v="0"/>
    <s v="2022-02-15 00:00:00"/>
    <s v="2022-02-18 00:00:00"/>
    <s v="    57801060"/>
    <s v="PRECABLAGE"/>
    <n v="1.2"/>
    <n v="0"/>
    <n v="57801060"/>
    <n v="1.2"/>
    <s v="60- Precablage"/>
    <s v="600-Precablage"/>
    <n v="0"/>
    <x v="23"/>
    <s v=""/>
    <s v="Pas démarré"/>
    <s v="Pas démarré"/>
    <n v="0.20800000000000002"/>
    <e v="#REF!"/>
    <e v="#REF!"/>
    <s v="744"/>
    <x v="0"/>
    <x v="0"/>
    <m/>
    <e v="#N/A"/>
    <m/>
    <n v="2"/>
    <n v="7"/>
    <n v="1.2"/>
  </r>
  <r>
    <n v="132392"/>
    <s v="1323921000"/>
    <s v="55015744"/>
    <s v="ENS PUPITRE FEEDER IC648 FLF"/>
    <n v="3"/>
    <n v="3"/>
    <s v="2022-02-18 00:00:00"/>
    <x v="0"/>
    <s v="Matières sorties"/>
    <n v="1000"/>
    <x v="1"/>
    <s v="2022-02-15 00:00:00"/>
    <s v="2022-02-18 00:00:00"/>
    <s v="    57801520"/>
    <s v="PREPA MAG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744"/>
    <x v="0"/>
    <x v="0"/>
    <m/>
    <e v="#N/A"/>
    <m/>
    <n v="2"/>
    <n v="7"/>
    <n v="0"/>
  </r>
  <r>
    <n v="132393"/>
    <s v="1323931000"/>
    <s v="31106808ST"/>
    <s v="FILTRE"/>
    <n v="30"/>
    <n v="30"/>
    <s v="2022-02-15 00:00:00"/>
    <x v="2"/>
    <s v="Prêt pour compt. finale"/>
    <n v="1000"/>
    <x v="1"/>
    <s v="2022-02-15 00:00:00"/>
    <s v="2022-02-15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8ST"/>
    <x v="0"/>
    <x v="0"/>
    <m/>
    <e v="#N/A"/>
    <m/>
    <n v="2"/>
    <n v="7"/>
    <n v="0"/>
  </r>
  <r>
    <n v="132394"/>
    <s v="1323941000"/>
    <s v="31109874"/>
    <s v="ENSEMBLE CAPOT WB6-27"/>
    <n v="10"/>
    <n v="0"/>
    <s v="2022-02-28 00:00:00"/>
    <x v="1"/>
    <s v="Commande prête pour la product"/>
    <n v="1000"/>
    <x v="0"/>
    <s v="2022-02-15 00:00:00"/>
    <s v="2022-02-18 00:00:00"/>
    <s v="    57801021"/>
    <s v="VLASER"/>
    <n v="0.11"/>
    <n v="0.2"/>
    <n v="57801021"/>
    <n v="0.10999999999999999"/>
    <s v="01- tole machine"/>
    <s v="01-Laser"/>
    <s v="01-Laser"/>
    <x v="1"/>
    <s v=""/>
    <s v="Pas démarré"/>
    <s v="Pas démarré"/>
    <n v="1.9066666666666666E-2"/>
    <e v="#REF!"/>
    <e v="#REF!"/>
    <s v="874"/>
    <x v="0"/>
    <x v="0"/>
    <m/>
    <e v="#N/A"/>
    <m/>
    <n v="2"/>
    <n v="7"/>
    <n v="0.31"/>
  </r>
  <r>
    <n v="132394"/>
    <s v="1323942000"/>
    <s v="31109874"/>
    <s v="ENSEMBLE CAPOT WB6-27"/>
    <n v="10"/>
    <n v="0"/>
    <s v="2022-02-28 00:00:00"/>
    <x v="1"/>
    <s v="Commande prête pour la product"/>
    <n v="2000"/>
    <x v="0"/>
    <s v="2022-02-15 00:00:00"/>
    <s v="2022-02-18 00:00:00"/>
    <s v="    57801017"/>
    <s v="PLIAGE LVD"/>
    <n v="1.5"/>
    <n v="0.15"/>
    <n v="57801017"/>
    <n v="1.5"/>
    <s v="01- tole machine"/>
    <s v="03-Pliage 220T"/>
    <s v="03-Pliage 220T"/>
    <x v="4"/>
    <s v=""/>
    <s v="Pas démarré"/>
    <s v="Pas démarré"/>
    <n v="0.26"/>
    <e v="#REF!"/>
    <e v="#REF!"/>
    <s v="874"/>
    <x v="0"/>
    <x v="0"/>
    <m/>
    <e v="#N/A"/>
    <m/>
    <n v="2"/>
    <n v="7"/>
    <n v="1.65"/>
  </r>
  <r>
    <n v="132394"/>
    <s v="1323943000"/>
    <s v="31109874"/>
    <s v="ENSEMBLE CAPOT WB6-27"/>
    <n v="10"/>
    <n v="0"/>
    <s v="2022-02-28 00:00:00"/>
    <x v="1"/>
    <s v="Commande prête pour la product"/>
    <n v="3000"/>
    <x v="0"/>
    <s v="2022-02-15 00:00:00"/>
    <s v="2022-02-18 00:00:00"/>
    <s v="    57801035"/>
    <s v="SOUDURE"/>
    <n v="0.83"/>
    <n v="0"/>
    <n v="57801035"/>
    <n v="0.82999999999999985"/>
    <s v="02- soudure manu"/>
    <s v="04-Soudure manu"/>
    <s v="03-Soudure manu"/>
    <x v="9"/>
    <s v=""/>
    <s v="Pas démarré"/>
    <s v="Pas démarré"/>
    <n v="0.14386666666666664"/>
    <e v="#REF!"/>
    <e v="#REF!"/>
    <s v="874"/>
    <x v="0"/>
    <x v="0"/>
    <m/>
    <e v="#N/A"/>
    <m/>
    <n v="2"/>
    <n v="7"/>
    <n v="0.83"/>
  </r>
  <r>
    <n v="132395"/>
    <s v="1323951000"/>
    <s v="32102833"/>
    <s v="ELT.TABLE ASPIRANTE ESR5025"/>
    <n v="2"/>
    <n v="2"/>
    <s v="2022-02-17 00:00:00"/>
    <x v="2"/>
    <s v="Prêt pour compt. finale"/>
    <n v="1000"/>
    <x v="1"/>
    <s v="2022-02-15 00:00:00"/>
    <s v="2022-02-17 00:00:00"/>
    <s v="    57801021"/>
    <s v="VLASER"/>
    <n v="0.1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33"/>
    <x v="0"/>
    <x v="0"/>
    <m/>
    <e v="#N/A"/>
    <m/>
    <n v="2"/>
    <n v="7"/>
    <n v="0.35"/>
  </r>
  <r>
    <n v="132395"/>
    <s v="1323952000"/>
    <s v="32102833"/>
    <s v="ELT.TABLE ASPIRANTE ESR5025"/>
    <n v="2"/>
    <n v="2"/>
    <s v="2022-02-17 00:00:00"/>
    <x v="2"/>
    <s v="Prêt pour compt. finale"/>
    <n v="2000"/>
    <x v="1"/>
    <s v="2022-02-15 00:00:00"/>
    <s v="2022-02-17 00:00:00"/>
    <s v="    57801018"/>
    <s v="PLIAGE LVD"/>
    <n v="0.3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33"/>
    <x v="0"/>
    <x v="0"/>
    <m/>
    <e v="#N/A"/>
    <m/>
    <n v="2"/>
    <n v="7"/>
    <n v="0.44999999999999996"/>
  </r>
  <r>
    <n v="132396"/>
    <s v="1323961000"/>
    <s v="32106836"/>
    <s v="TOLE CARTER ARR ART IC64832FFS"/>
    <n v="2"/>
    <n v="2"/>
    <s v="2022-02-21 00:00:00"/>
    <x v="2"/>
    <s v="Prêt pour compt. finale"/>
    <n v="1000"/>
    <x v="1"/>
    <s v="2022-02-15 00:00:00"/>
    <s v="2022-02-17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36"/>
    <x v="0"/>
    <x v="0"/>
    <m/>
    <e v="#N/A"/>
    <m/>
    <n v="2"/>
    <n v="7"/>
    <n v="0.25"/>
  </r>
  <r>
    <n v="132396"/>
    <s v="1323962000"/>
    <s v="32106836"/>
    <s v="TOLE CARTER ARR ART IC64832FFS"/>
    <n v="2"/>
    <n v="2"/>
    <s v="2022-02-21 00:00:00"/>
    <x v="2"/>
    <s v="Prêt pour compt. finale"/>
    <n v="2000"/>
    <x v="1"/>
    <s v="2022-02-15 00:00:00"/>
    <s v="2022-02-17 00:00:00"/>
    <s v="    57801018"/>
    <s v="PLIAGE LVD"/>
    <n v="0.3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36"/>
    <x v="0"/>
    <x v="0"/>
    <m/>
    <e v="#N/A"/>
    <m/>
    <n v="2"/>
    <n v="7"/>
    <n v="0.51"/>
  </r>
  <r>
    <n v="132397"/>
    <s v="1323971000"/>
    <s v="31104972X"/>
    <s v="TRAVERSE SEMELLE WPB4 1100"/>
    <n v="8"/>
    <n v="8"/>
    <s v="2022-02-17 00:00:00"/>
    <x v="2"/>
    <s v="Prêt pour compt. finale"/>
    <n v="1000"/>
    <x v="1"/>
    <s v="2022-02-15 00:00:00"/>
    <s v="2022-02-17 00:00:00"/>
    <s v="    57801021"/>
    <s v="VLASER N°31104972"/>
    <n v="0.3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2X"/>
    <x v="0"/>
    <x v="0"/>
    <m/>
    <e v="#N/A"/>
    <m/>
    <n v="2"/>
    <n v="7"/>
    <n v="0.56000000000000005"/>
  </r>
  <r>
    <n v="132397"/>
    <s v="1323972000"/>
    <s v="31104972X"/>
    <s v="TRAVERSE SEMELLE WPB4 1100"/>
    <n v="8"/>
    <n v="8"/>
    <s v="2022-02-17 00:00:00"/>
    <x v="2"/>
    <s v="Prêt pour compt. finale"/>
    <n v="2000"/>
    <x v="1"/>
    <s v="2022-02-15 00:00:00"/>
    <s v="2022-02-17 00:00:00"/>
    <s v="    57801018"/>
    <s v="PLIAGE LVD"/>
    <n v="0.4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2X"/>
    <x v="0"/>
    <x v="0"/>
    <m/>
    <e v="#N/A"/>
    <m/>
    <n v="2"/>
    <n v="7"/>
    <n v="0.63"/>
  </r>
  <r>
    <n v="132398"/>
    <s v="1323981000"/>
    <s v="31109910X"/>
    <s v="PETIT CHAPEAU WB6-35 BRUT"/>
    <n v="6"/>
    <n v="6"/>
    <s v="2022-02-17 00:00:00"/>
    <x v="2"/>
    <s v="Prêt pour compt. finale"/>
    <n v="1000"/>
    <x v="1"/>
    <s v="2022-02-15 00:00:00"/>
    <s v="2022-02-17 00:00:00"/>
    <s v="    57801021"/>
    <s v="VLASER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0X"/>
    <x v="0"/>
    <x v="0"/>
    <m/>
    <s v="SIC"/>
    <m/>
    <n v="2"/>
    <n v="7"/>
    <n v="0.28000000000000003"/>
  </r>
  <r>
    <n v="132398"/>
    <s v="1323982000"/>
    <s v="31109910X"/>
    <s v="PETIT CHAPEAU WB6-35 BRUT"/>
    <n v="6"/>
    <n v="6"/>
    <s v="2022-02-17 00:00:00"/>
    <x v="2"/>
    <s v="Prêt pour compt. finale"/>
    <n v="2000"/>
    <x v="1"/>
    <s v="2022-02-15 00:00:00"/>
    <s v="2022-02-17 00:00:00"/>
    <s v="    57801018"/>
    <s v="PLIAGE LVD"/>
    <n v="0.5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0X"/>
    <x v="0"/>
    <x v="0"/>
    <m/>
    <s v="SIC"/>
    <m/>
    <n v="2"/>
    <n v="7"/>
    <n v="0.69000000000000006"/>
  </r>
  <r>
    <n v="132398"/>
    <s v="1323983000"/>
    <s v="31109910X"/>
    <s v="PETIT CHAPEAU WB6-35 BRUT"/>
    <n v="6"/>
    <n v="6"/>
    <s v="2022-02-17 00:00:00"/>
    <x v="2"/>
    <s v="Prêt pour compt. finale"/>
    <n v="3000"/>
    <x v="1"/>
    <s v="2022-02-15 00:00:00"/>
    <s v="2022-02-17 00:00:00"/>
    <s v="    57801035"/>
    <s v="SOUDURE"/>
    <n v="0.9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0X"/>
    <x v="0"/>
    <x v="0"/>
    <m/>
    <s v="SIC"/>
    <m/>
    <n v="2"/>
    <n v="7"/>
    <n v="0.9"/>
  </r>
  <r>
    <n v="132399"/>
    <s v="1323992000"/>
    <s v="32104962"/>
    <s v="EQUERRE SUPPORT ROULEAU"/>
    <n v="12"/>
    <n v="12"/>
    <s v="2022-02-16 00:00:00"/>
    <x v="2"/>
    <s v="Prêt pour compt. finale"/>
    <n v="2000"/>
    <x v="1"/>
    <s v="2022-02-10 00:00:00"/>
    <s v="2022-02-16 00:00:00"/>
    <s v="    57801021"/>
    <s v="VLASER N°32104962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62"/>
    <x v="0"/>
    <x v="0"/>
    <m/>
    <e v="#N/A"/>
    <m/>
    <n v="2"/>
    <n v="6"/>
    <n v="0.26"/>
  </r>
  <r>
    <n v="132399"/>
    <s v="1323993000"/>
    <s v="32104962"/>
    <s v="EQUERRE SUPPORT ROULEAU"/>
    <n v="12"/>
    <n v="12"/>
    <s v="2022-02-16 00:00:00"/>
    <x v="2"/>
    <s v="Prêt pour compt. finale"/>
    <n v="3000"/>
    <x v="1"/>
    <s v="2022-02-10 00:00:00"/>
    <s v="2022-02-16 00:00:00"/>
    <s v="    57801017"/>
    <s v="PLIAGE LVD"/>
    <n v="0.3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62"/>
    <x v="0"/>
    <x v="0"/>
    <m/>
    <e v="#N/A"/>
    <m/>
    <n v="2"/>
    <n v="6"/>
    <n v="0.51"/>
  </r>
  <r>
    <n v="132399"/>
    <s v="1323994000"/>
    <s v="32104962"/>
    <s v="EQUERRE SUPPORT ROULEAU"/>
    <n v="12"/>
    <n v="12"/>
    <s v="2022-02-16 00:00:00"/>
    <x v="2"/>
    <s v="Prêt pour compt. finale"/>
    <n v="4000"/>
    <x v="1"/>
    <s v="2022-02-10 00:00:00"/>
    <s v="2022-02-16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962"/>
    <x v="0"/>
    <x v="0"/>
    <m/>
    <e v="#N/A"/>
    <m/>
    <n v="2"/>
    <n v="6"/>
    <n v="0"/>
  </r>
  <r>
    <n v="132400"/>
    <s v="1324002000"/>
    <s v="32106983X"/>
    <s v="ENS LONGERON IC64825"/>
    <n v="4"/>
    <n v="0"/>
    <s v="2022-02-17 00:00:00"/>
    <x v="0"/>
    <s v="Matières sorties"/>
    <n v="2000"/>
    <x v="0"/>
    <s v="2022-02-15 00:00:00"/>
    <s v="2022-02-17 00:00:00"/>
    <s v="    57801036"/>
    <s v="SOUDURE ROBOT CAMERA IGM"/>
    <n v="0.6"/>
    <n v="0.1"/>
    <n v="57801036"/>
    <n v="0.6"/>
    <s v="03- Robot"/>
    <s v="13-Soudure Robot"/>
    <s v="04-Soudure Robot"/>
    <x v="15"/>
    <s v=""/>
    <s v="Pas démarré"/>
    <s v="Pas démarré"/>
    <n v="0.10400000000000001"/>
    <e v="#REF!"/>
    <e v="#REF!"/>
    <s v="83X"/>
    <x v="0"/>
    <x v="0"/>
    <m/>
    <e v="#N/A"/>
    <m/>
    <n v="2"/>
    <n v="7"/>
    <n v="0.7"/>
  </r>
  <r>
    <n v="132400"/>
    <s v="1324001000"/>
    <s v="32106983X"/>
    <s v="ENS LONGERON IC64825"/>
    <n v="4"/>
    <n v="4"/>
    <s v="2022-02-17 00:00:00"/>
    <x v="0"/>
    <s v="Matières sorties"/>
    <n v="1000"/>
    <x v="1"/>
    <s v="2022-02-15 00:00:00"/>
    <s v="2022-02-17 00:00:00"/>
    <s v="    57801030"/>
    <s v="PREPARATION MAGASIN TOLERIE"/>
    <n v="0"/>
    <n v="0"/>
    <n v="57801030"/>
    <n v="0"/>
    <s v="LOG"/>
    <s v="prepa mag"/>
    <n v="0"/>
    <x v="7"/>
    <s v=""/>
    <n v="0"/>
    <n v="0"/>
    <n v="0"/>
    <e v="#REF!"/>
    <e v="#REF!"/>
    <s v="83X"/>
    <x v="0"/>
    <x v="0"/>
    <m/>
    <e v="#N/A"/>
    <m/>
    <n v="2"/>
    <n v="7"/>
    <n v="0"/>
  </r>
  <r>
    <n v="132401"/>
    <s v="1324011000"/>
    <s v="57000905"/>
    <s v="ENS TOL WHB500 DS G A DCO ALDV"/>
    <n v="1"/>
    <n v="0"/>
    <s v="2022-02-16 00:00:00"/>
    <x v="1"/>
    <s v="Commande prête pour la product"/>
    <n v="1000"/>
    <x v="0"/>
    <s v="2022-02-15 00:00:00"/>
    <s v="2022-02-16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05"/>
    <x v="0"/>
    <x v="0"/>
    <m/>
    <e v="#N/A"/>
    <m/>
    <n v="2"/>
    <n v="7"/>
    <n v="0"/>
  </r>
  <r>
    <n v="132401"/>
    <s v="1324012000"/>
    <s v="57000905"/>
    <s v="ENS TOL WHB500 DS G A DCO ALDV"/>
    <n v="1"/>
    <n v="0"/>
    <s v="2022-02-16 00:00:00"/>
    <x v="1"/>
    <s v="Commande prête pour la product"/>
    <n v="2000"/>
    <x v="0"/>
    <s v="2022-02-15 00:00:00"/>
    <s v="2022-02-16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905"/>
    <x v="0"/>
    <x v="0"/>
    <m/>
    <e v="#N/A"/>
    <m/>
    <n v="2"/>
    <n v="7"/>
    <n v="0"/>
  </r>
  <r>
    <n v="132402"/>
    <s v="1324023"/>
    <s v="9890130011"/>
    <s v="WB6-27 EL SG CP 400/3/50"/>
    <n v="1"/>
    <n v="0"/>
    <s v="2022-05-30 00:00:00"/>
    <x v="4"/>
    <s v="Commande prête pour l'impressi"/>
    <n v="3"/>
    <x v="0"/>
    <s v="2022-05-19 00:00:00"/>
    <s v="2022-05-20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11"/>
    <x v="1"/>
    <x v="1"/>
    <m/>
    <e v="#N/A"/>
    <m/>
    <n v="5"/>
    <n v="20"/>
    <n v="1.62"/>
  </r>
  <r>
    <n v="132402"/>
    <s v="1324021000"/>
    <s v="9890130011"/>
    <s v="WB6-27 EL SG CP 400/3/50"/>
    <n v="1"/>
    <n v="0"/>
    <s v="2022-05-30 00:00:00"/>
    <x v="4"/>
    <s v="Commande prête pour l'impressi"/>
    <n v="1000"/>
    <x v="0"/>
    <s v="2022-05-20 00:00:00"/>
    <s v="2022-05-20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1"/>
    <x v="1"/>
    <x v="1"/>
    <m/>
    <e v="#N/A"/>
    <m/>
    <n v="5"/>
    <n v="20"/>
    <n v="0"/>
  </r>
  <r>
    <n v="132402"/>
    <s v="1324022000"/>
    <s v="9890130011"/>
    <s v="WB6-27 EL SG CP 400/3/50"/>
    <n v="1"/>
    <n v="0"/>
    <s v="2022-05-30 00:00:00"/>
    <x v="4"/>
    <s v="Commande prête pour l'impressi"/>
    <n v="2000"/>
    <x v="0"/>
    <s v="2022-05-23 00:00:00"/>
    <s v="2022-05-23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11"/>
    <x v="1"/>
    <x v="1"/>
    <m/>
    <e v="#N/A"/>
    <m/>
    <n v="5"/>
    <n v="21"/>
    <n v="4"/>
  </r>
  <r>
    <n v="132402"/>
    <s v="1324023000"/>
    <s v="9890130011"/>
    <s v="WB6-27 EL SG CP 400/3/50"/>
    <n v="1"/>
    <n v="0"/>
    <s v="2022-05-30 00:00:00"/>
    <x v="4"/>
    <s v="Commande prête pour l'impressi"/>
    <n v="3000"/>
    <x v="0"/>
    <s v="2022-05-23 00:00:00"/>
    <s v="2022-05-2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1"/>
    <x v="1"/>
    <x v="1"/>
    <m/>
    <e v="#N/A"/>
    <m/>
    <n v="5"/>
    <n v="21"/>
    <n v="0"/>
  </r>
  <r>
    <n v="132402"/>
    <s v="1324024000"/>
    <s v="9890130011"/>
    <s v="WB6-27 EL SG CP 400/3/50"/>
    <n v="1"/>
    <n v="0"/>
    <s v="2022-05-30 00:00:00"/>
    <x v="4"/>
    <s v="Commande prête pour l'impressi"/>
    <n v="4000"/>
    <x v="0"/>
    <s v="2022-05-23 00:00:00"/>
    <s v="2022-05-23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11"/>
    <x v="1"/>
    <x v="1"/>
    <m/>
    <e v="#N/A"/>
    <m/>
    <n v="5"/>
    <n v="21"/>
    <n v="0"/>
  </r>
  <r>
    <n v="132402"/>
    <s v="1324025000"/>
    <s v="9890130011"/>
    <s v="WB6-27 EL SG CP 400/3/50"/>
    <n v="1"/>
    <n v="0"/>
    <s v="2022-05-30 00:00:00"/>
    <x v="4"/>
    <s v="Commande prête pour l'impressi"/>
    <n v="5000"/>
    <x v="0"/>
    <s v="2022-05-24 00:00:00"/>
    <s v="2022-05-24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11"/>
    <x v="1"/>
    <x v="1"/>
    <m/>
    <e v="#N/A"/>
    <m/>
    <n v="5"/>
    <n v="21"/>
    <n v="3.25"/>
  </r>
  <r>
    <n v="132402"/>
    <s v="1324026000"/>
    <s v="9890130011"/>
    <s v="WB6-27 EL SG CP 400/3/50"/>
    <n v="1"/>
    <n v="0"/>
    <s v="2022-05-30 00:00:00"/>
    <x v="4"/>
    <s v="Commande prête pour l'impressi"/>
    <n v="6000"/>
    <x v="0"/>
    <s v="2022-05-24 00:00:00"/>
    <s v="2022-05-24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11"/>
    <x v="1"/>
    <x v="1"/>
    <m/>
    <e v="#N/A"/>
    <m/>
    <n v="5"/>
    <n v="21"/>
    <n v="0"/>
  </r>
  <r>
    <n v="132402"/>
    <s v="1324027000"/>
    <s v="9890130011"/>
    <s v="WB6-27 EL SG CP 400/3/50"/>
    <n v="1"/>
    <n v="0"/>
    <s v="2022-05-30 00:00:00"/>
    <x v="4"/>
    <s v="Commande prête pour l'impressi"/>
    <n v="7000"/>
    <x v="0"/>
    <s v="2022-05-24 00:00:00"/>
    <s v="2022-05-25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11"/>
    <x v="1"/>
    <x v="1"/>
    <m/>
    <e v="#N/A"/>
    <m/>
    <n v="5"/>
    <n v="21"/>
    <n v="7.8"/>
  </r>
  <r>
    <n v="132402"/>
    <s v="1324028000"/>
    <s v="9890130011"/>
    <s v="WB6-27 EL SG CP 400/3/50"/>
    <n v="1"/>
    <n v="0"/>
    <s v="2022-05-30 00:00:00"/>
    <x v="4"/>
    <s v="Commande prête pour l'impressi"/>
    <n v="8000"/>
    <x v="0"/>
    <s v="2022-05-25 00:00:00"/>
    <s v="2022-05-25 00:00:00"/>
    <s v="    57810716"/>
    <s v="ASSEMBLAGE WSB"/>
    <n v="8"/>
    <n v="0"/>
    <n v="57810716"/>
    <n v="8"/>
    <s v="20- MAL"/>
    <s v="203-WB Mont"/>
    <n v="0"/>
    <x v="20"/>
    <s v=""/>
    <s v="Pas démarré"/>
    <s v="Pas démarré"/>
    <n v="1.3866666666666667"/>
    <e v="#REF!"/>
    <e v="#REF!"/>
    <s v="011"/>
    <x v="1"/>
    <x v="1"/>
    <m/>
    <e v="#N/A"/>
    <m/>
    <n v="5"/>
    <n v="21"/>
    <n v="8"/>
  </r>
  <r>
    <n v="132402"/>
    <s v="1324029000"/>
    <s v="9890130011"/>
    <s v="WB6-27 EL SG CP 400/3/50"/>
    <n v="1"/>
    <n v="0"/>
    <s v="2022-05-30 00:00:00"/>
    <x v="4"/>
    <s v="Commande prête pour l'impressi"/>
    <n v="9000"/>
    <x v="0"/>
    <s v="2022-05-25 00:00:00"/>
    <s v="2022-05-25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11"/>
    <x v="1"/>
    <x v="1"/>
    <m/>
    <e v="#N/A"/>
    <m/>
    <n v="5"/>
    <n v="21"/>
    <n v="7.6"/>
  </r>
  <r>
    <n v="132403"/>
    <s v="1324033"/>
    <s v="9890130011"/>
    <s v="WB6-27 EL SG CP 400/3/50"/>
    <n v="1"/>
    <n v="0"/>
    <s v="2022-05-30 00:00:00"/>
    <x v="4"/>
    <s v="Commande prête pour l'impressi"/>
    <n v="3"/>
    <x v="0"/>
    <s v="2022-05-19 00:00:00"/>
    <s v="2022-05-20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11"/>
    <x v="1"/>
    <x v="1"/>
    <m/>
    <e v="#N/A"/>
    <m/>
    <n v="5"/>
    <n v="20"/>
    <n v="1.62"/>
  </r>
  <r>
    <n v="132403"/>
    <s v="1324031000"/>
    <s v="9890130011"/>
    <s v="WB6-27 EL SG CP 400/3/50"/>
    <n v="1"/>
    <n v="0"/>
    <s v="2022-05-30 00:00:00"/>
    <x v="4"/>
    <s v="Commande prête pour l'impressi"/>
    <n v="1000"/>
    <x v="0"/>
    <s v="2022-05-20 00:00:00"/>
    <s v="2022-05-20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1"/>
    <x v="1"/>
    <x v="1"/>
    <m/>
    <e v="#N/A"/>
    <m/>
    <n v="5"/>
    <n v="20"/>
    <n v="0"/>
  </r>
  <r>
    <n v="132403"/>
    <s v="1324032000"/>
    <s v="9890130011"/>
    <s v="WB6-27 EL SG CP 400/3/50"/>
    <n v="1"/>
    <n v="0"/>
    <s v="2022-05-30 00:00:00"/>
    <x v="4"/>
    <s v="Commande prête pour l'impressi"/>
    <n v="2000"/>
    <x v="0"/>
    <s v="2022-05-23 00:00:00"/>
    <s v="2022-05-23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11"/>
    <x v="1"/>
    <x v="1"/>
    <m/>
    <e v="#N/A"/>
    <m/>
    <n v="5"/>
    <n v="21"/>
    <n v="4"/>
  </r>
  <r>
    <n v="132403"/>
    <s v="1324033000"/>
    <s v="9890130011"/>
    <s v="WB6-27 EL SG CP 400/3/50"/>
    <n v="1"/>
    <n v="0"/>
    <s v="2022-05-30 00:00:00"/>
    <x v="4"/>
    <s v="Commande prête pour l'impressi"/>
    <n v="3000"/>
    <x v="0"/>
    <s v="2022-05-23 00:00:00"/>
    <s v="2022-05-2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1"/>
    <x v="1"/>
    <x v="1"/>
    <m/>
    <e v="#N/A"/>
    <m/>
    <n v="5"/>
    <n v="21"/>
    <n v="0"/>
  </r>
  <r>
    <n v="132403"/>
    <s v="1324034000"/>
    <s v="9890130011"/>
    <s v="WB6-27 EL SG CP 400/3/50"/>
    <n v="1"/>
    <n v="0"/>
    <s v="2022-05-30 00:00:00"/>
    <x v="4"/>
    <s v="Commande prête pour l'impressi"/>
    <n v="4000"/>
    <x v="0"/>
    <s v="2022-05-23 00:00:00"/>
    <s v="2022-05-23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11"/>
    <x v="1"/>
    <x v="1"/>
    <m/>
    <e v="#N/A"/>
    <m/>
    <n v="5"/>
    <n v="21"/>
    <n v="0"/>
  </r>
  <r>
    <n v="132403"/>
    <s v="1324035000"/>
    <s v="9890130011"/>
    <s v="WB6-27 EL SG CP 400/3/50"/>
    <n v="1"/>
    <n v="0"/>
    <s v="2022-05-30 00:00:00"/>
    <x v="4"/>
    <s v="Commande prête pour l'impressi"/>
    <n v="5000"/>
    <x v="0"/>
    <s v="2022-05-24 00:00:00"/>
    <s v="2022-05-24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11"/>
    <x v="1"/>
    <x v="1"/>
    <m/>
    <e v="#N/A"/>
    <m/>
    <n v="5"/>
    <n v="21"/>
    <n v="3.25"/>
  </r>
  <r>
    <n v="132403"/>
    <s v="1324036000"/>
    <s v="9890130011"/>
    <s v="WB6-27 EL SG CP 400/3/50"/>
    <n v="1"/>
    <n v="0"/>
    <s v="2022-05-30 00:00:00"/>
    <x v="4"/>
    <s v="Commande prête pour l'impressi"/>
    <n v="6000"/>
    <x v="0"/>
    <s v="2022-05-24 00:00:00"/>
    <s v="2022-05-24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11"/>
    <x v="1"/>
    <x v="1"/>
    <m/>
    <e v="#N/A"/>
    <m/>
    <n v="5"/>
    <n v="21"/>
    <n v="0"/>
  </r>
  <r>
    <n v="132403"/>
    <s v="1324037000"/>
    <s v="9890130011"/>
    <s v="WB6-27 EL SG CP 400/3/50"/>
    <n v="1"/>
    <n v="0"/>
    <s v="2022-05-30 00:00:00"/>
    <x v="4"/>
    <s v="Commande prête pour l'impressi"/>
    <n v="7000"/>
    <x v="0"/>
    <s v="2022-05-24 00:00:00"/>
    <s v="2022-05-25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11"/>
    <x v="1"/>
    <x v="1"/>
    <m/>
    <e v="#N/A"/>
    <m/>
    <n v="5"/>
    <n v="21"/>
    <n v="7.8"/>
  </r>
  <r>
    <n v="132403"/>
    <s v="1324038000"/>
    <s v="9890130011"/>
    <s v="WB6-27 EL SG CP 400/3/50"/>
    <n v="1"/>
    <n v="0"/>
    <s v="2022-05-30 00:00:00"/>
    <x v="4"/>
    <s v="Commande prête pour l'impressi"/>
    <n v="8000"/>
    <x v="0"/>
    <s v="2022-05-25 00:00:00"/>
    <s v="2022-05-25 00:00:00"/>
    <s v="    57810716"/>
    <s v="ASSEMBLAGE WSB"/>
    <n v="8"/>
    <n v="0"/>
    <n v="57810716"/>
    <n v="8"/>
    <s v="20- MAL"/>
    <s v="203-WB Mont"/>
    <n v="0"/>
    <x v="20"/>
    <s v=""/>
    <s v="Pas démarré"/>
    <s v="Pas démarré"/>
    <n v="1.3866666666666667"/>
    <e v="#REF!"/>
    <e v="#REF!"/>
    <s v="011"/>
    <x v="1"/>
    <x v="1"/>
    <m/>
    <e v="#N/A"/>
    <m/>
    <n v="5"/>
    <n v="21"/>
    <n v="8"/>
  </r>
  <r>
    <n v="132403"/>
    <s v="1324039000"/>
    <s v="9890130011"/>
    <s v="WB6-27 EL SG CP 400/3/50"/>
    <n v="1"/>
    <n v="0"/>
    <s v="2022-05-30 00:00:00"/>
    <x v="4"/>
    <s v="Commande prête pour l'impressi"/>
    <n v="9000"/>
    <x v="0"/>
    <s v="2022-05-25 00:00:00"/>
    <s v="2022-05-25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11"/>
    <x v="1"/>
    <x v="1"/>
    <m/>
    <e v="#N/A"/>
    <m/>
    <n v="5"/>
    <n v="21"/>
    <n v="7.6"/>
  </r>
  <r>
    <n v="132405"/>
    <s v="1324053"/>
    <s v="9882800210F"/>
    <s v="IC43320 EL SS S5 LOB EX 4003"/>
    <n v="1"/>
    <n v="0"/>
    <s v="2022-05-30 00:00:00"/>
    <x v="4"/>
    <s v="Commande prête pour l'impressi"/>
    <n v="3"/>
    <x v="0"/>
    <s v="2022-05-20 00:00:00"/>
    <s v="2022-05-20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1"/>
    <x v="1"/>
    <m/>
    <e v="#N/A"/>
    <m/>
    <n v="5"/>
    <n v="20"/>
    <n v="0.95"/>
  </r>
  <r>
    <n v="132405"/>
    <s v="1324052000"/>
    <s v="9882800210F"/>
    <s v="IC43320 EL SS S5 LOB EX 4003"/>
    <n v="1"/>
    <n v="0"/>
    <s v="2022-05-30 00:00:00"/>
    <x v="4"/>
    <s v="Commande prête pour l'impressi"/>
    <n v="2000"/>
    <x v="0"/>
    <s v="2022-05-20 00:00:00"/>
    <s v="2022-05-20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1"/>
    <m/>
    <e v="#N/A"/>
    <m/>
    <n v="5"/>
    <n v="20"/>
    <n v="0"/>
  </r>
  <r>
    <n v="132405"/>
    <s v="1324053000"/>
    <s v="9882800210F"/>
    <s v="IC43320 EL SS S5 LOB EX 4003"/>
    <n v="1"/>
    <n v="0"/>
    <s v="2022-05-30 00:00:00"/>
    <x v="4"/>
    <s v="Commande prête pour l'impressi"/>
    <n v="3000"/>
    <x v="0"/>
    <s v="2022-05-20 00:00:00"/>
    <s v="2022-05-20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1"/>
    <m/>
    <e v="#N/A"/>
    <m/>
    <n v="5"/>
    <n v="20"/>
    <n v="4.05"/>
  </r>
  <r>
    <n v="132405"/>
    <s v="1324054000"/>
    <s v="9882800210F"/>
    <s v="IC43320 EL SS S5 LOB EX 4003"/>
    <n v="1"/>
    <n v="0"/>
    <s v="2022-05-30 00:00:00"/>
    <x v="4"/>
    <s v="Commande prête pour l'impressi"/>
    <n v="4000"/>
    <x v="0"/>
    <s v="2022-05-24 00:00:00"/>
    <s v="2022-05-25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1"/>
    <x v="1"/>
    <m/>
    <e v="#N/A"/>
    <m/>
    <n v="5"/>
    <n v="21"/>
    <n v="1.25"/>
  </r>
  <r>
    <n v="132405"/>
    <s v="1324055000"/>
    <s v="9882800210F"/>
    <s v="IC43320 EL SS S5 LOB EX 4003"/>
    <n v="1"/>
    <n v="0"/>
    <s v="2022-05-30 00:00:00"/>
    <x v="4"/>
    <s v="Commande prête pour l'impressi"/>
    <n v="5000"/>
    <x v="0"/>
    <s v="2022-05-25 00:00:00"/>
    <s v="2022-05-25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1"/>
    <x v="1"/>
    <m/>
    <e v="#N/A"/>
    <m/>
    <n v="5"/>
    <n v="21"/>
    <n v="6.43"/>
  </r>
  <r>
    <n v="132405"/>
    <s v="1324056000"/>
    <s v="9882800210F"/>
    <s v="IC43320 EL SS S5 LOB EX 4003"/>
    <n v="1"/>
    <n v="0"/>
    <s v="2022-05-30 00:00:00"/>
    <x v="4"/>
    <s v="Commande prête pour l'impressi"/>
    <n v="6000"/>
    <x v="0"/>
    <s v="2022-05-25 00:00:00"/>
    <s v="2022-05-25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5"/>
    <n v="21"/>
    <n v="0.8"/>
  </r>
  <r>
    <n v="132406"/>
    <s v="1324063"/>
    <s v="988290011E"/>
    <s v="IB42316 4003N50 ELS B COTON"/>
    <n v="1"/>
    <n v="0"/>
    <s v="2022-03-02 00:00:00"/>
    <x v="1"/>
    <s v="Commande prête pour la product"/>
    <n v="3"/>
    <x v="0"/>
    <s v="2022-02-25 00:00:00"/>
    <s v="2022-03-02 00:00:00"/>
    <s v="    57801029"/>
    <s v="DEGRAPPAGE NON BADGE"/>
    <n v="0.48"/>
    <n v="0"/>
    <n v="57801029"/>
    <n v="0.48"/>
    <s v="01- tole machine"/>
    <s v="degrappage"/>
    <n v="0"/>
    <x v="21"/>
    <s v=""/>
    <s v="Pas démarré"/>
    <s v="Pas démarré"/>
    <n v="8.320000000000001E-2"/>
    <e v="#REF!"/>
    <e v="#REF!"/>
    <s v="11E"/>
    <x v="1"/>
    <x v="0"/>
    <m/>
    <e v="#N/A"/>
    <m/>
    <n v="3"/>
    <n v="8"/>
    <n v="0.48"/>
  </r>
  <r>
    <n v="132406"/>
    <s v="1324062000"/>
    <s v="988290011E"/>
    <s v="IB42316 4003N50 ELS B COTON"/>
    <n v="1"/>
    <n v="0"/>
    <s v="2022-03-02 00:00:00"/>
    <x v="1"/>
    <s v="Commande prête pour la product"/>
    <n v="2000"/>
    <x v="0"/>
    <s v="2022-02-25 00:00:00"/>
    <s v="2022-03-02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1"/>
    <x v="0"/>
    <m/>
    <e v="#N/A"/>
    <m/>
    <n v="3"/>
    <n v="8"/>
    <n v="0"/>
  </r>
  <r>
    <n v="132406"/>
    <s v="1324063000"/>
    <s v="988290011E"/>
    <s v="IB42316 4003N50 ELS B COTON"/>
    <n v="1"/>
    <n v="0"/>
    <s v="2022-03-02 00:00:00"/>
    <x v="1"/>
    <s v="Commande prête pour la product"/>
    <n v="3000"/>
    <x v="0"/>
    <s v="2022-02-25 00:00:00"/>
    <s v="2022-03-02 00:00:00"/>
    <s v="    57801120"/>
    <s v="POUDRAGE"/>
    <n v="3.11"/>
    <n v="0"/>
    <n v="57801120"/>
    <n v="3.11"/>
    <s v="99- Poudrage"/>
    <s v="99-Poudrage"/>
    <n v="0"/>
    <x v="5"/>
    <s v=""/>
    <s v="Pas démarré"/>
    <s v="Pas démarré"/>
    <n v="0.53906666666666658"/>
    <e v="#REF!"/>
    <e v="#REF!"/>
    <s v="11E"/>
    <x v="1"/>
    <x v="0"/>
    <m/>
    <e v="#N/A"/>
    <m/>
    <n v="3"/>
    <n v="8"/>
    <n v="3.11"/>
  </r>
  <r>
    <n v="132406"/>
    <s v="1324064000"/>
    <s v="988290011E"/>
    <s v="IB42316 4003N50 ELS B COTON"/>
    <n v="1"/>
    <n v="0"/>
    <s v="2022-03-02 00:00:00"/>
    <x v="1"/>
    <s v="Commande prête pour la product"/>
    <n v="4000"/>
    <x v="0"/>
    <s v="2022-02-25 00:00:00"/>
    <s v="2022-03-02 00:00:00"/>
    <s v="    57801074"/>
    <s v="ASSEMBLAGE"/>
    <n v="3.3"/>
    <n v="0"/>
    <n v="57801074"/>
    <n v="3.3"/>
    <s v="30- secheuse"/>
    <s v="301-IB423"/>
    <n v="0"/>
    <x v="10"/>
    <s v=""/>
    <s v="Pas démarré"/>
    <s v="Pas démarré"/>
    <n v="0.57200000000000006"/>
    <e v="#REF!"/>
    <e v="#REF!"/>
    <s v="11E"/>
    <x v="1"/>
    <x v="0"/>
    <m/>
    <e v="#N/A"/>
    <m/>
    <n v="3"/>
    <n v="8"/>
    <n v="3.3"/>
  </r>
  <r>
    <n v="132406"/>
    <s v="1324065000"/>
    <s v="988290011E"/>
    <s v="IB42316 4003N50 ELS B COTON"/>
    <n v="1"/>
    <n v="0"/>
    <s v="2022-03-02 00:00:00"/>
    <x v="1"/>
    <s v="Commande prête pour la product"/>
    <n v="5000"/>
    <x v="0"/>
    <s v="2022-02-25 00:00:00"/>
    <s v="2022-03-02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1"/>
    <x v="0"/>
    <m/>
    <e v="#N/A"/>
    <m/>
    <n v="3"/>
    <n v="8"/>
    <n v="1"/>
  </r>
  <r>
    <n v="132474"/>
    <s v="1324744000"/>
    <s v="9201128_001"/>
    <s v="SUPPORT ECRAN"/>
    <n v="1"/>
    <n v="0"/>
    <s v="2022-01-28 00:00:00"/>
    <x v="0"/>
    <s v="Matières sorties"/>
    <n v="4000"/>
    <x v="0"/>
    <s v="2022-01-21 00:00:00"/>
    <s v="2022-01-28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001"/>
    <x v="0"/>
    <x v="0"/>
    <m/>
    <e v="#N/A"/>
    <m/>
    <n v="1"/>
    <n v="3"/>
    <n v="0"/>
  </r>
  <r>
    <n v="132474"/>
    <s v="1324741000"/>
    <s v="9201128_001"/>
    <s v="SUPPORT ECRAN"/>
    <n v="1"/>
    <n v="1"/>
    <s v="2022-01-28 00:00:00"/>
    <x v="0"/>
    <s v="Matières sorties"/>
    <n v="1000"/>
    <x v="1"/>
    <s v="2022-01-21 00:00:00"/>
    <s v="2022-01-28 00:00:00"/>
    <s v="    57801021"/>
    <s v="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01"/>
    <x v="0"/>
    <x v="0"/>
    <m/>
    <e v="#N/A"/>
    <m/>
    <n v="1"/>
    <n v="3"/>
    <n v="0.21000000000000002"/>
  </r>
  <r>
    <n v="132474"/>
    <s v="1324742000"/>
    <s v="9201128_001"/>
    <s v="SUPPORT ECRAN"/>
    <n v="1"/>
    <n v="1"/>
    <s v="2022-01-28 00:00:00"/>
    <x v="0"/>
    <s v="Matières sorties"/>
    <n v="2000"/>
    <x v="1"/>
    <s v="2022-01-21 00:00:00"/>
    <s v="2022-01-28 00:00:00"/>
    <s v="    57801017"/>
    <s v="PRESSE 220T"/>
    <n v="0.1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01"/>
    <x v="0"/>
    <x v="0"/>
    <m/>
    <e v="#N/A"/>
    <m/>
    <n v="1"/>
    <n v="3"/>
    <n v="0.3"/>
  </r>
  <r>
    <n v="132474"/>
    <s v="1324743000"/>
    <s v="9201128_001"/>
    <s v="SUPPORT ECRAN"/>
    <n v="1"/>
    <n v="1"/>
    <s v="2022-01-28 00:00:00"/>
    <x v="0"/>
    <s v="Matières sorties"/>
    <n v="3000"/>
    <x v="1"/>
    <s v="2022-01-21 00:00:00"/>
    <s v="2022-01-28 00:00:00"/>
    <s v="    57801033"/>
    <s v="SOUDURE + FINITION"/>
    <n v="0.33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001"/>
    <x v="0"/>
    <x v="0"/>
    <m/>
    <e v="#N/A"/>
    <m/>
    <n v="1"/>
    <n v="3"/>
    <n v="0.33"/>
  </r>
  <r>
    <n v="132474"/>
    <s v="1324743500"/>
    <s v="9201128_001"/>
    <s v="SUPPORT ECRAN"/>
    <n v="1"/>
    <n v="1"/>
    <s v="2022-01-28 00:00:00"/>
    <x v="0"/>
    <s v="Matières sorties"/>
    <n v="3500"/>
    <x v="1"/>
    <s v="2022-01-21 00:00:00"/>
    <s v="2022-01-28 00:00:00"/>
    <s v="    57801521"/>
    <s v="CONTROLE QUALITE NOUVELLE PIEC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001"/>
    <x v="0"/>
    <x v="0"/>
    <m/>
    <e v="#N/A"/>
    <m/>
    <n v="1"/>
    <n v="3"/>
    <n v="0"/>
  </r>
  <r>
    <n v="132507"/>
    <s v="1325071000"/>
    <s v="31102374"/>
    <s v="AUGET PORTE FASA 690"/>
    <n v="6"/>
    <n v="6"/>
    <s v="2022-01-27 00:00:00"/>
    <x v="2"/>
    <s v="Prêt pour compt. finale"/>
    <n v="1000"/>
    <x v="1"/>
    <s v="2022-01-26 00:00:00"/>
    <s v="2022-01-27 00:00:00"/>
    <s v="    57801022"/>
    <s v="TC5000 N°31102374"/>
    <n v="0.12"/>
    <n v="0.15"/>
    <n v="57801022"/>
    <n v="0"/>
    <s v="01- tole machine"/>
    <s v="02-Poinc"/>
    <s v="02-Poinc"/>
    <x v="14"/>
    <s v="30"/>
    <s v="OF déjà terminé"/>
    <s v="OF déjà terminé"/>
    <n v="0"/>
    <s v="Fait"/>
    <e v="#REF!"/>
    <s v="374"/>
    <x v="0"/>
    <x v="0"/>
    <m/>
    <e v="#N/A"/>
    <m/>
    <n v="1"/>
    <n v="4"/>
    <n v="0.27"/>
  </r>
  <r>
    <n v="132507"/>
    <s v="1325072000"/>
    <s v="31102374"/>
    <s v="AUGET PORTE FASA 690"/>
    <n v="6"/>
    <n v="6"/>
    <s v="2022-01-27 00:00:00"/>
    <x v="2"/>
    <s v="Prêt pour compt. finale"/>
    <n v="2000"/>
    <x v="1"/>
    <s v="2022-01-26 00:00:00"/>
    <s v="2022-01-27 00:00:00"/>
    <s v="    57801017"/>
    <s v="PLIAGE LVD"/>
    <n v="0.5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74"/>
    <x v="0"/>
    <x v="0"/>
    <m/>
    <e v="#N/A"/>
    <m/>
    <n v="1"/>
    <n v="4"/>
    <n v="0.69000000000000006"/>
  </r>
  <r>
    <n v="132508"/>
    <s v="1325081000"/>
    <s v="31109559X"/>
    <s v="HABILLAGE BAC PRODUIT WB6 BRUT"/>
    <n v="1"/>
    <n v="1"/>
    <s v="2022-03-09 00:00:00"/>
    <x v="2"/>
    <s v="Prêt pour compt. finale"/>
    <n v="1000"/>
    <x v="1"/>
    <s v="2022-01-26 00:00:00"/>
    <s v="2022-01-26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9X"/>
    <x v="0"/>
    <x v="0"/>
    <m/>
    <e v="#N/A"/>
    <m/>
    <n v="1"/>
    <n v="4"/>
    <n v="0.21000000000000002"/>
  </r>
  <r>
    <n v="132508"/>
    <s v="1325082000"/>
    <s v="31109559X"/>
    <s v="HABILLAGE BAC PRODUIT WB6 BRUT"/>
    <n v="1"/>
    <n v="1"/>
    <s v="2022-03-09 00:00:00"/>
    <x v="2"/>
    <s v="Prêt pour compt. finale"/>
    <n v="2000"/>
    <x v="1"/>
    <s v="2022-01-26 00:00:00"/>
    <s v="2022-01-26 00:00:00"/>
    <s v="    57801017"/>
    <s v="PLIAGE LVD"/>
    <n v="0.2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9X"/>
    <x v="0"/>
    <x v="0"/>
    <m/>
    <e v="#N/A"/>
    <m/>
    <n v="1"/>
    <n v="4"/>
    <n v="0.36"/>
  </r>
  <r>
    <n v="132508"/>
    <s v="1325083000"/>
    <s v="31109559X"/>
    <s v="HABILLAGE BAC PRODUIT WB6 BRUT"/>
    <n v="1"/>
    <n v="1"/>
    <s v="2022-03-09 00:00:00"/>
    <x v="2"/>
    <s v="Prêt pour compt. finale"/>
    <n v="3000"/>
    <x v="1"/>
    <s v="2022-01-26 00:00:00"/>
    <s v="2022-01-26 00:00:00"/>
    <s v="    57801035"/>
    <s v="SOUDURE"/>
    <n v="0.1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59X"/>
    <x v="0"/>
    <x v="0"/>
    <m/>
    <e v="#N/A"/>
    <m/>
    <n v="1"/>
    <n v="4"/>
    <n v="0.15"/>
  </r>
  <r>
    <n v="132509"/>
    <s v="1325091000"/>
    <s v="31104750"/>
    <s v="BOITE CHAUF EV HP WPB4700"/>
    <n v="2"/>
    <n v="2"/>
    <s v="2022-02-03 00:00:00"/>
    <x v="2"/>
    <s v="Prêt pour compt. finale"/>
    <n v="1000"/>
    <x v="1"/>
    <s v="2022-01-26 00:00:00"/>
    <s v="2022-01-31 00:00:00"/>
    <s v="    57801021"/>
    <s v="VLASER N°31104750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50"/>
    <x v="0"/>
    <x v="0"/>
    <m/>
    <e v="#N/A"/>
    <m/>
    <n v="1"/>
    <n v="4"/>
    <n v="0.32"/>
  </r>
  <r>
    <n v="132509"/>
    <s v="1325092000"/>
    <s v="31104750"/>
    <s v="BOITE CHAUF EV HP WPB4700"/>
    <n v="2"/>
    <n v="2"/>
    <s v="2022-02-03 00:00:00"/>
    <x v="2"/>
    <s v="Prêt pour compt. finale"/>
    <n v="2000"/>
    <x v="1"/>
    <s v="2022-01-26 00:00:00"/>
    <s v="2022-01-31 00:00:00"/>
    <s v="    57801017"/>
    <s v="PLIAGE LVD"/>
    <n v="0.48"/>
    <n v="0.3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50"/>
    <x v="0"/>
    <x v="0"/>
    <m/>
    <e v="#N/A"/>
    <m/>
    <n v="1"/>
    <n v="4"/>
    <n v="0.78"/>
  </r>
  <r>
    <n v="132509"/>
    <s v="1325093000"/>
    <s v="31104750"/>
    <s v="BOITE CHAUF EV HP WPB4700"/>
    <n v="2"/>
    <n v="2"/>
    <s v="2022-02-03 00:00:00"/>
    <x v="2"/>
    <s v="Prêt pour compt. finale"/>
    <n v="3000"/>
    <x v="1"/>
    <s v="2022-01-26 00:00:00"/>
    <s v="2022-01-3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50"/>
    <x v="0"/>
    <x v="0"/>
    <m/>
    <e v="#N/A"/>
    <m/>
    <n v="1"/>
    <n v="4"/>
    <n v="0"/>
  </r>
  <r>
    <n v="132509"/>
    <s v="1325094000"/>
    <s v="31104750"/>
    <s v="BOITE CHAUF EV HP WPB4700"/>
    <n v="2"/>
    <n v="2"/>
    <s v="2022-02-03 00:00:00"/>
    <x v="2"/>
    <s v="Prêt pour compt. finale"/>
    <n v="4000"/>
    <x v="1"/>
    <s v="2022-01-26 00:00:00"/>
    <s v="2022-01-31 00:00:00"/>
    <s v="    57801035"/>
    <s v="SOUDAGE"/>
    <n v="1.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750"/>
    <x v="0"/>
    <x v="0"/>
    <m/>
    <e v="#N/A"/>
    <m/>
    <n v="1"/>
    <n v="4"/>
    <n v="1.5"/>
  </r>
  <r>
    <n v="132510"/>
    <s v="1325103100"/>
    <s v="31104810"/>
    <s v="CADRE CUVE CHARG 700 G4000"/>
    <n v="5"/>
    <n v="0"/>
    <s v="2022-02-03 00:00:00"/>
    <x v="0"/>
    <s v="Matières sorties"/>
    <n v="3100"/>
    <x v="0"/>
    <s v="2022-01-26 00:00:00"/>
    <s v="2022-02-03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810"/>
    <x v="0"/>
    <x v="0"/>
    <m/>
    <e v="#N/A"/>
    <m/>
    <n v="2"/>
    <n v="4"/>
    <n v="0"/>
  </r>
  <r>
    <n v="132510"/>
    <s v="1325104000"/>
    <s v="31104810"/>
    <s v="CADRE CUVE CHARG 700 G4000"/>
    <n v="5"/>
    <n v="0"/>
    <s v="2022-02-03 00:00:00"/>
    <x v="0"/>
    <s v="Matières sorties"/>
    <n v="4000"/>
    <x v="0"/>
    <s v="2022-01-26 00:00:00"/>
    <s v="2022-02-0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10"/>
    <x v="0"/>
    <x v="0"/>
    <m/>
    <e v="#N/A"/>
    <m/>
    <n v="2"/>
    <n v="4"/>
    <n v="0"/>
  </r>
  <r>
    <n v="132510"/>
    <s v="1325105000"/>
    <s v="31104810"/>
    <s v="CADRE CUVE CHARG 700 G4000"/>
    <n v="5"/>
    <n v="0"/>
    <s v="2022-02-03 00:00:00"/>
    <x v="0"/>
    <s v="Matières sorties"/>
    <n v="5000"/>
    <x v="0"/>
    <s v="2022-01-26 00:00:00"/>
    <s v="2022-02-03 00:00:00"/>
    <s v="    57801035"/>
    <s v="SOUDURE"/>
    <n v="2.5"/>
    <n v="0"/>
    <n v="57801035"/>
    <n v="2.5"/>
    <s v="02- soudure manu"/>
    <s v="04-Soudure manu"/>
    <s v="03-Soudure manu"/>
    <x v="9"/>
    <s v=""/>
    <s v="Pas démarré"/>
    <s v="Pas démarré"/>
    <n v="0.43333333333333335"/>
    <e v="#REF!"/>
    <e v="#REF!"/>
    <s v="810"/>
    <x v="0"/>
    <x v="0"/>
    <m/>
    <e v="#N/A"/>
    <m/>
    <n v="2"/>
    <n v="4"/>
    <n v="2.5"/>
  </r>
  <r>
    <n v="132510"/>
    <s v="1325105100"/>
    <s v="31104810"/>
    <s v="CADRE CUVE CHARG 700 G4000"/>
    <n v="5"/>
    <n v="0"/>
    <s v="2022-02-03 00:00:00"/>
    <x v="0"/>
    <s v="Matières sorties"/>
    <n v="5100"/>
    <x v="0"/>
    <s v="2022-01-26 00:00:00"/>
    <s v="2022-02-03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810"/>
    <x v="0"/>
    <x v="0"/>
    <m/>
    <e v="#N/A"/>
    <m/>
    <n v="2"/>
    <n v="4"/>
    <n v="0"/>
  </r>
  <r>
    <n v="132510"/>
    <s v="1325101500"/>
    <s v="31104810"/>
    <s v="CADRE CUVE CHARG 700 G4000"/>
    <n v="5"/>
    <n v="5"/>
    <s v="2022-02-03 00:00:00"/>
    <x v="0"/>
    <s v="Matières sorties"/>
    <n v="1500"/>
    <x v="1"/>
    <s v="2022-01-26 00:00:00"/>
    <s v="2022-02-03 00:00:00"/>
    <s v="    57801022"/>
    <s v="TC5000 N°31104810"/>
    <n v="0.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10"/>
    <x v="0"/>
    <x v="0"/>
    <m/>
    <e v="#N/A"/>
    <m/>
    <n v="2"/>
    <n v="4"/>
    <n v="0.30000000000000004"/>
  </r>
  <r>
    <n v="132510"/>
    <s v="1325102500"/>
    <s v="31104810"/>
    <s v="CADRE CUVE CHARG 700 G4000"/>
    <n v="5"/>
    <n v="5"/>
    <s v="2022-02-03 00:00:00"/>
    <x v="0"/>
    <s v="Matières sorties"/>
    <n v="2500"/>
    <x v="1"/>
    <s v="2022-01-26 00:00:00"/>
    <s v="2022-02-03 00:00:00"/>
    <s v="    57801021"/>
    <s v="LASER N°31104810"/>
    <n v="0.39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810"/>
    <x v="0"/>
    <x v="0"/>
    <m/>
    <e v="#N/A"/>
    <m/>
    <n v="2"/>
    <n v="4"/>
    <n v="0.49"/>
  </r>
  <r>
    <n v="132510"/>
    <s v="1325102600"/>
    <s v="31104810"/>
    <s v="CADRE CUVE CHARG 700 G4000"/>
    <n v="5"/>
    <n v="5"/>
    <s v="2022-02-03 00:00:00"/>
    <x v="0"/>
    <s v="Matières sorties"/>
    <n v="2600"/>
    <x v="1"/>
    <s v="2022-01-26 00:00:00"/>
    <s v="2022-02-03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810"/>
    <x v="0"/>
    <x v="0"/>
    <m/>
    <e v="#N/A"/>
    <m/>
    <n v="2"/>
    <n v="4"/>
    <n v="0"/>
  </r>
  <r>
    <n v="132510"/>
    <s v="1325103000"/>
    <s v="31104810"/>
    <s v="CADRE CUVE CHARG 700 G4000"/>
    <n v="5"/>
    <n v="5"/>
    <s v="2022-02-03 00:00:00"/>
    <x v="0"/>
    <s v="Matières sorties"/>
    <n v="3000"/>
    <x v="1"/>
    <s v="2022-01-26 00:00:00"/>
    <s v="2022-02-03 00:00:00"/>
    <s v="    57801017"/>
    <s v="PLIAGE LVD 220T"/>
    <n v="0.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10"/>
    <x v="0"/>
    <x v="0"/>
    <m/>
    <e v="#N/A"/>
    <m/>
    <n v="2"/>
    <n v="4"/>
    <n v="1.05"/>
  </r>
  <r>
    <n v="132511"/>
    <s v="1325111000"/>
    <s v="57000898"/>
    <s v="ENS TOLERIE WH5500H EL G A CL"/>
    <n v="1"/>
    <n v="0"/>
    <s v="2022-03-08 00:00:00"/>
    <x v="4"/>
    <s v="Commande prête pour l'impressi"/>
    <n v="1000"/>
    <x v="0"/>
    <s v="2022-01-27 00:00:00"/>
    <s v="2022-01-2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98"/>
    <x v="0"/>
    <x v="0"/>
    <m/>
    <e v="#N/A"/>
    <m/>
    <n v="1"/>
    <n v="4"/>
    <n v="0"/>
  </r>
  <r>
    <n v="132511"/>
    <s v="1325112000"/>
    <s v="57000898"/>
    <s v="ENS TOLERIE WH5500H EL G A CL"/>
    <n v="1"/>
    <n v="0"/>
    <s v="2022-03-08 00:00:00"/>
    <x v="4"/>
    <s v="Commande prête pour l'impressi"/>
    <n v="2000"/>
    <x v="0"/>
    <s v="2022-01-27 00:00:00"/>
    <s v="2022-01-28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898"/>
    <x v="0"/>
    <x v="0"/>
    <m/>
    <e v="#N/A"/>
    <m/>
    <n v="1"/>
    <n v="4"/>
    <n v="0"/>
  </r>
  <r>
    <n v="132513"/>
    <s v="1325131000"/>
    <s v="55013255FAB"/>
    <s v="PORTES TAMB WPB700 G4000"/>
    <n v="6"/>
    <n v="6"/>
    <s v="2022-02-07 00:00:00"/>
    <x v="2"/>
    <s v="Prêt pour compt. finale"/>
    <n v="1000"/>
    <x v="1"/>
    <s v="2022-02-02 00:00:00"/>
    <s v="2022-02-07 00:00:00"/>
    <s v="    57801022"/>
    <s v="TC5000 N°203067"/>
    <n v="0.37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FAB"/>
    <x v="0"/>
    <x v="0"/>
    <m/>
    <e v="#N/A"/>
    <m/>
    <n v="2"/>
    <n v="5"/>
    <n v="0.57000000000000006"/>
  </r>
  <r>
    <n v="132513"/>
    <s v="1325132000"/>
    <s v="55013255FAB"/>
    <s v="PORTES TAMB WPB700 G4000"/>
    <n v="6"/>
    <n v="6"/>
    <s v="2022-02-07 00:00:00"/>
    <x v="2"/>
    <s v="Prêt pour compt. finale"/>
    <n v="2000"/>
    <x v="1"/>
    <s v="2022-02-02 00:00:00"/>
    <s v="2022-02-07 00:00:00"/>
    <s v="    57801021"/>
    <s v="LASER N°62462"/>
    <n v="0.28999999999999998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FAB"/>
    <x v="0"/>
    <x v="0"/>
    <m/>
    <e v="#N/A"/>
    <m/>
    <n v="2"/>
    <n v="5"/>
    <n v="0.39"/>
  </r>
  <r>
    <n v="132513"/>
    <s v="1325134000"/>
    <s v="55013255FAB"/>
    <s v="PORTES TAMB WPB700 G4000"/>
    <n v="6"/>
    <n v="6"/>
    <s v="2022-02-07 00:00:00"/>
    <x v="2"/>
    <s v="Prêt pour compt. finale"/>
    <n v="4000"/>
    <x v="1"/>
    <s v="2022-02-02 00:00:00"/>
    <s v="2022-02-07 00:00:00"/>
    <s v="    57801017"/>
    <s v="PLIAGE LVD 220T"/>
    <n v="1.5"/>
    <n v="0.11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FAB"/>
    <x v="0"/>
    <x v="0"/>
    <m/>
    <e v="#N/A"/>
    <m/>
    <n v="2"/>
    <n v="5"/>
    <n v="1.61"/>
  </r>
  <r>
    <n v="132514"/>
    <s v="1325142000"/>
    <s v="31109702"/>
    <s v="RENFORT WB6"/>
    <n v="1"/>
    <n v="0"/>
    <s v="2022-02-03 00:00:00"/>
    <x v="0"/>
    <s v="Matières sorties"/>
    <n v="2000"/>
    <x v="0"/>
    <s v="2022-02-02 00:00:00"/>
    <s v="2022-02-03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702"/>
    <x v="0"/>
    <x v="0"/>
    <m/>
    <e v="#N/A"/>
    <m/>
    <n v="2"/>
    <n v="5"/>
    <n v="0"/>
  </r>
  <r>
    <n v="132514"/>
    <s v="1325141000"/>
    <s v="31109702"/>
    <s v="RENFORT WB6"/>
    <n v="1"/>
    <n v="1"/>
    <s v="2022-02-03 00:00:00"/>
    <x v="0"/>
    <s v="Matières sorties"/>
    <n v="1000"/>
    <x v="1"/>
    <s v="2022-02-02 00:00:00"/>
    <s v="2022-02-03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02"/>
    <x v="0"/>
    <x v="0"/>
    <m/>
    <e v="#N/A"/>
    <m/>
    <n v="2"/>
    <n v="5"/>
    <n v="0.21000000000000002"/>
  </r>
  <r>
    <n v="132515"/>
    <s v="1325151000"/>
    <s v="31105160X"/>
    <s v="PANNEAU MOTEUR WPB4 BRUT S/BAC"/>
    <n v="1"/>
    <n v="1"/>
    <s v="2022-02-07 00:00:00"/>
    <x v="2"/>
    <s v="Prêt pour compt. finale"/>
    <n v="1000"/>
    <x v="1"/>
    <s v="2022-02-03 00:00:00"/>
    <s v="2022-02-07 00:00:00"/>
    <s v="    57801021"/>
    <s v="VLASER N°31105160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0X"/>
    <x v="0"/>
    <x v="0"/>
    <m/>
    <e v="#N/A"/>
    <m/>
    <n v="2"/>
    <n v="5"/>
    <n v="0.22"/>
  </r>
  <r>
    <n v="132515"/>
    <s v="1325152000"/>
    <s v="31105160X"/>
    <s v="PANNEAU MOTEUR WPB4 BRUT S/BAC"/>
    <n v="1"/>
    <n v="1"/>
    <s v="2022-02-07 00:00:00"/>
    <x v="2"/>
    <s v="Prêt pour compt. finale"/>
    <n v="2000"/>
    <x v="1"/>
    <s v="2022-02-03 00:00:00"/>
    <s v="2022-02-07 00:00:00"/>
    <s v="    57801018"/>
    <s v="PLIAGE LVD"/>
    <n v="0.21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0X"/>
    <x v="0"/>
    <x v="0"/>
    <m/>
    <e v="#N/A"/>
    <m/>
    <n v="2"/>
    <n v="5"/>
    <n v="0.36"/>
  </r>
  <r>
    <n v="132516"/>
    <s v="1325161000"/>
    <s v="31104820X"/>
    <s v="PANNEAU ARMOIRE WPB4 BRUT"/>
    <n v="2"/>
    <n v="2"/>
    <s v="2022-02-07 00:00:00"/>
    <x v="2"/>
    <s v="Prêt pour compt. finale"/>
    <n v="1000"/>
    <x v="1"/>
    <s v="2022-02-03 00:00:00"/>
    <s v="2022-02-07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0X"/>
    <x v="0"/>
    <x v="0"/>
    <m/>
    <s v="Sotralinox"/>
    <m/>
    <n v="2"/>
    <n v="5"/>
    <n v="0.26"/>
  </r>
  <r>
    <n v="132516"/>
    <s v="1325162000"/>
    <s v="31104820X"/>
    <s v="PANNEAU ARMOIRE WPB4 BRUT"/>
    <n v="2"/>
    <n v="2"/>
    <s v="2022-02-07 00:00:00"/>
    <x v="2"/>
    <s v="Prêt pour compt. finale"/>
    <n v="2000"/>
    <x v="1"/>
    <s v="2022-02-03 00:00:00"/>
    <s v="2022-02-07 00:00:00"/>
    <s v="    57801018"/>
    <s v="PLIAGE LVD"/>
    <n v="0.4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20X"/>
    <x v="0"/>
    <x v="0"/>
    <m/>
    <s v="Sotralinox"/>
    <m/>
    <n v="2"/>
    <n v="5"/>
    <n v="0.56999999999999995"/>
  </r>
  <r>
    <n v="132518"/>
    <s v="1325181000"/>
    <s v="31104480"/>
    <s v="DEMI PARTITION 700 G4000"/>
    <n v="2"/>
    <n v="2"/>
    <s v="2022-02-08 00:00:00"/>
    <x v="2"/>
    <s v="Prêt pour compt. finale"/>
    <n v="1000"/>
    <x v="1"/>
    <s v="2022-02-04 00:00:00"/>
    <s v="2022-02-08 00:00:00"/>
    <s v="    57801022"/>
    <s v="TC5000  N°203070"/>
    <n v="0.17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80"/>
    <x v="0"/>
    <x v="0"/>
    <m/>
    <e v="#N/A"/>
    <m/>
    <n v="2"/>
    <n v="5"/>
    <n v="0.37"/>
  </r>
  <r>
    <n v="132518"/>
    <s v="1325181500"/>
    <s v="31104480"/>
    <s v="DEMI PARTITION 700 G4000"/>
    <n v="2"/>
    <n v="2"/>
    <s v="2022-02-08 00:00:00"/>
    <x v="2"/>
    <s v="Prêt pour compt. finale"/>
    <n v="1500"/>
    <x v="1"/>
    <s v="2022-02-04 00:00:00"/>
    <s v="2022-02-08 00:00:00"/>
    <s v="    57801033"/>
    <s v="REDRESSAGE"/>
    <n v="0.7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480"/>
    <x v="0"/>
    <x v="0"/>
    <m/>
    <e v="#N/A"/>
    <m/>
    <n v="2"/>
    <n v="5"/>
    <n v="0.7"/>
  </r>
  <r>
    <n v="132518"/>
    <s v="1325182000"/>
    <s v="31104480"/>
    <s v="DEMI PARTITION 700 G4000"/>
    <n v="2"/>
    <n v="2"/>
    <s v="2022-02-08 00:00:00"/>
    <x v="2"/>
    <s v="Prêt pour compt. finale"/>
    <n v="2000"/>
    <x v="1"/>
    <s v="2022-02-04 00:00:00"/>
    <s v="2022-02-08 00:00:00"/>
    <s v="    57801017"/>
    <s v="PLIAGE LVD 220T"/>
    <n v="0.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80"/>
    <x v="0"/>
    <x v="0"/>
    <m/>
    <e v="#N/A"/>
    <m/>
    <n v="2"/>
    <n v="5"/>
    <n v="0.44999999999999996"/>
  </r>
  <r>
    <n v="132520"/>
    <s v="1325201000"/>
    <s v="55013255X"/>
    <s v="PORTES TAMB WPB700 G4000"/>
    <n v="2"/>
    <n v="0"/>
    <s v="2022-02-10 00:00:00"/>
    <x v="1"/>
    <s v="Commande prête pour la product"/>
    <n v="1000"/>
    <x v="0"/>
    <s v="2022-02-07 00:00:00"/>
    <s v="2022-02-10 00:00:00"/>
    <s v="    57801030"/>
    <s v="PREP.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5X"/>
    <x v="0"/>
    <x v="0"/>
    <m/>
    <e v="#N/A"/>
    <m/>
    <n v="2"/>
    <n v="6"/>
    <n v="0"/>
  </r>
  <r>
    <n v="132520"/>
    <s v="1325202000"/>
    <s v="55013255X"/>
    <s v="PORTES TAMB WPB700 G4000"/>
    <n v="2"/>
    <n v="0"/>
    <s v="2022-02-10 00:00:00"/>
    <x v="1"/>
    <s v="Commande prête pour la product"/>
    <n v="2000"/>
    <x v="0"/>
    <s v="2022-02-07 00:00:00"/>
    <s v="2022-02-10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55X"/>
    <x v="0"/>
    <x v="0"/>
    <m/>
    <e v="#N/A"/>
    <m/>
    <n v="2"/>
    <n v="6"/>
    <n v="0"/>
  </r>
  <r>
    <n v="132521"/>
    <s v="1325211000"/>
    <s v="55013255ST"/>
    <s v="PORTES TAMB WPB700 G4000"/>
    <n v="2"/>
    <n v="0"/>
    <s v="2022-02-10 00:00:00"/>
    <x v="1"/>
    <s v="Commande prête pour la product"/>
    <n v="1000"/>
    <x v="0"/>
    <s v="2022-02-07 00:00:00"/>
    <s v="2022-02-10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5ST"/>
    <x v="0"/>
    <x v="0"/>
    <m/>
    <e v="#N/A"/>
    <m/>
    <n v="2"/>
    <n v="6"/>
    <n v="0"/>
  </r>
  <r>
    <n v="132522"/>
    <s v="1325221000"/>
    <s v="57000538"/>
    <s v="ENS TOL WPB4700H EL G A AL PE"/>
    <n v="1"/>
    <n v="0"/>
    <s v="2022-02-08 00:00:00"/>
    <x v="1"/>
    <s v="Commande prête pour la product"/>
    <n v="1000"/>
    <x v="0"/>
    <s v="2022-02-07 00:00:00"/>
    <s v="2022-02-0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38"/>
    <x v="0"/>
    <x v="0"/>
    <m/>
    <e v="#N/A"/>
    <m/>
    <n v="2"/>
    <n v="6"/>
    <n v="0"/>
  </r>
  <r>
    <n v="132522"/>
    <s v="1325222000"/>
    <s v="57000538"/>
    <s v="ENS TOL WPB4700H EL G A AL PE"/>
    <n v="1"/>
    <n v="0"/>
    <s v="2022-02-08 00:00:00"/>
    <x v="1"/>
    <s v="Commande prête pour la product"/>
    <n v="2000"/>
    <x v="0"/>
    <s v="2022-02-07 00:00:00"/>
    <s v="2022-02-08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538"/>
    <x v="0"/>
    <x v="0"/>
    <m/>
    <e v="#N/A"/>
    <m/>
    <n v="2"/>
    <n v="6"/>
    <n v="0"/>
  </r>
  <r>
    <n v="132523"/>
    <s v="1325231000"/>
    <s v="55013298ST"/>
    <s v="RESISTANCES PRECAB 690"/>
    <n v="1"/>
    <n v="0"/>
    <s v="2022-02-09 00:00:00"/>
    <x v="1"/>
    <s v="Commande prête pour la product"/>
    <n v="1000"/>
    <x v="0"/>
    <s v="2022-02-08 00:00:00"/>
    <s v="2022-02-09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8ST"/>
    <x v="0"/>
    <x v="0"/>
    <m/>
    <e v="#N/A"/>
    <m/>
    <n v="2"/>
    <n v="6"/>
    <n v="0"/>
  </r>
  <r>
    <n v="132524"/>
    <s v="1325241000"/>
    <s v="31103537"/>
    <s v="ACCROCHE PROTECT RESSOR.D ET G"/>
    <n v="32"/>
    <n v="32"/>
    <s v="2022-02-11 00:00:00"/>
    <x v="2"/>
    <s v="Prêt pour compt. finale"/>
    <n v="1000"/>
    <x v="1"/>
    <s v="2022-02-09 00:00:00"/>
    <s v="2022-02-11 00:00:00"/>
    <s v="    57801021"/>
    <s v="VLASER N°31103537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37"/>
    <x v="0"/>
    <x v="0"/>
    <m/>
    <e v="#N/A"/>
    <m/>
    <n v="2"/>
    <n v="6"/>
    <n v="0.31"/>
  </r>
  <r>
    <n v="132524"/>
    <s v="1325242000"/>
    <s v="31103537"/>
    <s v="ACCROCHE PROTECT RESSOR.D ET G"/>
    <n v="32"/>
    <n v="32"/>
    <s v="2022-02-11 00:00:00"/>
    <x v="2"/>
    <s v="Prêt pour compt. finale"/>
    <n v="2000"/>
    <x v="1"/>
    <s v="2022-02-09 00:00:00"/>
    <s v="2022-02-11 00:00:00"/>
    <s v="    57801017"/>
    <s v="PLIAGE LVD"/>
    <n v="0.9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37"/>
    <x v="0"/>
    <x v="0"/>
    <m/>
    <e v="#N/A"/>
    <m/>
    <n v="2"/>
    <n v="6"/>
    <n v="1.1099999999999999"/>
  </r>
  <r>
    <n v="132524"/>
    <s v="1325243000"/>
    <s v="31103537"/>
    <s v="ACCROCHE PROTECT RESSOR.D ET G"/>
    <n v="32"/>
    <n v="32"/>
    <s v="2022-02-11 00:00:00"/>
    <x v="2"/>
    <s v="Prêt pour compt. finale"/>
    <n v="3000"/>
    <x v="1"/>
    <s v="2022-02-09 00:00:00"/>
    <s v="2022-02-1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537"/>
    <x v="0"/>
    <x v="0"/>
    <m/>
    <e v="#N/A"/>
    <m/>
    <n v="2"/>
    <n v="6"/>
    <n v="0"/>
  </r>
  <r>
    <n v="132525"/>
    <s v="1325251000"/>
    <s v="31104284"/>
    <s v="NERVURE PORTE BOUTON 1080"/>
    <n v="65"/>
    <n v="65"/>
    <s v="2022-02-11 00:00:00"/>
    <x v="2"/>
    <s v="Prêt pour compt. finale"/>
    <n v="1000"/>
    <x v="1"/>
    <s v="2022-02-10 00:00:00"/>
    <s v="2022-02-11 00:00:00"/>
    <s v="    57801021"/>
    <s v="VLASER N°31104284"/>
    <n v="0.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84"/>
    <x v="0"/>
    <x v="0"/>
    <m/>
    <e v="#N/A"/>
    <m/>
    <n v="2"/>
    <n v="6"/>
    <n v="0.4"/>
  </r>
  <r>
    <n v="132526"/>
    <s v="1325261000"/>
    <s v="31104814"/>
    <s v="AXE VERROUIL SOUD 700  G4000"/>
    <n v="6"/>
    <n v="0"/>
    <s v="2022-02-14 00:00:00"/>
    <x v="1"/>
    <s v="Commande prête pour la product"/>
    <n v="1000"/>
    <x v="0"/>
    <s v="2022-02-10 00:00:00"/>
    <s v="2022-02-14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14"/>
    <x v="0"/>
    <x v="0"/>
    <m/>
    <e v="#N/A"/>
    <m/>
    <n v="2"/>
    <n v="6"/>
    <n v="0"/>
  </r>
  <r>
    <n v="132526"/>
    <s v="1325262000"/>
    <s v="31104814"/>
    <s v="AXE VERROUIL SOUD 700  G4000"/>
    <n v="6"/>
    <n v="0"/>
    <s v="2022-02-14 00:00:00"/>
    <x v="1"/>
    <s v="Commande prête pour la product"/>
    <n v="2000"/>
    <x v="0"/>
    <s v="2022-02-10 00:00:00"/>
    <s v="2022-02-14 00:00:00"/>
    <s v="    57801035"/>
    <s v="SOUDAGE"/>
    <n v="1.08"/>
    <n v="0"/>
    <n v="57801035"/>
    <n v="1.08"/>
    <s v="02- soudure manu"/>
    <s v="04-Soudure manu"/>
    <s v="03-Soudure manu"/>
    <x v="9"/>
    <s v=""/>
    <s v="Pas démarré"/>
    <s v="Pas démarré"/>
    <n v="0.18720000000000003"/>
    <e v="#REF!"/>
    <e v="#REF!"/>
    <s v="814"/>
    <x v="0"/>
    <x v="0"/>
    <m/>
    <e v="#N/A"/>
    <m/>
    <n v="2"/>
    <n v="6"/>
    <n v="1.08"/>
  </r>
  <r>
    <n v="132526"/>
    <s v="1325263000"/>
    <s v="31104814"/>
    <s v="AXE VERROUIL SOUD 700  G4000"/>
    <n v="6"/>
    <n v="0"/>
    <s v="2022-02-14 00:00:00"/>
    <x v="1"/>
    <s v="Commande prête pour la product"/>
    <n v="3000"/>
    <x v="0"/>
    <s v="2022-02-10 00:00:00"/>
    <s v="2022-02-14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814"/>
    <x v="0"/>
    <x v="0"/>
    <m/>
    <e v="#N/A"/>
    <m/>
    <n v="2"/>
    <n v="6"/>
    <n v="0"/>
  </r>
  <r>
    <n v="132527"/>
    <s v="1325273000"/>
    <s v="31108182"/>
    <s v="BRIDE DE CUVE INF GCHE SOUDE $"/>
    <n v="8"/>
    <n v="0"/>
    <s v="2022-03-03 00:00:00"/>
    <x v="0"/>
    <s v="Matières sorties"/>
    <n v="3000"/>
    <x v="0"/>
    <s v="2022-02-11 00:00:00"/>
    <s v="2022-02-15 00:00:00"/>
    <s v="    57801035"/>
    <s v="SOUDURE"/>
    <n v="1.36"/>
    <n v="0"/>
    <n v="57801035"/>
    <n v="1.36"/>
    <s v="02- soudure manu"/>
    <s v="04-Soudure manu"/>
    <s v="03-Soudure manu"/>
    <x v="9"/>
    <s v=""/>
    <s v="Pas démarré"/>
    <s v="Pas démarré"/>
    <n v="0.23573333333333335"/>
    <e v="#REF!"/>
    <e v="#REF!"/>
    <s v="182"/>
    <x v="0"/>
    <x v="0"/>
    <m/>
    <e v="#N/A"/>
    <m/>
    <n v="2"/>
    <n v="6"/>
    <n v="1.36"/>
  </r>
  <r>
    <n v="132527"/>
    <s v="1325271000"/>
    <s v="31108182"/>
    <s v="BRIDE DE CUVE INF GCHE SOUDE $"/>
    <n v="8"/>
    <n v="8"/>
    <s v="2022-03-03 00:00:00"/>
    <x v="0"/>
    <s v="Matières sorties"/>
    <n v="1000"/>
    <x v="1"/>
    <s v="2022-02-11 00:00:00"/>
    <s v="2022-02-15 00:00:00"/>
    <s v="    57801021"/>
    <s v="VLASER N°31108183"/>
    <n v="0.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82"/>
    <x v="0"/>
    <x v="0"/>
    <m/>
    <e v="#N/A"/>
    <m/>
    <n v="2"/>
    <n v="6"/>
    <n v="0.4"/>
  </r>
  <r>
    <n v="132527"/>
    <s v="1325272000"/>
    <s v="31108182"/>
    <s v="BRIDE DE CUVE INF GCHE SOUDE $"/>
    <n v="8"/>
    <n v="8"/>
    <s v="2022-03-03 00:00:00"/>
    <x v="0"/>
    <s v="Matières sorties"/>
    <n v="2000"/>
    <x v="1"/>
    <s v="2022-02-11 00:00:00"/>
    <s v="2022-02-1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82"/>
    <x v="0"/>
    <x v="0"/>
    <m/>
    <e v="#N/A"/>
    <m/>
    <n v="2"/>
    <n v="6"/>
    <n v="0"/>
  </r>
  <r>
    <n v="132528"/>
    <s v="1325283000"/>
    <s v="31108185"/>
    <s v="BRIDE DE CUVE INF DRTE SOUDE $"/>
    <n v="8"/>
    <n v="0"/>
    <s v="2022-03-03 00:00:00"/>
    <x v="0"/>
    <s v="Matières sorties"/>
    <n v="3000"/>
    <x v="0"/>
    <s v="2022-02-11 00:00:00"/>
    <s v="2022-02-15 00:00:00"/>
    <s v="    57801035"/>
    <s v="SOUDURE"/>
    <n v="1.36"/>
    <n v="0"/>
    <n v="57801035"/>
    <n v="1.36"/>
    <s v="02- soudure manu"/>
    <s v="04-Soudure manu"/>
    <s v="03-Soudure manu"/>
    <x v="9"/>
    <s v=""/>
    <s v="Pas démarré"/>
    <s v="Pas démarré"/>
    <n v="0.23573333333333335"/>
    <e v="#REF!"/>
    <e v="#REF!"/>
    <s v="185"/>
    <x v="0"/>
    <x v="0"/>
    <m/>
    <e v="#N/A"/>
    <m/>
    <n v="2"/>
    <n v="6"/>
    <n v="1.36"/>
  </r>
  <r>
    <n v="132528"/>
    <s v="1325281000"/>
    <s v="31108185"/>
    <s v="BRIDE DE CUVE INF DRTE SOUDE $"/>
    <n v="8"/>
    <n v="8"/>
    <s v="2022-03-03 00:00:00"/>
    <x v="0"/>
    <s v="Matières sorties"/>
    <n v="1000"/>
    <x v="1"/>
    <s v="2022-02-11 00:00:00"/>
    <s v="2022-02-15 00:00:00"/>
    <s v="    57801021"/>
    <s v="VLASER N°31108183"/>
    <n v="0.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85"/>
    <x v="0"/>
    <x v="0"/>
    <m/>
    <e v="#N/A"/>
    <m/>
    <n v="2"/>
    <n v="6"/>
    <n v="0.4"/>
  </r>
  <r>
    <n v="132528"/>
    <s v="1325282000"/>
    <s v="31108185"/>
    <s v="BRIDE DE CUVE INF DRTE SOUDE $"/>
    <n v="8"/>
    <n v="8"/>
    <s v="2022-03-03 00:00:00"/>
    <x v="0"/>
    <s v="Matières sorties"/>
    <n v="2000"/>
    <x v="1"/>
    <s v="2022-02-11 00:00:00"/>
    <s v="2022-02-1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85"/>
    <x v="0"/>
    <x v="0"/>
    <m/>
    <e v="#N/A"/>
    <m/>
    <n v="2"/>
    <n v="6"/>
    <n v="0"/>
  </r>
  <r>
    <n v="132529"/>
    <s v="1325291000"/>
    <s v="31104228X"/>
    <s v="OBTURATEUR CHAPEAU G4000 BRUT"/>
    <n v="24"/>
    <n v="24"/>
    <s v="2022-02-09 00:00:00"/>
    <x v="2"/>
    <s v="Prêt pour compt. finale"/>
    <n v="1000"/>
    <x v="1"/>
    <s v="2022-02-11 00:00:00"/>
    <s v="2022-02-14 00:00:00"/>
    <s v="    57801021"/>
    <s v="VLASER N°31104228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8X"/>
    <x v="0"/>
    <x v="0"/>
    <m/>
    <e v="#N/A"/>
    <m/>
    <n v="2"/>
    <n v="6"/>
    <n v="0.30000000000000004"/>
  </r>
  <r>
    <n v="132530"/>
    <s v="1325302000"/>
    <s v="31108215"/>
    <s v="PROTECTION RESISTANCES CUVE"/>
    <n v="13"/>
    <n v="0"/>
    <s v="2022-03-03 00:00:00"/>
    <x v="0"/>
    <s v="Matières sorties"/>
    <n v="2000"/>
    <x v="0"/>
    <s v="2022-02-11 00:00:00"/>
    <s v="2022-02-15 00:00:00"/>
    <s v="    57801017"/>
    <s v="PLIAGE LVD 220T"/>
    <n v="0.39"/>
    <n v="0.15"/>
    <n v="57801017"/>
    <n v="0.39"/>
    <s v="01- tole machine"/>
    <s v="03-Pliage 220T"/>
    <s v="03-Pliage 220T"/>
    <x v="4"/>
    <s v=""/>
    <s v="Pas démarré"/>
    <s v="Pas démarré"/>
    <n v="6.7600000000000007E-2"/>
    <e v="#REF!"/>
    <e v="#REF!"/>
    <s v="215"/>
    <x v="0"/>
    <x v="0"/>
    <m/>
    <e v="#N/A"/>
    <m/>
    <n v="2"/>
    <n v="6"/>
    <n v="0.54"/>
  </r>
  <r>
    <n v="132530"/>
    <s v="1325301000"/>
    <s v="31108215"/>
    <s v="PROTECTION RESISTANCES CUVE"/>
    <n v="13"/>
    <n v="13"/>
    <s v="2022-03-03 00:00:00"/>
    <x v="0"/>
    <s v="Matières sorties"/>
    <n v="1000"/>
    <x v="1"/>
    <s v="2022-02-11 00:00:00"/>
    <s v="2022-02-15 00:00:00"/>
    <s v="    57801021"/>
    <s v="VLASER N°31108215"/>
    <n v="0.2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15"/>
    <x v="0"/>
    <x v="0"/>
    <m/>
    <e v="#N/A"/>
    <m/>
    <n v="2"/>
    <n v="6"/>
    <n v="0.31"/>
  </r>
  <r>
    <n v="132531"/>
    <s v="1325311000"/>
    <s v="57000247"/>
    <s v="ENS.BORNES FLASQUES WPB700 STD"/>
    <n v="1"/>
    <n v="0"/>
    <s v="2022-02-10 00:00:00"/>
    <x v="1"/>
    <s v="Commande prête pour la product"/>
    <n v="1000"/>
    <x v="0"/>
    <s v="2022-02-11 00:00:00"/>
    <s v="2022-02-15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47"/>
    <x v="0"/>
    <x v="0"/>
    <m/>
    <e v="#N/A"/>
    <m/>
    <n v="2"/>
    <n v="6"/>
    <n v="0"/>
  </r>
  <r>
    <n v="132531"/>
    <s v="1325312000"/>
    <s v="57000247"/>
    <s v="ENS.BORNES FLASQUES WPB700 STD"/>
    <n v="1"/>
    <n v="0"/>
    <s v="2022-02-10 00:00:00"/>
    <x v="1"/>
    <s v="Commande prête pour la product"/>
    <n v="2000"/>
    <x v="0"/>
    <s v="2022-02-11 00:00:00"/>
    <s v="2022-02-15 00:00:00"/>
    <s v="    57801036"/>
    <s v="SOUDAGE ROBOT"/>
    <n v="4.5"/>
    <n v="0"/>
    <n v="57801036"/>
    <n v="4.5"/>
    <s v="03- Robot"/>
    <s v="13-Soudure Robot"/>
    <s v="04-Soudure Robot"/>
    <x v="15"/>
    <s v=""/>
    <s v="Pas démarré"/>
    <s v="Pas démarré"/>
    <n v="0.78"/>
    <e v="#REF!"/>
    <e v="#REF!"/>
    <s v="247"/>
    <x v="0"/>
    <x v="0"/>
    <m/>
    <e v="#N/A"/>
    <m/>
    <n v="2"/>
    <n v="6"/>
    <n v="4.5"/>
  </r>
  <r>
    <n v="132532"/>
    <s v="1325321000"/>
    <s v="31105346X"/>
    <s v="EQUERRE DETECTION WP/B4"/>
    <n v="15"/>
    <n v="15"/>
    <s v="2022-02-09 00:00:00"/>
    <x v="2"/>
    <s v="Prêt pour compt. finale"/>
    <n v="1000"/>
    <x v="1"/>
    <s v="2022-02-11 00:00:00"/>
    <s v="2022-02-14 00:00:00"/>
    <s v="    57801021"/>
    <s v="VLASER N°31105346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6X"/>
    <x v="0"/>
    <x v="0"/>
    <m/>
    <e v="#N/A"/>
    <m/>
    <n v="2"/>
    <n v="6"/>
    <n v="0.29000000000000004"/>
  </r>
  <r>
    <n v="132532"/>
    <s v="1325322000"/>
    <s v="31105346X"/>
    <s v="EQUERRE DETECTION WP/B4"/>
    <n v="15"/>
    <n v="15"/>
    <s v="2022-02-09 00:00:00"/>
    <x v="2"/>
    <s v="Prêt pour compt. finale"/>
    <n v="2000"/>
    <x v="1"/>
    <s v="2022-02-11 00:00:00"/>
    <s v="2022-02-14 00:00:00"/>
    <s v="    57801017"/>
    <s v="PLIAGE LVD"/>
    <n v="0.4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6X"/>
    <x v="0"/>
    <x v="0"/>
    <m/>
    <e v="#N/A"/>
    <m/>
    <n v="2"/>
    <n v="6"/>
    <n v="0.6"/>
  </r>
  <r>
    <n v="132533"/>
    <s v="1325334000"/>
    <s v="31108419"/>
    <s v="ENS ENVELOPPE CUVE INF SOUDEE"/>
    <n v="8"/>
    <n v="1"/>
    <s v="2022-03-09 00:00:00"/>
    <x v="3"/>
    <s v="2 jrs avant compt. finale"/>
    <n v="4000"/>
    <x v="2"/>
    <s v="2022-02-11 00:00:00"/>
    <s v="2022-02-17 00:00:00"/>
    <s v="    57801035"/>
    <s v="SOUDURE + CHANFREIN"/>
    <n v="6.67"/>
    <n v="0"/>
    <n v="57801035"/>
    <n v="5.8362499999999997"/>
    <s v="02- soudure manu"/>
    <s v="04-Soudure manu"/>
    <s v="03-Soudure manu"/>
    <x v="9"/>
    <s v=""/>
    <s v="Pas démarré"/>
    <s v="Pas démarré"/>
    <n v="1.0116166666666666"/>
    <e v="#REF!"/>
    <e v="#REF!"/>
    <s v="419"/>
    <x v="0"/>
    <x v="0"/>
    <m/>
    <e v="#N/A"/>
    <m/>
    <n v="2"/>
    <n v="6"/>
    <n v="6.67"/>
  </r>
  <r>
    <n v="132533"/>
    <s v="1325331000"/>
    <s v="31108419"/>
    <s v="ENS ENVELOPPE CUVE INF SOUDEE"/>
    <n v="8"/>
    <n v="8"/>
    <s v="2022-03-09 00:00:00"/>
    <x v="3"/>
    <s v="2 jrs avant compt. finale"/>
    <n v="1000"/>
    <x v="1"/>
    <s v="2022-02-11 00:00:00"/>
    <s v="2022-02-17 00:00:00"/>
    <s v="    57801021"/>
    <s v="VLASER N°31108178"/>
    <n v="0.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19"/>
    <x v="0"/>
    <x v="0"/>
    <m/>
    <e v="#N/A"/>
    <m/>
    <n v="2"/>
    <n v="6"/>
    <n v="0.60000000000000009"/>
  </r>
  <r>
    <n v="132533"/>
    <s v="1325332000"/>
    <s v="31108419"/>
    <s v="ENS ENVELOPPE CUVE INF SOUDEE"/>
    <n v="8"/>
    <n v="8"/>
    <s v="2022-03-09 00:00:00"/>
    <x v="3"/>
    <s v="2 jrs avant compt. finale"/>
    <n v="2000"/>
    <x v="1"/>
    <s v="2022-02-11 00:00:00"/>
    <s v="2022-02-17 00:00:00"/>
    <s v="    57801018"/>
    <s v="PLIAGE LVD"/>
    <n v="2.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19"/>
    <x v="0"/>
    <x v="0"/>
    <m/>
    <e v="#N/A"/>
    <m/>
    <n v="2"/>
    <n v="6"/>
    <n v="2.5499999999999998"/>
  </r>
  <r>
    <n v="132533"/>
    <s v="1325333000"/>
    <s v="31108419"/>
    <s v="ENS ENVELOPPE CUVE INF SOUDEE"/>
    <n v="8"/>
    <n v="8"/>
    <s v="2022-03-09 00:00:00"/>
    <x v="3"/>
    <s v="2 jrs avant compt. finale"/>
    <n v="3000"/>
    <x v="1"/>
    <s v="2022-02-11 00:00:00"/>
    <s v="2022-02-1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19"/>
    <x v="0"/>
    <x v="0"/>
    <m/>
    <e v="#N/A"/>
    <m/>
    <n v="2"/>
    <n v="6"/>
    <n v="0"/>
  </r>
  <r>
    <n v="132534"/>
    <s v="1325343000"/>
    <s v="31109540X"/>
    <s v="SUP.MOTEUR AVT. SOUDE WB6-20"/>
    <n v="9"/>
    <n v="0"/>
    <s v="2022-02-16 00:00:00"/>
    <x v="0"/>
    <s v="Matières sorties"/>
    <n v="3000"/>
    <x v="0"/>
    <s v="2022-02-11 00:00:00"/>
    <s v="2022-02-16 00:00:00"/>
    <s v="    57801036"/>
    <s v="SOUDAGE ROBOT"/>
    <n v="1.26"/>
    <n v="0.08"/>
    <n v="57801036"/>
    <n v="1.2600000000000002"/>
    <s v="03- Robot"/>
    <s v="13-Soudure Robot"/>
    <s v="04-Soudure Robot"/>
    <x v="15"/>
    <s v=""/>
    <s v="Pas démarré"/>
    <s v="Pas démarré"/>
    <n v="0.21840000000000007"/>
    <e v="#REF!"/>
    <e v="#REF!"/>
    <s v="40X"/>
    <x v="0"/>
    <x v="0"/>
    <m/>
    <e v="#N/A"/>
    <m/>
    <n v="2"/>
    <n v="6"/>
    <n v="1.34"/>
  </r>
  <r>
    <n v="132534"/>
    <s v="1325341000"/>
    <s v="31109540X"/>
    <s v="SUP.MOTEUR AVT. SOUDE WB6-20"/>
    <n v="9"/>
    <n v="9"/>
    <s v="2022-02-16 00:00:00"/>
    <x v="0"/>
    <s v="Matières sorties"/>
    <n v="1000"/>
    <x v="1"/>
    <s v="2022-02-11 00:00:00"/>
    <s v="2022-02-16 00:00:00"/>
    <s v="    57801021"/>
    <s v="VLASER"/>
    <n v="0.1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0X"/>
    <x v="0"/>
    <x v="0"/>
    <m/>
    <e v="#N/A"/>
    <m/>
    <n v="2"/>
    <n v="6"/>
    <n v="0.37"/>
  </r>
  <r>
    <n v="132534"/>
    <s v="1325342000"/>
    <s v="31109540X"/>
    <s v="SUP.MOTEUR AVT. SOUDE WB6-20"/>
    <n v="9"/>
    <n v="9"/>
    <s v="2022-02-16 00:00:00"/>
    <x v="0"/>
    <s v="Matières sorties"/>
    <n v="2000"/>
    <x v="1"/>
    <s v="2022-02-11 00:00:00"/>
    <s v="2022-02-16 00:00:00"/>
    <s v="    57801018"/>
    <s v="PLIAGE LVD"/>
    <n v="0.81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0X"/>
    <x v="0"/>
    <x v="0"/>
    <m/>
    <e v="#N/A"/>
    <m/>
    <n v="2"/>
    <n v="6"/>
    <n v="0.96000000000000008"/>
  </r>
  <r>
    <n v="132535"/>
    <s v="1325351000"/>
    <s v="31104761"/>
    <s v="PLATINE PNEURIDE  $"/>
    <n v="24"/>
    <n v="24"/>
    <s v="2022-02-08 00:00:00"/>
    <x v="2"/>
    <s v="Prêt pour compt. finale"/>
    <n v="1000"/>
    <x v="1"/>
    <s v="2022-02-11 00:00:00"/>
    <s v="2022-02-14 00:00:00"/>
    <s v="    57801021"/>
    <s v="VLASER N°62746"/>
    <n v="0.4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761"/>
    <x v="0"/>
    <x v="0"/>
    <m/>
    <e v="#N/A"/>
    <m/>
    <n v="2"/>
    <n v="6"/>
    <n v="0.51"/>
  </r>
  <r>
    <n v="132536"/>
    <s v="1325361000"/>
    <s v="31104762"/>
    <s v="GOUSSET PNEURIDE INTER  $"/>
    <n v="24"/>
    <n v="24"/>
    <s v="2022-02-08 00:00:00"/>
    <x v="2"/>
    <s v="Prêt pour compt. finale"/>
    <n v="1000"/>
    <x v="1"/>
    <s v="2022-02-11 00:00:00"/>
    <s v="2022-02-14 00:00:00"/>
    <s v="    57801021"/>
    <s v="VLASER N°62746"/>
    <n v="0.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762"/>
    <x v="0"/>
    <x v="0"/>
    <m/>
    <e v="#N/A"/>
    <m/>
    <n v="2"/>
    <n v="6"/>
    <n v="0.2"/>
  </r>
  <r>
    <n v="132537"/>
    <s v="1325371000"/>
    <s v="31104763"/>
    <s v="GOUSSET PNEURIDE LATERALE  $"/>
    <n v="24"/>
    <n v="24"/>
    <s v="2022-02-08 00:00:00"/>
    <x v="2"/>
    <s v="Prêt pour compt. finale"/>
    <n v="1000"/>
    <x v="1"/>
    <s v="2022-02-11 00:00:00"/>
    <s v="2022-02-14 00:00:00"/>
    <s v="    57801021"/>
    <s v="VLASER N°62746"/>
    <n v="0.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763"/>
    <x v="0"/>
    <x v="0"/>
    <m/>
    <e v="#N/A"/>
    <m/>
    <n v="2"/>
    <n v="6"/>
    <n v="0.2"/>
  </r>
  <r>
    <n v="132538"/>
    <s v="1325381000"/>
    <s v="31103813"/>
    <s v="PLATINE GOUSSET PNEURIDE E:8 $"/>
    <n v="24"/>
    <n v="24"/>
    <s v="2022-02-08 00:00:00"/>
    <x v="2"/>
    <s v="Prêt pour compt. finale"/>
    <n v="1000"/>
    <x v="1"/>
    <s v="2022-02-11 00:00:00"/>
    <s v="2022-02-14 00:00:00"/>
    <s v="    57801021"/>
    <s v="VLASER N°62278"/>
    <n v="0.28999999999999998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813"/>
    <x v="0"/>
    <x v="0"/>
    <m/>
    <e v="#N/A"/>
    <m/>
    <n v="2"/>
    <n v="6"/>
    <n v="0.39"/>
  </r>
  <r>
    <n v="132539"/>
    <s v="1325391000"/>
    <s v="31104837X"/>
    <s v="SUP TUYAU TROP PLEIN"/>
    <n v="12"/>
    <n v="12"/>
    <s v="2022-02-09 00:00:00"/>
    <x v="2"/>
    <s v="Prêt pour compt. finale"/>
    <n v="1000"/>
    <x v="1"/>
    <s v="2022-02-11 00:00:00"/>
    <s v="2022-02-14 00:00:00"/>
    <s v="    57801021"/>
    <s v="VLASER N°31104837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7X"/>
    <x v="0"/>
    <x v="0"/>
    <m/>
    <s v="SIC"/>
    <m/>
    <n v="2"/>
    <n v="6"/>
    <n v="0.27"/>
  </r>
  <r>
    <n v="132539"/>
    <s v="1325392000"/>
    <s v="31104837X"/>
    <s v="SUP TUYAU TROP PLEIN"/>
    <n v="12"/>
    <n v="12"/>
    <s v="2022-02-09 00:00:00"/>
    <x v="2"/>
    <s v="Prêt pour compt. finale"/>
    <n v="2000"/>
    <x v="1"/>
    <s v="2022-02-11 00:00:00"/>
    <s v="2022-02-14 00:00:00"/>
    <s v="    57801017"/>
    <s v="PLIAGE LVD"/>
    <n v="0.3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7X"/>
    <x v="0"/>
    <x v="0"/>
    <m/>
    <s v="SIC"/>
    <m/>
    <n v="2"/>
    <n v="6"/>
    <n v="0.51"/>
  </r>
  <r>
    <n v="132540"/>
    <s v="1325401000"/>
    <s v="31104846"/>
    <s v="PLAT JOINT PANNEAU WPB4 700"/>
    <n v="16"/>
    <n v="16"/>
    <s v="2022-02-09 00:00:00"/>
    <x v="2"/>
    <s v="Prêt pour compt. finale"/>
    <n v="1000"/>
    <x v="1"/>
    <s v="2022-02-11 00:00:00"/>
    <s v="2022-02-14 00:00:00"/>
    <s v="    57801021"/>
    <s v="VLASER N°31104846"/>
    <n v="0.1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46"/>
    <x v="0"/>
    <x v="0"/>
    <m/>
    <e v="#N/A"/>
    <m/>
    <n v="2"/>
    <n v="6"/>
    <n v="0.39"/>
  </r>
  <r>
    <n v="132540"/>
    <s v="1325402000"/>
    <s v="31104846"/>
    <s v="PLAT JOINT PANNEAU WPB4 700"/>
    <n v="16"/>
    <n v="16"/>
    <s v="2022-02-09 00:00:00"/>
    <x v="2"/>
    <s v="Prêt pour compt. finale"/>
    <n v="2000"/>
    <x v="1"/>
    <s v="2022-02-11 00:00:00"/>
    <s v="2022-02-14 00:00:00"/>
    <s v="    57801035"/>
    <s v="SOUDAGE"/>
    <n v="1.6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846"/>
    <x v="0"/>
    <x v="0"/>
    <m/>
    <e v="#N/A"/>
    <m/>
    <n v="2"/>
    <n v="6"/>
    <n v="1.6"/>
  </r>
  <r>
    <n v="132541"/>
    <s v="1325411000"/>
    <s v="31104698"/>
    <s v="TUBE VID BTE DE CHAUF  G4000"/>
    <n v="16"/>
    <n v="16"/>
    <s v="2022-02-11 00:00:00"/>
    <x v="2"/>
    <s v="Prêt pour compt. finale"/>
    <n v="1000"/>
    <x v="1"/>
    <s v="2022-02-10 00:00:00"/>
    <s v="2022-02-11 00:00:00"/>
    <s v="    57801021"/>
    <s v="VLASER N°31104698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98"/>
    <x v="0"/>
    <x v="0"/>
    <m/>
    <e v="#N/A"/>
    <m/>
    <n v="2"/>
    <n v="6"/>
    <n v="0.25"/>
  </r>
  <r>
    <n v="132541"/>
    <s v="1325412000"/>
    <s v="31104698"/>
    <s v="TUBE VID BTE DE CHAUF  G4000"/>
    <n v="16"/>
    <n v="16"/>
    <s v="2022-02-11 00:00:00"/>
    <x v="2"/>
    <s v="Prêt pour compt. finale"/>
    <n v="2000"/>
    <x v="1"/>
    <s v="2022-02-10 00:00:00"/>
    <s v="2022-02-11 00:00:00"/>
    <s v="    57801035"/>
    <s v="ROULAGE SOUDAGE"/>
    <n v="1.92"/>
    <n v="0.02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698"/>
    <x v="0"/>
    <x v="0"/>
    <m/>
    <e v="#N/A"/>
    <m/>
    <n v="2"/>
    <n v="6"/>
    <n v="1.94"/>
  </r>
  <r>
    <n v="132542"/>
    <s v="1325421000"/>
    <s v="32107687X"/>
    <s v="CHARIOT GAUCHE IC648"/>
    <n v="4"/>
    <n v="4"/>
    <s v="2022-03-04 00:00:00"/>
    <x v="2"/>
    <s v="Prêt pour compt. finale"/>
    <n v="1000"/>
    <x v="1"/>
    <s v="2021-12-17 00:00:00"/>
    <s v="2021-12-17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7X"/>
    <x v="0"/>
    <x v="0"/>
    <m/>
    <e v="#N/A"/>
    <m/>
    <n v="12"/>
    <n v="50"/>
    <n v="0.24000000000000002"/>
  </r>
  <r>
    <n v="132542"/>
    <s v="1325422000"/>
    <s v="32107687X"/>
    <s v="CHARIOT GAUCHE IC648"/>
    <n v="4"/>
    <n v="4"/>
    <s v="2022-03-04 00:00:00"/>
    <x v="2"/>
    <s v="Prêt pour compt. finale"/>
    <n v="2000"/>
    <x v="1"/>
    <s v="2021-12-20 00:00:00"/>
    <s v="2021-12-20 00:00:00"/>
    <s v="    57801017"/>
    <s v="PLIAGE LVD"/>
    <n v="0.4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7X"/>
    <x v="0"/>
    <x v="0"/>
    <m/>
    <e v="#N/A"/>
    <m/>
    <n v="12"/>
    <n v="51"/>
    <n v="0.63"/>
  </r>
  <r>
    <n v="132542"/>
    <s v="1325423000"/>
    <s v="32107687X"/>
    <s v="CHARIOT GAUCHE IC648"/>
    <n v="4"/>
    <n v="4"/>
    <s v="2022-03-04 00:00:00"/>
    <x v="2"/>
    <s v="Prêt pour compt. finale"/>
    <n v="3000"/>
    <x v="1"/>
    <s v="2021-12-21 00:00:00"/>
    <s v="2021-12-21 00:00:00"/>
    <s v="    57801033"/>
    <s v="TARAUDAGE M5X5"/>
    <n v="0.33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87X"/>
    <x v="0"/>
    <x v="0"/>
    <m/>
    <e v="#N/A"/>
    <m/>
    <n v="12"/>
    <n v="51"/>
    <n v="0.33"/>
  </r>
  <r>
    <n v="132542"/>
    <s v="1325424000"/>
    <s v="32107687X"/>
    <s v="CHARIOT GAUCHE IC648"/>
    <n v="4"/>
    <n v="4"/>
    <s v="2022-03-04 00:00:00"/>
    <x v="2"/>
    <s v="Prêt pour compt. finale"/>
    <n v="4000"/>
    <x v="1"/>
    <s v="2021-12-21 00:00:00"/>
    <s v="2021-12-21 00:00:00"/>
    <s v="    57810354"/>
    <s v="SOUDURE SECHEUSES"/>
    <n v="0.33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87X"/>
    <x v="0"/>
    <x v="0"/>
    <m/>
    <e v="#N/A"/>
    <m/>
    <n v="12"/>
    <n v="51"/>
    <n v="0.33"/>
  </r>
  <r>
    <n v="132543"/>
    <s v="1325431000"/>
    <s v="31109883"/>
    <s v="SUPPORT CAPTEUR MOTEUR WB6"/>
    <n v="48"/>
    <n v="0"/>
    <s v="2022-02-24 00:00:00"/>
    <x v="1"/>
    <s v="Commande prête pour la product"/>
    <n v="1000"/>
    <x v="0"/>
    <s v="2022-02-21 00:00:00"/>
    <s v="2022-02-24 00:00:00"/>
    <s v="    57801022"/>
    <s v="TC5000 N°31109883"/>
    <n v="0.32"/>
    <n v="0.2"/>
    <n v="57801022"/>
    <n v="0.32"/>
    <s v="01- tole machine"/>
    <s v="02-Poinc"/>
    <s v="02-Poinc"/>
    <x v="14"/>
    <s v=""/>
    <s v="Pas démarré"/>
    <s v="Pas démarré"/>
    <n v="5.5466666666666664E-2"/>
    <e v="#REF!"/>
    <e v="#REF!"/>
    <s v="883"/>
    <x v="0"/>
    <x v="0"/>
    <m/>
    <e v="#N/A"/>
    <m/>
    <n v="2"/>
    <n v="8"/>
    <n v="0.52"/>
  </r>
  <r>
    <n v="132543"/>
    <s v="1325432000"/>
    <s v="31109883"/>
    <s v="SUPPORT CAPTEUR MOTEUR WB6"/>
    <n v="48"/>
    <n v="0"/>
    <s v="2022-02-24 00:00:00"/>
    <x v="1"/>
    <s v="Commande prête pour la product"/>
    <n v="2000"/>
    <x v="0"/>
    <s v="2022-02-21 00:00:00"/>
    <s v="2022-02-24 00:00:00"/>
    <s v="    57801017"/>
    <s v="PLIAGE LVD"/>
    <n v="1.44"/>
    <n v="0.15"/>
    <n v="57801017"/>
    <n v="1.44"/>
    <s v="01- tole machine"/>
    <s v="03-Pliage 220T"/>
    <s v="03-Pliage 220T"/>
    <x v="4"/>
    <s v=""/>
    <s v="Pas démarré"/>
    <s v="Pas démarré"/>
    <n v="0.24960000000000002"/>
    <e v="#REF!"/>
    <e v="#REF!"/>
    <s v="883"/>
    <x v="0"/>
    <x v="0"/>
    <m/>
    <e v="#N/A"/>
    <m/>
    <n v="2"/>
    <n v="8"/>
    <n v="1.5899999999999999"/>
  </r>
  <r>
    <n v="132543"/>
    <s v="1325433000"/>
    <s v="31109883"/>
    <s v="SUPPORT CAPTEUR MOTEUR WB6"/>
    <n v="48"/>
    <n v="0"/>
    <s v="2022-02-24 00:00:00"/>
    <x v="1"/>
    <s v="Commande prête pour la product"/>
    <n v="3000"/>
    <x v="0"/>
    <s v="2022-02-21 00:00:00"/>
    <s v="2022-02-24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883"/>
    <x v="0"/>
    <x v="0"/>
    <m/>
    <e v="#N/A"/>
    <m/>
    <n v="2"/>
    <n v="8"/>
    <n v="0"/>
  </r>
  <r>
    <n v="132544"/>
    <s v="1325441000"/>
    <s v="32007926X"/>
    <s v="SUPPORT MOTOREDUCTEUR IC4 33"/>
    <n v="12"/>
    <n v="12"/>
    <s v="2022-03-04 00:00:00"/>
    <x v="2"/>
    <s v="Prêt pour compt. finale"/>
    <n v="1000"/>
    <x v="1"/>
    <s v="2022-02-14 00:00:00"/>
    <s v="2022-02-16 00:00:00"/>
    <s v="    57801021"/>
    <s v="VLASER N°32007926"/>
    <n v="0.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6X"/>
    <x v="0"/>
    <x v="0"/>
    <m/>
    <e v="#N/A"/>
    <m/>
    <n v="2"/>
    <n v="7"/>
    <n v="0.4"/>
  </r>
  <r>
    <n v="132544"/>
    <s v="1325442000"/>
    <s v="32007926X"/>
    <s v="SUPPORT MOTOREDUCTEUR IC4 33"/>
    <n v="12"/>
    <n v="12"/>
    <s v="2022-03-04 00:00:00"/>
    <x v="2"/>
    <s v="Prêt pour compt. finale"/>
    <n v="2000"/>
    <x v="1"/>
    <s v="2022-02-14 00:00:00"/>
    <s v="2022-02-16 00:00:00"/>
    <s v="    57801018"/>
    <s v="PLIAGE LVD"/>
    <n v="1.0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26X"/>
    <x v="0"/>
    <x v="0"/>
    <m/>
    <e v="#N/A"/>
    <m/>
    <n v="2"/>
    <n v="7"/>
    <n v="1.23"/>
  </r>
  <r>
    <n v="132545"/>
    <s v="1325451000"/>
    <s v="32008000"/>
    <s v="FIXATION INF.CDE MANU.IC4 33N$"/>
    <n v="28"/>
    <n v="0"/>
    <s v="2022-02-17 00:00:00"/>
    <x v="6"/>
    <s v="Nesting Interface"/>
    <n v="1000"/>
    <x v="0"/>
    <s v="2022-02-15 00:00:00"/>
    <s v="2022-02-17 00:00:00"/>
    <s v="    57801021"/>
    <s v="VLASER N°62376"/>
    <n v="0.2"/>
    <n v="0.1"/>
    <n v="57801021"/>
    <n v="0.2"/>
    <s v="01- tole machine"/>
    <s v="01-Laser"/>
    <s v="01-Laser"/>
    <x v="1"/>
    <s v=""/>
    <s v="Pas démarré"/>
    <s v="Pas démarré"/>
    <n v="3.4666666666666672E-2"/>
    <e v="#REF!"/>
    <e v="#REF!"/>
    <s v="000"/>
    <x v="0"/>
    <x v="0"/>
    <m/>
    <e v="#N/A"/>
    <m/>
    <n v="2"/>
    <n v="7"/>
    <n v="0.30000000000000004"/>
  </r>
  <r>
    <n v="132545"/>
    <s v="1325452000"/>
    <s v="32008000"/>
    <s v="FIXATION INF.CDE MANU.IC4 33N$"/>
    <n v="28"/>
    <n v="0"/>
    <s v="2022-02-17 00:00:00"/>
    <x v="6"/>
    <s v="Nesting Interface"/>
    <n v="2000"/>
    <x v="0"/>
    <s v="2022-02-15 00:00:00"/>
    <s v="2022-02-17 00:00:00"/>
    <s v="    57801017"/>
    <s v="PLIAGE LVD"/>
    <n v="0.84"/>
    <n v="0.15"/>
    <n v="57801017"/>
    <n v="0.84"/>
    <s v="01- tole machine"/>
    <s v="03-Pliage 220T"/>
    <s v="03-Pliage 220T"/>
    <x v="4"/>
    <s v=""/>
    <s v="Pas démarré"/>
    <s v="Pas démarré"/>
    <n v="0.14560000000000001"/>
    <e v="#REF!"/>
    <e v="#REF!"/>
    <s v="000"/>
    <x v="0"/>
    <x v="0"/>
    <m/>
    <e v="#N/A"/>
    <m/>
    <n v="2"/>
    <n v="7"/>
    <n v="0.99"/>
  </r>
  <r>
    <n v="132546"/>
    <s v="1325461000"/>
    <s v="31109118"/>
    <s v="PLATINE VERROU WB6"/>
    <n v="44"/>
    <n v="44"/>
    <s v="2022-02-04 00:00:00"/>
    <x v="2"/>
    <s v="Prêt pour compt. finale"/>
    <n v="1000"/>
    <x v="1"/>
    <s v="2022-02-01 00:00:00"/>
    <s v="2022-02-04 00:00:00"/>
    <s v="    57801022"/>
    <s v="TC5000 N°31109118"/>
    <n v="0.36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118"/>
    <x v="0"/>
    <x v="0"/>
    <m/>
    <e v="#N/A"/>
    <m/>
    <n v="2"/>
    <n v="5"/>
    <n v="0.56000000000000005"/>
  </r>
  <r>
    <n v="132546"/>
    <s v="1325462000"/>
    <s v="31109118"/>
    <s v="PLATINE VERROU WB6"/>
    <n v="44"/>
    <n v="44"/>
    <s v="2022-02-04 00:00:00"/>
    <x v="2"/>
    <s v="Prêt pour compt. finale"/>
    <n v="2000"/>
    <x v="1"/>
    <s v="2022-02-01 00:00:00"/>
    <s v="2022-02-04 00:00:00"/>
    <s v="    57801021"/>
    <s v="LASER N°31109118"/>
    <n v="1.100000000000000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18"/>
    <x v="0"/>
    <x v="0"/>
    <m/>
    <e v="#N/A"/>
    <m/>
    <n v="2"/>
    <n v="5"/>
    <n v="1.2000000000000002"/>
  </r>
  <r>
    <n v="132546"/>
    <s v="1325463000"/>
    <s v="31109118"/>
    <s v="PLATINE VERROU WB6"/>
    <n v="44"/>
    <n v="44"/>
    <s v="2022-02-04 00:00:00"/>
    <x v="2"/>
    <s v="Prêt pour compt. finale"/>
    <n v="3000"/>
    <x v="1"/>
    <s v="2022-02-01 00:00:00"/>
    <s v="2022-02-04 00:00:00"/>
    <s v="    57801017"/>
    <s v="PLIAGE LVD"/>
    <n v="3.9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18"/>
    <x v="0"/>
    <x v="0"/>
    <m/>
    <e v="#N/A"/>
    <m/>
    <n v="2"/>
    <n v="5"/>
    <n v="4.1100000000000003"/>
  </r>
  <r>
    <n v="132547"/>
    <s v="1325471000"/>
    <s v="32105154"/>
    <s v="EQUERRE TENSION BANDE EMP. FFS"/>
    <n v="19"/>
    <n v="19"/>
    <s v="2022-02-16 00:00:00"/>
    <x v="2"/>
    <s v="Prêt pour compt. finale"/>
    <n v="1000"/>
    <x v="1"/>
    <s v="2022-02-10 00:00:00"/>
    <s v="2022-02-16 00:00:00"/>
    <s v="    57801021"/>
    <s v="VLASER N°32105154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54"/>
    <x v="0"/>
    <x v="0"/>
    <m/>
    <s v="SIC"/>
    <m/>
    <n v="2"/>
    <n v="6"/>
    <n v="0.23"/>
  </r>
  <r>
    <n v="132547"/>
    <s v="1325472000"/>
    <s v="32105154"/>
    <s v="EQUERRE TENSION BANDE EMP. FFS"/>
    <n v="19"/>
    <n v="19"/>
    <s v="2022-02-16 00:00:00"/>
    <x v="2"/>
    <s v="Prêt pour compt. finale"/>
    <n v="2000"/>
    <x v="1"/>
    <s v="2022-02-10 00:00:00"/>
    <s v="2022-02-16 00:00:00"/>
    <s v="    57801017"/>
    <s v="PLIAGE LVD"/>
    <n v="0.5699999999999999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54"/>
    <x v="0"/>
    <x v="0"/>
    <m/>
    <s v="SIC"/>
    <m/>
    <n v="2"/>
    <n v="6"/>
    <n v="0.72"/>
  </r>
  <r>
    <n v="132547"/>
    <s v="1325473000"/>
    <s v="32105154"/>
    <s v="EQUERRE TENSION BANDE EMP. FFS"/>
    <n v="19"/>
    <n v="19"/>
    <s v="2022-02-16 00:00:00"/>
    <x v="2"/>
    <s v="Prêt pour compt. finale"/>
    <n v="3000"/>
    <x v="1"/>
    <s v="2022-02-10 00:00:00"/>
    <s v="2022-02-16 00:00:00"/>
    <s v="    57801127"/>
    <s v="PEINT.GRISE RAL26070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154"/>
    <x v="0"/>
    <x v="0"/>
    <m/>
    <s v="SIC"/>
    <m/>
    <n v="2"/>
    <n v="6"/>
    <n v="0"/>
  </r>
  <r>
    <n v="132547"/>
    <s v="1325474000"/>
    <s v="32105154"/>
    <s v="EQUERRE TENSION BANDE EMP. FFS"/>
    <n v="19"/>
    <n v="19"/>
    <s v="2022-02-16 00:00:00"/>
    <x v="2"/>
    <s v="Prêt pour compt. finale"/>
    <n v="4000"/>
    <x v="1"/>
    <s v="2022-02-10 00:00:00"/>
    <s v="2022-02-16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154"/>
    <x v="0"/>
    <x v="0"/>
    <m/>
    <s v="SIC"/>
    <m/>
    <n v="2"/>
    <n v="6"/>
    <n v="0"/>
  </r>
  <r>
    <n v="132548"/>
    <s v="1325481000"/>
    <s v="31109409"/>
    <s v="RENFORT SUPPORT MOTEUR WB6"/>
    <n v="32"/>
    <n v="32"/>
    <s v="2022-02-04 00:00:00"/>
    <x v="2"/>
    <s v="Prêt pour compt. finale"/>
    <n v="1000"/>
    <x v="1"/>
    <s v="2022-02-02 00:00:00"/>
    <s v="2022-02-04 00:00:00"/>
    <s v="    57801021"/>
    <s v="VLASER"/>
    <n v="0.1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09"/>
    <x v="0"/>
    <x v="0"/>
    <m/>
    <e v="#N/A"/>
    <m/>
    <n v="2"/>
    <n v="5"/>
    <n v="0.35"/>
  </r>
  <r>
    <n v="132548"/>
    <s v="1325482000"/>
    <s v="31109409"/>
    <s v="RENFORT SUPPORT MOTEUR WB6"/>
    <n v="32"/>
    <n v="32"/>
    <s v="2022-02-04 00:00:00"/>
    <x v="2"/>
    <s v="Prêt pour compt. finale"/>
    <n v="2000"/>
    <x v="1"/>
    <s v="2022-02-02 00:00:00"/>
    <s v="2022-02-04 00:00:00"/>
    <s v="    57801017"/>
    <s v="PLIAGE LVD"/>
    <n v="1.9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09"/>
    <x v="0"/>
    <x v="0"/>
    <m/>
    <e v="#N/A"/>
    <m/>
    <n v="2"/>
    <n v="5"/>
    <n v="2.0699999999999998"/>
  </r>
  <r>
    <n v="132548"/>
    <s v="1325483000"/>
    <s v="31109409"/>
    <s v="RENFORT SUPPORT MOTEUR WB6"/>
    <n v="32"/>
    <n v="32"/>
    <s v="2022-02-04 00:00:00"/>
    <x v="2"/>
    <s v="Prêt pour compt. finale"/>
    <n v="3000"/>
    <x v="1"/>
    <s v="2022-02-02 00:00:00"/>
    <s v="2022-02-04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09"/>
    <x v="0"/>
    <x v="0"/>
    <m/>
    <e v="#N/A"/>
    <m/>
    <n v="2"/>
    <n v="5"/>
    <n v="0"/>
  </r>
  <r>
    <n v="132549"/>
    <s v="1325491000"/>
    <s v="31109705"/>
    <s v="PLAT DE TRANSMISSION WB6"/>
    <n v="32"/>
    <n v="32"/>
    <s v="2022-02-17 00:00:00"/>
    <x v="2"/>
    <s v="Prêt pour compt. finale"/>
    <n v="1000"/>
    <x v="1"/>
    <s v="2022-02-15 00:00:00"/>
    <s v="2022-02-17 00:00:00"/>
    <s v="    57801021"/>
    <s v="VLASER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05"/>
    <x v="0"/>
    <x v="0"/>
    <m/>
    <e v="#N/A"/>
    <m/>
    <n v="2"/>
    <n v="7"/>
    <n v="0.33"/>
  </r>
  <r>
    <n v="132549"/>
    <s v="1325492000"/>
    <s v="31109705"/>
    <s v="PLAT DE TRANSMISSION WB6"/>
    <n v="32"/>
    <n v="32"/>
    <s v="2022-02-17 00:00:00"/>
    <x v="2"/>
    <s v="Prêt pour compt. finale"/>
    <n v="2000"/>
    <x v="1"/>
    <s v="2022-02-15 00:00:00"/>
    <s v="2022-02-17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05"/>
    <x v="0"/>
    <x v="0"/>
    <m/>
    <e v="#N/A"/>
    <m/>
    <n v="2"/>
    <n v="7"/>
    <n v="0"/>
  </r>
  <r>
    <n v="132550"/>
    <s v="1325501000"/>
    <s v="32007899"/>
    <s v="PLATINE VIROLE G/D IC433 E STD"/>
    <n v="12"/>
    <n v="0"/>
    <s v="2022-02-16 00:00:00"/>
    <x v="1"/>
    <s v="Commande prête pour la product"/>
    <n v="1000"/>
    <x v="0"/>
    <s v="2022-02-15 00:00:00"/>
    <s v="2022-02-16 00:00:00"/>
    <s v="    57801022"/>
    <s v="TC5000R OU LASER"/>
    <n v="0.34"/>
    <n v="0.2"/>
    <n v="57801022"/>
    <n v="0.34"/>
    <s v="01- tole machine"/>
    <s v="02-Poinc"/>
    <s v="02-Poinc"/>
    <x v="14"/>
    <s v=""/>
    <s v="Pas démarré"/>
    <s v="Pas démarré"/>
    <n v="5.8933333333333338E-2"/>
    <e v="#REF!"/>
    <e v="#REF!"/>
    <s v="899"/>
    <x v="0"/>
    <x v="0"/>
    <m/>
    <e v="#N/A"/>
    <m/>
    <n v="2"/>
    <n v="7"/>
    <n v="0.54"/>
  </r>
  <r>
    <n v="132551"/>
    <s v="1325512000"/>
    <s v="31105065X"/>
    <s v="MAINTIEN BAVETTE FIXE 900"/>
    <n v="30"/>
    <n v="0"/>
    <s v="2022-02-16 00:00:00"/>
    <x v="0"/>
    <s v="Matières sorties"/>
    <n v="2000"/>
    <x v="0"/>
    <s v="2022-02-14 00:00:00"/>
    <s v="2022-02-16 00:00:00"/>
    <s v="    57801017"/>
    <s v="PLIAGE LVD"/>
    <n v="2.7"/>
    <n v="0.15"/>
    <n v="57801017"/>
    <n v="2.7"/>
    <s v="01- tole machine"/>
    <s v="03-Pliage 220T"/>
    <s v="03-Pliage 220T"/>
    <x v="4"/>
    <s v=""/>
    <s v="Pas démarré"/>
    <s v="Pas démarré"/>
    <n v="0.46800000000000008"/>
    <e v="#REF!"/>
    <e v="#REF!"/>
    <s v="65X"/>
    <x v="0"/>
    <x v="0"/>
    <m/>
    <e v="#N/A"/>
    <m/>
    <n v="2"/>
    <n v="7"/>
    <n v="2.85"/>
  </r>
  <r>
    <n v="132551"/>
    <s v="1325511000"/>
    <s v="31105065X"/>
    <s v="MAINTIEN BAVETTE FIXE 900"/>
    <n v="30"/>
    <n v="30"/>
    <s v="2022-02-16 00:00:00"/>
    <x v="0"/>
    <s v="Matières sorties"/>
    <n v="1000"/>
    <x v="1"/>
    <s v="2022-02-14 00:00:00"/>
    <s v="2022-02-16 00:00:00"/>
    <s v="    57801021"/>
    <s v="VLASER N°31105065"/>
    <n v="0.4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5X"/>
    <x v="0"/>
    <x v="0"/>
    <m/>
    <e v="#N/A"/>
    <m/>
    <n v="2"/>
    <n v="7"/>
    <n v="0.65"/>
  </r>
  <r>
    <n v="132552"/>
    <s v="1325521000"/>
    <s v="32008001"/>
    <s v="FIXATION SUP.CDE.MANU.IC4 33N$"/>
    <n v="28"/>
    <n v="0"/>
    <s v="2022-02-18 00:00:00"/>
    <x v="1"/>
    <s v="Commande prête pour la product"/>
    <n v="1000"/>
    <x v="0"/>
    <s v="2022-02-16 00:00:00"/>
    <s v="2022-02-18 00:00:00"/>
    <s v="    57801021"/>
    <s v="VLASER N°62376"/>
    <n v="0.17"/>
    <n v="0.1"/>
    <n v="57801021"/>
    <n v="0.17"/>
    <s v="01- tole machine"/>
    <s v="01-Laser"/>
    <s v="01-Laser"/>
    <x v="1"/>
    <s v=""/>
    <s v="Pas démarré"/>
    <s v="Pas démarré"/>
    <n v="2.9466666666666669E-2"/>
    <e v="#REF!"/>
    <e v="#REF!"/>
    <s v="001"/>
    <x v="0"/>
    <x v="0"/>
    <m/>
    <e v="#N/A"/>
    <m/>
    <n v="2"/>
    <n v="7"/>
    <n v="0.27"/>
  </r>
  <r>
    <n v="132552"/>
    <s v="1325522000"/>
    <s v="32008001"/>
    <s v="FIXATION SUP.CDE.MANU.IC4 33N$"/>
    <n v="28"/>
    <n v="0"/>
    <s v="2022-02-18 00:00:00"/>
    <x v="1"/>
    <s v="Commande prête pour la product"/>
    <n v="2000"/>
    <x v="0"/>
    <s v="2022-02-16 00:00:00"/>
    <s v="2022-02-18 00:00:00"/>
    <s v="    57801017"/>
    <s v="PLIAGE LVD"/>
    <n v="1.68"/>
    <n v="0.15"/>
    <n v="57801017"/>
    <n v="1.68"/>
    <s v="01- tole machine"/>
    <s v="03-Pliage 220T"/>
    <s v="03-Pliage 220T"/>
    <x v="4"/>
    <s v=""/>
    <s v="Pas démarré"/>
    <s v="Pas démarré"/>
    <n v="0.29120000000000001"/>
    <e v="#REF!"/>
    <e v="#REF!"/>
    <s v="001"/>
    <x v="0"/>
    <x v="0"/>
    <m/>
    <e v="#N/A"/>
    <m/>
    <n v="2"/>
    <n v="7"/>
    <n v="1.8299999999999998"/>
  </r>
  <r>
    <n v="132553"/>
    <s v="1325531000"/>
    <s v="32101099"/>
    <s v="TUBE RACCORD.PRESSOSTAT SR50G"/>
    <n v="10"/>
    <n v="0"/>
    <s v="2022-02-17 00:00:00"/>
    <x v="1"/>
    <s v="Commande prête pour la product"/>
    <n v="1000"/>
    <x v="0"/>
    <s v="2022-02-16 00:00:00"/>
    <s v="2022-02-17 00:00:00"/>
    <s v="    57810732"/>
    <s v="SCIAGE CINTRAGE"/>
    <n v="1"/>
    <n v="0"/>
    <n v="57810732"/>
    <n v="1"/>
    <s v="30- secheuse"/>
    <s v="303-IC6 S/E"/>
    <n v="0"/>
    <x v="10"/>
    <s v=""/>
    <s v="Pas démarré"/>
    <s v="Pas démarré"/>
    <n v="0.17333333333333334"/>
    <e v="#REF!"/>
    <e v="#REF!"/>
    <s v="099"/>
    <x v="0"/>
    <x v="0"/>
    <m/>
    <e v="#N/A"/>
    <m/>
    <n v="2"/>
    <n v="7"/>
    <n v="1"/>
  </r>
  <r>
    <n v="132554"/>
    <s v="1325541000"/>
    <s v="55015010"/>
    <s v="JEU FLASQUE ANTICOR. PULLMAN"/>
    <n v="6"/>
    <n v="6"/>
    <s v="2022-02-10 00:00:00"/>
    <x v="2"/>
    <s v="Prêt pour compt. finale"/>
    <n v="1000"/>
    <x v="1"/>
    <s v="2022-02-11 00:00:00"/>
    <s v="2022-02-14 00:00:00"/>
    <s v="    57801021"/>
    <s v="VLASER"/>
    <n v="0.66"/>
    <n v="0.3"/>
    <n v="57801021"/>
    <n v="0"/>
    <s v="01- tole machine"/>
    <s v="01-Laser"/>
    <s v="01-Laser"/>
    <x v="1"/>
    <s v="30"/>
    <s v="OF déjà terminé"/>
    <s v="OF déjà terminé"/>
    <n v="0"/>
    <s v="Fait"/>
    <e v="#REF!"/>
    <s v="010"/>
    <x v="0"/>
    <x v="0"/>
    <m/>
    <e v="#N/A"/>
    <m/>
    <n v="2"/>
    <n v="6"/>
    <n v="0.96"/>
  </r>
  <r>
    <n v="132555"/>
    <s v="1325551000"/>
    <s v="57000006"/>
    <s v="PIECES DE TOLERIE IB2316 STD"/>
    <n v="1"/>
    <n v="1"/>
    <s v="2022-02-17 00:00:00"/>
    <x v="5"/>
    <s v="1 jr avant compt. finale"/>
    <n v="1000"/>
    <x v="1"/>
    <s v="2022-02-16 00:00:00"/>
    <s v="2022-02-1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6"/>
    <x v="0"/>
    <x v="0"/>
    <m/>
    <e v="#N/A"/>
    <m/>
    <n v="2"/>
    <n v="7"/>
    <n v="0"/>
  </r>
  <r>
    <n v="132555"/>
    <s v="1325552000"/>
    <s v="57000006"/>
    <s v="PIECES DE TOLERIE IB2316 STD"/>
    <n v="1"/>
    <n v="1"/>
    <s v="2022-02-17 00:00:00"/>
    <x v="5"/>
    <s v="1 jr avant compt. finale"/>
    <n v="2000"/>
    <x v="1"/>
    <s v="2022-02-16 00:00:00"/>
    <s v="2022-02-17 00:00:00"/>
    <s v="    57810354"/>
    <s v="SOUDURE"/>
    <n v="0.5"/>
    <n v="0"/>
    <n v="57810354"/>
    <n v="0"/>
    <s v="02- soudure manu"/>
    <s v="08-Soudure IB IC"/>
    <s v="03-Soudure manu"/>
    <x v="19"/>
    <s v=""/>
    <n v="0.5"/>
    <n v="0"/>
    <n v="0"/>
    <e v="#REF!"/>
    <e v="#REF!"/>
    <s v="006"/>
    <x v="0"/>
    <x v="0"/>
    <m/>
    <e v="#N/A"/>
    <m/>
    <n v="2"/>
    <n v="7"/>
    <n v="0.5"/>
  </r>
  <r>
    <n v="132556"/>
    <s v="1325561000"/>
    <s v="57000006"/>
    <s v="PIECES DE TOLERIE IB2316 STD"/>
    <n v="1"/>
    <n v="1"/>
    <s v="2022-02-17 00:00:00"/>
    <x v="5"/>
    <s v="1 jr avant compt. finale"/>
    <n v="1000"/>
    <x v="1"/>
    <s v="2022-02-16 00:00:00"/>
    <s v="2022-02-1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6"/>
    <x v="0"/>
    <x v="0"/>
    <m/>
    <e v="#N/A"/>
    <m/>
    <n v="2"/>
    <n v="7"/>
    <n v="0"/>
  </r>
  <r>
    <n v="132556"/>
    <s v="1325562000"/>
    <s v="57000006"/>
    <s v="PIECES DE TOLERIE IB2316 STD"/>
    <n v="1"/>
    <n v="1"/>
    <s v="2022-02-17 00:00:00"/>
    <x v="5"/>
    <s v="1 jr avant compt. finale"/>
    <n v="2000"/>
    <x v="1"/>
    <s v="2022-02-16 00:00:00"/>
    <s v="2022-02-17 00:00:00"/>
    <s v="    57810354"/>
    <s v="SOUDURE"/>
    <n v="0.5"/>
    <n v="0"/>
    <n v="57810354"/>
    <n v="0"/>
    <s v="02- soudure manu"/>
    <s v="08-Soudure IB IC"/>
    <s v="03-Soudure manu"/>
    <x v="19"/>
    <s v=""/>
    <n v="0.5"/>
    <n v="0"/>
    <n v="0"/>
    <e v="#REF!"/>
    <e v="#REF!"/>
    <s v="006"/>
    <x v="0"/>
    <x v="0"/>
    <m/>
    <e v="#N/A"/>
    <m/>
    <n v="2"/>
    <n v="7"/>
    <n v="0.5"/>
  </r>
  <r>
    <n v="132557"/>
    <s v="1325571000"/>
    <s v="57000032"/>
    <s v="PIECES TOL IC43316 E STD LOB"/>
    <n v="1"/>
    <n v="0"/>
    <s v="2022-03-04 00:00:00"/>
    <x v="1"/>
    <s v="Commande prête pour la product"/>
    <n v="1000"/>
    <x v="0"/>
    <s v="2022-02-16 00:00:00"/>
    <s v="2022-02-17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32"/>
    <x v="0"/>
    <x v="0"/>
    <m/>
    <e v="#N/A"/>
    <m/>
    <n v="2"/>
    <n v="7"/>
    <n v="0"/>
  </r>
  <r>
    <n v="132557"/>
    <s v="1325572000"/>
    <s v="57000032"/>
    <s v="PIECES TOL IC43316 E STD LOB"/>
    <n v="1"/>
    <n v="0"/>
    <s v="2022-03-04 00:00:00"/>
    <x v="1"/>
    <s v="Commande prête pour la product"/>
    <n v="2000"/>
    <x v="0"/>
    <s v="2022-02-16 00:00:00"/>
    <s v="2022-02-17 00:00:00"/>
    <s v="    57810354"/>
    <s v="SOUDURE"/>
    <n v="1.3"/>
    <n v="0"/>
    <n v="57810354"/>
    <n v="1.3"/>
    <s v="02- soudure manu"/>
    <s v="08-Soudure IB IC"/>
    <s v="03-Soudure manu"/>
    <x v="19"/>
    <s v=""/>
    <s v="Pas démarré"/>
    <s v="Pas démarré"/>
    <n v="0.22533333333333336"/>
    <e v="#REF!"/>
    <e v="#REF!"/>
    <s v="032"/>
    <x v="0"/>
    <x v="0"/>
    <m/>
    <e v="#N/A"/>
    <m/>
    <n v="2"/>
    <n v="7"/>
    <n v="1.3"/>
  </r>
  <r>
    <n v="132558"/>
    <s v="1325581000"/>
    <s v="31104190X"/>
    <s v="DETECTION BALOURD"/>
    <n v="16"/>
    <n v="16"/>
    <s v="2022-02-10 00:00:00"/>
    <x v="2"/>
    <s v="Prêt pour compt. finale"/>
    <n v="1000"/>
    <x v="1"/>
    <s v="2022-02-10 00:00:00"/>
    <s v="2022-02-14 00:00:00"/>
    <s v="    57801021"/>
    <s v="VLASER N°31104190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0X"/>
    <x v="0"/>
    <x v="0"/>
    <m/>
    <e v="#N/A"/>
    <m/>
    <n v="2"/>
    <n v="6"/>
    <n v="0.31"/>
  </r>
  <r>
    <n v="132558"/>
    <s v="1325582000"/>
    <s v="31104190X"/>
    <s v="DETECTION BALOURD"/>
    <n v="16"/>
    <n v="16"/>
    <s v="2022-02-10 00:00:00"/>
    <x v="2"/>
    <s v="Prêt pour compt. finale"/>
    <n v="2000"/>
    <x v="1"/>
    <s v="2022-02-10 00:00:00"/>
    <s v="2022-02-14 00:00:00"/>
    <s v="    57801017"/>
    <s v="PLIAGE LVD"/>
    <n v="0.9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0X"/>
    <x v="0"/>
    <x v="0"/>
    <m/>
    <e v="#N/A"/>
    <m/>
    <n v="2"/>
    <n v="6"/>
    <n v="1.1099999999999999"/>
  </r>
  <r>
    <n v="132559"/>
    <s v="1325591000"/>
    <s v="31108176"/>
    <s v="CUVE WMPB5 500"/>
    <n v="1"/>
    <n v="1"/>
    <s v="2022-02-15 00:00:00"/>
    <x v="2"/>
    <s v="Prêt pour compt. finale"/>
    <n v="1000"/>
    <x v="1"/>
    <s v="2022-02-11 00:00:00"/>
    <s v="2022-02-1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76"/>
    <x v="0"/>
    <x v="0"/>
    <m/>
    <e v="#N/A"/>
    <m/>
    <n v="2"/>
    <n v="6"/>
    <n v="0"/>
  </r>
  <r>
    <n v="132559"/>
    <s v="1325592000"/>
    <s v="31108176"/>
    <s v="CUVE WMPB5 500"/>
    <n v="1"/>
    <n v="1"/>
    <s v="2022-02-15 00:00:00"/>
    <x v="2"/>
    <s v="Prêt pour compt. finale"/>
    <n v="2000"/>
    <x v="1"/>
    <s v="2022-02-11 00:00:00"/>
    <s v="2022-02-15 00:00:00"/>
    <s v="    57810351"/>
    <s v="SOUDURE MANU CUVE"/>
    <n v="1.88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176"/>
    <x v="0"/>
    <x v="0"/>
    <m/>
    <e v="#N/A"/>
    <m/>
    <n v="2"/>
    <n v="6"/>
    <n v="1.88"/>
  </r>
  <r>
    <n v="132559"/>
    <s v="1325593000"/>
    <s v="31108176"/>
    <s v="CUVE WMPB5 500"/>
    <n v="1"/>
    <n v="1"/>
    <s v="2022-02-15 00:00:00"/>
    <x v="2"/>
    <s v="Prêt pour compt. finale"/>
    <n v="3000"/>
    <x v="1"/>
    <s v="2022-02-11 00:00:00"/>
    <s v="2022-02-15 00:00:00"/>
    <s v="    57801037"/>
    <s v="SOUDURE ROBOT CUVE"/>
    <n v="2.2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176"/>
    <x v="0"/>
    <x v="0"/>
    <m/>
    <e v="#N/A"/>
    <m/>
    <n v="2"/>
    <n v="6"/>
    <n v="2.25"/>
  </r>
  <r>
    <n v="132559"/>
    <s v="1325594000"/>
    <s v="31108176"/>
    <s v="CUVE WMPB5 500"/>
    <n v="1"/>
    <n v="1"/>
    <s v="2022-02-15 00:00:00"/>
    <x v="2"/>
    <s v="Prêt pour compt. finale"/>
    <n v="4000"/>
    <x v="1"/>
    <s v="2022-02-11 00:00:00"/>
    <s v="2022-02-15 00:00:00"/>
    <s v="    57810351"/>
    <s v="BOUCLAGE + CONTRÔLE"/>
    <n v="1.87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176"/>
    <x v="0"/>
    <x v="0"/>
    <m/>
    <e v="#N/A"/>
    <m/>
    <n v="2"/>
    <n v="6"/>
    <n v="1.87"/>
  </r>
  <r>
    <n v="132560"/>
    <s v="1325601000"/>
    <s v="32107171X"/>
    <s v="BAC RECEPTION IC64832 LF/FLF"/>
    <n v="4"/>
    <n v="0"/>
    <s v="2022-02-04 00:00:00"/>
    <x v="1"/>
    <s v="Commande prête pour la product"/>
    <n v="1000"/>
    <x v="0"/>
    <s v="2022-02-16 00:00:00"/>
    <s v="2022-02-18 00:00:00"/>
    <s v="    57801021"/>
    <s v="VLASER"/>
    <n v="7.0000000000000007E-2"/>
    <n v="0.2"/>
    <n v="57801021"/>
    <n v="7.0000000000000007E-2"/>
    <s v="01- tole machine"/>
    <s v="01-Laser"/>
    <s v="01-Laser"/>
    <x v="1"/>
    <s v=""/>
    <s v="Pas démarré"/>
    <s v="Pas démarré"/>
    <n v="1.2133333333333335E-2"/>
    <e v="#REF!"/>
    <e v="#REF!"/>
    <s v="71X"/>
    <x v="0"/>
    <x v="0"/>
    <m/>
    <e v="#N/A"/>
    <m/>
    <n v="2"/>
    <n v="7"/>
    <n v="0.27"/>
  </r>
  <r>
    <n v="132560"/>
    <s v="1325602000"/>
    <s v="32107171X"/>
    <s v="BAC RECEPTION IC64832 LF/FLF"/>
    <n v="4"/>
    <n v="0"/>
    <s v="2022-02-04 00:00:00"/>
    <x v="1"/>
    <s v="Commande prête pour la product"/>
    <n v="2000"/>
    <x v="0"/>
    <s v="2022-02-16 00:00:00"/>
    <s v="2022-02-18 00:00:00"/>
    <s v="    57801018"/>
    <s v="PLIAGE LVD"/>
    <n v="0.72"/>
    <n v="0.15"/>
    <n v="57801018"/>
    <n v="0.72"/>
    <s v="01- tole machine"/>
    <s v="03-Pliage 320T"/>
    <s v="03-Pliage 320T"/>
    <x v="2"/>
    <s v=""/>
    <s v="Pas démarré"/>
    <s v="Pas démarré"/>
    <n v="0.12480000000000001"/>
    <e v="#REF!"/>
    <e v="#REF!"/>
    <s v="71X"/>
    <x v="0"/>
    <x v="0"/>
    <m/>
    <e v="#N/A"/>
    <m/>
    <n v="2"/>
    <n v="7"/>
    <n v="0.87"/>
  </r>
  <r>
    <n v="132561"/>
    <s v="1325612000"/>
    <s v="32108119X"/>
    <s v="SUPPORT CELLULE PLIAGE LF/FLF"/>
    <n v="4"/>
    <n v="0"/>
    <s v="2022-02-18 00:00:00"/>
    <x v="0"/>
    <s v="Matières sorties"/>
    <n v="2000"/>
    <x v="0"/>
    <s v="2022-02-16 00:00:00"/>
    <s v="2022-02-18 00:00:00"/>
    <s v="    57801017"/>
    <s v="PLIAGE LVD"/>
    <n v="1.08"/>
    <n v="0.15"/>
    <n v="57801017"/>
    <n v="1.08"/>
    <s v="01- tole machine"/>
    <s v="03-Pliage 220T"/>
    <s v="03-Pliage 220T"/>
    <x v="4"/>
    <s v=""/>
    <s v="Pas démarré"/>
    <s v="Pas démarré"/>
    <n v="0.18720000000000003"/>
    <e v="#REF!"/>
    <e v="#REF!"/>
    <s v="19X"/>
    <x v="0"/>
    <x v="0"/>
    <m/>
    <e v="#N/A"/>
    <m/>
    <n v="2"/>
    <n v="7"/>
    <n v="1.23"/>
  </r>
  <r>
    <n v="132561"/>
    <s v="1325613000"/>
    <s v="32108119X"/>
    <s v="SUPPORT CELLULE PLIAGE LF/FLF"/>
    <n v="4"/>
    <n v="0"/>
    <s v="2022-02-18 00:00:00"/>
    <x v="0"/>
    <s v="Matières sorties"/>
    <n v="3000"/>
    <x v="0"/>
    <s v="2022-02-16 00:00:00"/>
    <s v="2022-02-18 00:00:00"/>
    <s v="    57801035"/>
    <s v="SOUDURE"/>
    <n v="0.32"/>
    <n v="0"/>
    <n v="57801035"/>
    <n v="0.32"/>
    <s v="02- soudure manu"/>
    <s v="04-Soudure manu"/>
    <s v="03-Soudure manu"/>
    <x v="9"/>
    <s v=""/>
    <s v="Pas démarré"/>
    <s v="Pas démarré"/>
    <n v="5.5466666666666664E-2"/>
    <e v="#REF!"/>
    <e v="#REF!"/>
    <s v="19X"/>
    <x v="0"/>
    <x v="0"/>
    <m/>
    <e v="#N/A"/>
    <m/>
    <n v="2"/>
    <n v="7"/>
    <n v="0.32"/>
  </r>
  <r>
    <n v="132561"/>
    <s v="1325611000"/>
    <s v="32108119X"/>
    <s v="SUPPORT CELLULE PLIAGE LF/FLF"/>
    <n v="4"/>
    <n v="4"/>
    <s v="2022-02-18 00:00:00"/>
    <x v="0"/>
    <s v="Matières sorties"/>
    <n v="1000"/>
    <x v="1"/>
    <s v="2022-02-16 00:00:00"/>
    <s v="2022-02-18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9X"/>
    <x v="0"/>
    <x v="0"/>
    <m/>
    <e v="#N/A"/>
    <m/>
    <n v="2"/>
    <n v="7"/>
    <n v="0.25"/>
  </r>
  <r>
    <n v="132562"/>
    <s v="1325621000"/>
    <s v="31105179X"/>
    <s v="MONTANT CHGT D WPB4 1100 INOX"/>
    <n v="3"/>
    <n v="0"/>
    <s v="2022-02-18 00:00:00"/>
    <x v="1"/>
    <s v="Commande prête pour la product"/>
    <n v="1000"/>
    <x v="0"/>
    <s v="2022-02-16 00:00:00"/>
    <s v="2022-02-18 00:00:00"/>
    <s v="    57801022"/>
    <s v="TC5000 203133"/>
    <n v="0.24"/>
    <n v="0.2"/>
    <n v="57801022"/>
    <n v="0.24"/>
    <s v="01- tole machine"/>
    <s v="02-Poinc"/>
    <s v="02-Poinc"/>
    <x v="14"/>
    <s v=""/>
    <s v="Pas démarré"/>
    <s v="Pas démarré"/>
    <n v="4.1600000000000005E-2"/>
    <e v="#REF!"/>
    <e v="#REF!"/>
    <s v="79X"/>
    <x v="0"/>
    <x v="0"/>
    <m/>
    <e v="#N/A"/>
    <m/>
    <n v="2"/>
    <n v="7"/>
    <n v="0.44"/>
  </r>
  <r>
    <n v="132562"/>
    <s v="1325622000"/>
    <s v="31105179X"/>
    <s v="MONTANT CHGT D WPB4 1100 INOX"/>
    <n v="3"/>
    <n v="0"/>
    <s v="2022-02-18 00:00:00"/>
    <x v="1"/>
    <s v="Commande prête pour la product"/>
    <n v="2000"/>
    <x v="0"/>
    <s v="2022-02-16 00:00:00"/>
    <s v="2022-02-18 00:00:00"/>
    <s v="    57801018"/>
    <s v="PLIAGE LVD"/>
    <n v="0.63"/>
    <n v="0.15"/>
    <n v="57801018"/>
    <n v="0.63"/>
    <s v="01- tole machine"/>
    <s v="03-Pliage 320T"/>
    <s v="03-Pliage 320T"/>
    <x v="2"/>
    <s v=""/>
    <s v="Pas démarré"/>
    <s v="Pas démarré"/>
    <n v="0.10920000000000001"/>
    <e v="#REF!"/>
    <e v="#REF!"/>
    <s v="79X"/>
    <x v="0"/>
    <x v="0"/>
    <m/>
    <e v="#N/A"/>
    <m/>
    <n v="2"/>
    <n v="7"/>
    <n v="0.78"/>
  </r>
  <r>
    <n v="132563"/>
    <s v="1325631000"/>
    <s v="31105180X"/>
    <s v="MONTANT CHGT G WPB4 1100 INOX"/>
    <n v="3"/>
    <n v="0"/>
    <s v="2022-03-01 00:00:00"/>
    <x v="4"/>
    <s v="Commande prête pour l'impressi"/>
    <n v="1000"/>
    <x v="0"/>
    <s v="2022-02-25 00:00:00"/>
    <s v="2022-02-25 00:00:00"/>
    <s v="    57801021"/>
    <s v="VLASER N°31105180"/>
    <n v="0.14000000000000001"/>
    <n v="0.2"/>
    <n v="57801021"/>
    <n v="0.14000000000000001"/>
    <s v="01- tole machine"/>
    <s v="01-Laser"/>
    <s v="01-Laser"/>
    <x v="1"/>
    <s v=""/>
    <s v="Pas démarré"/>
    <s v="Pas démarré"/>
    <n v="2.4266666666666669E-2"/>
    <e v="#REF!"/>
    <e v="#REF!"/>
    <s v="80X"/>
    <x v="0"/>
    <x v="0"/>
    <m/>
    <e v="#N/A"/>
    <m/>
    <n v="2"/>
    <n v="8"/>
    <n v="0.34"/>
  </r>
  <r>
    <n v="132563"/>
    <s v="1325632000"/>
    <s v="31105180X"/>
    <s v="MONTANT CHGT G WPB4 1100 INOX"/>
    <n v="3"/>
    <n v="0"/>
    <s v="2022-03-01 00:00:00"/>
    <x v="4"/>
    <s v="Commande prête pour l'impressi"/>
    <n v="2000"/>
    <x v="0"/>
    <s v="2022-02-28 00:00:00"/>
    <s v="2022-02-28 00:00:00"/>
    <s v="    57801018"/>
    <s v="PLIAGE LVD"/>
    <n v="1.08"/>
    <n v="0.15"/>
    <n v="57801018"/>
    <n v="1.08"/>
    <s v="01- tole machine"/>
    <s v="03-Pliage 320T"/>
    <s v="03-Pliage 320T"/>
    <x v="2"/>
    <s v=""/>
    <s v="Pas démarré"/>
    <s v="Pas démarré"/>
    <n v="0.18720000000000003"/>
    <e v="#REF!"/>
    <e v="#REF!"/>
    <s v="80X"/>
    <x v="0"/>
    <x v="0"/>
    <m/>
    <e v="#N/A"/>
    <m/>
    <n v="2"/>
    <n v="9"/>
    <n v="1.23"/>
  </r>
  <r>
    <n v="132564"/>
    <s v="1325641000"/>
    <s v="31105181X"/>
    <s v="MONTANT DCHG D WPB4 1100 INOX"/>
    <n v="3"/>
    <n v="0"/>
    <s v="2022-02-18 00:00:00"/>
    <x v="1"/>
    <s v="Commande prête pour la product"/>
    <n v="1000"/>
    <x v="0"/>
    <s v="2022-02-16 00:00:00"/>
    <s v="2022-02-18 00:00:00"/>
    <s v="    57801022"/>
    <s v="TC5000 N°31105181_1"/>
    <n v="0.12"/>
    <n v="0.2"/>
    <n v="57801022"/>
    <n v="0.12"/>
    <s v="01- tole machine"/>
    <s v="02-Poinc"/>
    <s v="02-Poinc"/>
    <x v="14"/>
    <s v=""/>
    <s v="Pas démarré"/>
    <s v="Pas démarré"/>
    <n v="2.0800000000000003E-2"/>
    <e v="#REF!"/>
    <e v="#REF!"/>
    <s v="81X"/>
    <x v="0"/>
    <x v="0"/>
    <m/>
    <e v="#N/A"/>
    <m/>
    <n v="2"/>
    <n v="7"/>
    <n v="0.32"/>
  </r>
  <r>
    <n v="132564"/>
    <s v="1325642000"/>
    <s v="31105181X"/>
    <s v="MONTANT DCHG D WPB4 1100 INOX"/>
    <n v="3"/>
    <n v="0"/>
    <s v="2022-02-18 00:00:00"/>
    <x v="1"/>
    <s v="Commande prête pour la product"/>
    <n v="2000"/>
    <x v="0"/>
    <s v="2022-02-16 00:00:00"/>
    <s v="2022-02-18 00:00:00"/>
    <s v="    57801018"/>
    <s v="PLIAGE LVD"/>
    <n v="0.54"/>
    <n v="0.15"/>
    <n v="57801018"/>
    <n v="0.54"/>
    <s v="01- tole machine"/>
    <s v="03-Pliage 320T"/>
    <s v="03-Pliage 320T"/>
    <x v="2"/>
    <s v=""/>
    <s v="Pas démarré"/>
    <s v="Pas démarré"/>
    <n v="9.3600000000000017E-2"/>
    <e v="#REF!"/>
    <e v="#REF!"/>
    <s v="81X"/>
    <x v="0"/>
    <x v="0"/>
    <m/>
    <e v="#N/A"/>
    <m/>
    <n v="2"/>
    <n v="7"/>
    <n v="0.69000000000000006"/>
  </r>
  <r>
    <n v="132565"/>
    <s v="1325651000"/>
    <s v="31105182X"/>
    <s v="MONTANT DCHG G WPB4 1100 INOX"/>
    <n v="3"/>
    <n v="0"/>
    <s v="2022-02-18 00:00:00"/>
    <x v="1"/>
    <s v="Commande prête pour la product"/>
    <n v="1000"/>
    <x v="0"/>
    <s v="2022-02-16 00:00:00"/>
    <s v="2022-02-18 00:00:00"/>
    <s v="    57801022"/>
    <s v="TC5000 N°31105182_1"/>
    <n v="0.23"/>
    <n v="0.2"/>
    <n v="57801022"/>
    <n v="0.23000000000000004"/>
    <s v="01- tole machine"/>
    <s v="02-Poinc"/>
    <s v="02-Poinc"/>
    <x v="14"/>
    <s v=""/>
    <s v="Pas démarré"/>
    <s v="Pas démarré"/>
    <n v="3.9866666666666675E-2"/>
    <e v="#REF!"/>
    <e v="#REF!"/>
    <s v="82X"/>
    <x v="0"/>
    <x v="0"/>
    <m/>
    <e v="#N/A"/>
    <m/>
    <n v="2"/>
    <n v="7"/>
    <n v="0.43000000000000005"/>
  </r>
  <r>
    <n v="132565"/>
    <s v="1325652000"/>
    <s v="31105182X"/>
    <s v="MONTANT DCHG G WPB4 1100 INOX"/>
    <n v="3"/>
    <n v="0"/>
    <s v="2022-02-18 00:00:00"/>
    <x v="1"/>
    <s v="Commande prête pour la product"/>
    <n v="2000"/>
    <x v="0"/>
    <s v="2022-02-16 00:00:00"/>
    <s v="2022-02-18 00:00:00"/>
    <s v="    57801017"/>
    <s v="PLIAGE LVD"/>
    <n v="0.63"/>
    <n v="0.15"/>
    <n v="57801017"/>
    <n v="0.63"/>
    <s v="01- tole machine"/>
    <s v="03-Pliage 220T"/>
    <s v="03-Pliage 220T"/>
    <x v="4"/>
    <s v=""/>
    <s v="Pas démarré"/>
    <s v="Pas démarré"/>
    <n v="0.10920000000000001"/>
    <e v="#REF!"/>
    <e v="#REF!"/>
    <s v="82X"/>
    <x v="0"/>
    <x v="0"/>
    <m/>
    <e v="#N/A"/>
    <m/>
    <n v="2"/>
    <n v="7"/>
    <n v="0.78"/>
  </r>
  <r>
    <n v="132566"/>
    <s v="1325661000"/>
    <s v="55013116"/>
    <s v="ENS TAMBOUR WPB4 1100"/>
    <n v="1"/>
    <n v="0"/>
    <s v="2022-02-16 00:00:00"/>
    <x v="1"/>
    <s v="Commande prête pour la product"/>
    <n v="1000"/>
    <x v="0"/>
    <s v="2022-02-15 00:00:00"/>
    <s v="2022-02-1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16"/>
    <x v="0"/>
    <x v="0"/>
    <m/>
    <e v="#N/A"/>
    <m/>
    <n v="2"/>
    <n v="7"/>
    <n v="0"/>
  </r>
  <r>
    <n v="132566"/>
    <s v="1325662000"/>
    <s v="55013116"/>
    <s v="ENS TAMBOUR WPB4 1100"/>
    <n v="1"/>
    <n v="0"/>
    <s v="2022-02-16 00:00:00"/>
    <x v="1"/>
    <s v="Commande prête pour la product"/>
    <n v="2000"/>
    <x v="0"/>
    <s v="2022-02-15 00:00:00"/>
    <s v="2022-02-18 00:00:00"/>
    <s v="    57801034"/>
    <s v="OP.MANUELLE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116"/>
    <x v="0"/>
    <x v="0"/>
    <m/>
    <e v="#N/A"/>
    <m/>
    <n v="2"/>
    <n v="7"/>
    <n v="0.5"/>
  </r>
  <r>
    <n v="132566"/>
    <s v="1325663000"/>
    <s v="55013116"/>
    <s v="ENS TAMBOUR WPB4 1100"/>
    <n v="1"/>
    <n v="0"/>
    <s v="2022-02-16 00:00:00"/>
    <x v="1"/>
    <s v="Commande prête pour la product"/>
    <n v="3000"/>
    <x v="0"/>
    <s v="2022-02-15 00:00:00"/>
    <s v="2022-02-18 00:00:00"/>
    <s v="    57810353"/>
    <s v="SOUDURE MANU TAMBOUR"/>
    <n v="7"/>
    <n v="0"/>
    <n v="57810353"/>
    <n v="7"/>
    <s v="02- soudure manu"/>
    <s v="07-Soudure Tamb WH WP"/>
    <s v="03-Soudure manu"/>
    <x v="25"/>
    <s v=""/>
    <s v="Pas démarré"/>
    <s v="Pas démarré"/>
    <n v="1.2133333333333334"/>
    <e v="#REF!"/>
    <e v="#REF!"/>
    <s v="116"/>
    <x v="0"/>
    <x v="0"/>
    <m/>
    <e v="#N/A"/>
    <m/>
    <n v="2"/>
    <n v="7"/>
    <n v="7"/>
  </r>
  <r>
    <n v="132566"/>
    <s v="1325663500"/>
    <s v="55013116"/>
    <s v="ENS TAMBOUR WPB4 1100"/>
    <n v="1"/>
    <n v="0"/>
    <s v="2022-02-16 00:00:00"/>
    <x v="1"/>
    <s v="Commande prête pour la product"/>
    <n v="3500"/>
    <x v="0"/>
    <s v="2022-02-15 00:00:00"/>
    <s v="2022-02-18 00:00:00"/>
    <s v="    57801037"/>
    <s v="SOUDURE ROBOT CAMERA SERVO ROB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116"/>
    <x v="0"/>
    <x v="0"/>
    <m/>
    <e v="#N/A"/>
    <m/>
    <n v="2"/>
    <n v="7"/>
    <n v="0.75"/>
  </r>
  <r>
    <n v="132566"/>
    <s v="1325664000"/>
    <s v="55013116"/>
    <s v="ENS TAMBOUR WPB4 1100"/>
    <n v="1"/>
    <n v="0"/>
    <s v="2022-02-16 00:00:00"/>
    <x v="1"/>
    <s v="Commande prête pour la product"/>
    <n v="4000"/>
    <x v="0"/>
    <s v="2022-02-15 00:00:00"/>
    <s v="2022-02-18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116"/>
    <x v="0"/>
    <x v="0"/>
    <m/>
    <e v="#N/A"/>
    <m/>
    <n v="2"/>
    <n v="7"/>
    <n v="8"/>
  </r>
  <r>
    <n v="132567"/>
    <s v="1325671000"/>
    <s v="57000111"/>
    <s v="ENS.CUVE TAMBOUR WPB 1100 V-E"/>
    <n v="1"/>
    <n v="0"/>
    <s v="2022-02-18 00:00:00"/>
    <x v="1"/>
    <s v="Commande prête pour la product"/>
    <n v="1000"/>
    <x v="0"/>
    <s v="2022-02-16 00:00:00"/>
    <s v="2022-02-1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11"/>
    <x v="0"/>
    <x v="0"/>
    <m/>
    <e v="#N/A"/>
    <m/>
    <n v="2"/>
    <n v="7"/>
    <n v="0"/>
  </r>
  <r>
    <n v="132567"/>
    <s v="1325672000"/>
    <s v="57000111"/>
    <s v="ENS.CUVE TAMBOUR WPB 1100 V-E"/>
    <n v="1"/>
    <n v="0"/>
    <s v="2022-02-18 00:00:00"/>
    <x v="1"/>
    <s v="Commande prête pour la product"/>
    <n v="2000"/>
    <x v="0"/>
    <s v="2022-02-16 00:00:00"/>
    <s v="2022-02-18 00:00:00"/>
    <s v="    57801034"/>
    <s v="FINITION"/>
    <n v="6"/>
    <n v="0"/>
    <n v="57801034"/>
    <n v="6"/>
    <s v="02- soudure manu"/>
    <s v="09-Finition"/>
    <s v="06-Finition"/>
    <x v="8"/>
    <s v=""/>
    <s v="Pas démarré"/>
    <s v="Pas démarré"/>
    <n v="1.04"/>
    <e v="#REF!"/>
    <e v="#REF!"/>
    <s v="111"/>
    <x v="0"/>
    <x v="0"/>
    <m/>
    <e v="#N/A"/>
    <m/>
    <n v="2"/>
    <n v="7"/>
    <n v="6"/>
  </r>
  <r>
    <n v="132568"/>
    <s v="1325681000"/>
    <s v="32006243"/>
    <s v="BAC D'ENGAGEMT BRUT SR320T2"/>
    <n v="8"/>
    <n v="0"/>
    <s v="2022-02-18 00:00:00"/>
    <x v="1"/>
    <s v="Commande prête pour la product"/>
    <n v="1000"/>
    <x v="0"/>
    <s v="2022-02-16 00:00:00"/>
    <s v="2022-02-18 00:00:00"/>
    <s v="    57801022"/>
    <s v="TC5000 OU LASER"/>
    <n v="0.18"/>
    <n v="0.2"/>
    <n v="57801022"/>
    <n v="0.18"/>
    <s v="01- tole machine"/>
    <s v="02-Poinc"/>
    <s v="02-Poinc"/>
    <x v="14"/>
    <s v=""/>
    <s v="Pas démarré"/>
    <s v="Pas démarré"/>
    <n v="3.1200000000000002E-2"/>
    <e v="#REF!"/>
    <e v="#REF!"/>
    <s v="243"/>
    <x v="0"/>
    <x v="0"/>
    <m/>
    <e v="#N/A"/>
    <m/>
    <n v="2"/>
    <n v="7"/>
    <n v="0.38"/>
  </r>
  <r>
    <n v="132568"/>
    <s v="1325682000"/>
    <s v="32006243"/>
    <s v="BAC D'ENGAGEMT BRUT SR320T2"/>
    <n v="8"/>
    <n v="0"/>
    <s v="2022-02-18 00:00:00"/>
    <x v="1"/>
    <s v="Commande prête pour la product"/>
    <n v="2000"/>
    <x v="0"/>
    <s v="2022-02-16 00:00:00"/>
    <s v="2022-02-18 00:00:00"/>
    <s v="    57801018"/>
    <s v="PLIAGE LVD"/>
    <n v="2.16"/>
    <n v="0.15"/>
    <n v="57801018"/>
    <n v="2.16"/>
    <s v="01- tole machine"/>
    <s v="03-Pliage 320T"/>
    <s v="03-Pliage 320T"/>
    <x v="2"/>
    <s v=""/>
    <s v="Pas démarré"/>
    <s v="Pas démarré"/>
    <n v="0.37440000000000007"/>
    <e v="#REF!"/>
    <e v="#REF!"/>
    <s v="243"/>
    <x v="0"/>
    <x v="0"/>
    <m/>
    <e v="#N/A"/>
    <m/>
    <n v="2"/>
    <n v="7"/>
    <n v="2.31"/>
  </r>
  <r>
    <n v="132569"/>
    <s v="1325691000"/>
    <s v="32006255"/>
    <s v="ENS. SUPP.RESIST.ELEC.SR320T2L"/>
    <n v="6"/>
    <n v="6"/>
    <s v="2022-02-18 00:00:00"/>
    <x v="2"/>
    <s v="Prêt pour compt. finale"/>
    <n v="1000"/>
    <x v="1"/>
    <s v="2022-02-16 00:00:00"/>
    <s v="2022-02-18 00:00:00"/>
    <s v="    57801021"/>
    <s v="VLASER N°32006255"/>
    <n v="0.4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55"/>
    <x v="0"/>
    <x v="0"/>
    <m/>
    <e v="#N/A"/>
    <m/>
    <n v="2"/>
    <n v="7"/>
    <n v="0.66"/>
  </r>
  <r>
    <n v="132569"/>
    <s v="1325692000"/>
    <s v="32006255"/>
    <s v="ENS. SUPP.RESIST.ELEC.SR320T2L"/>
    <n v="6"/>
    <n v="6"/>
    <s v="2022-02-18 00:00:00"/>
    <x v="2"/>
    <s v="Prêt pour compt. finale"/>
    <n v="2000"/>
    <x v="1"/>
    <s v="2022-02-16 00:00:00"/>
    <s v="2022-02-18 00:00:00"/>
    <s v="    57801017"/>
    <s v="PLIAGE LVD"/>
    <n v="0.5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55"/>
    <x v="0"/>
    <x v="0"/>
    <m/>
    <e v="#N/A"/>
    <m/>
    <n v="2"/>
    <n v="7"/>
    <n v="0.69000000000000006"/>
  </r>
  <r>
    <n v="132570"/>
    <s v="1325701000"/>
    <s v="32104245"/>
    <s v="GUIDE BANDE IC4"/>
    <n v="73"/>
    <n v="73"/>
    <s v="2022-02-14 00:00:00"/>
    <x v="2"/>
    <s v="Prêt pour compt. finale"/>
    <n v="1000"/>
    <x v="1"/>
    <s v="2022-02-11 00:00:00"/>
    <s v="2022-02-14 00:00:00"/>
    <s v="    57801021"/>
    <s v="VLASER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45"/>
    <x v="0"/>
    <x v="0"/>
    <m/>
    <e v="#N/A"/>
    <m/>
    <n v="2"/>
    <n v="6"/>
    <n v="0.27"/>
  </r>
  <r>
    <n v="132571"/>
    <s v="1325712000"/>
    <s v="32107267X"/>
    <s v="CARTER LAT GA GAZ IC6FLF SOUDE"/>
    <n v="3"/>
    <n v="0"/>
    <s v="2022-02-18 00:00:00"/>
    <x v="0"/>
    <s v="Matières sorties"/>
    <n v="2000"/>
    <x v="0"/>
    <s v="2022-02-16 00:00:00"/>
    <s v="2022-02-18 00:00:00"/>
    <s v="    57801017"/>
    <s v="PLIAGE LVD"/>
    <n v="0.63"/>
    <n v="0.15"/>
    <n v="57801017"/>
    <n v="0.63"/>
    <s v="01- tole machine"/>
    <s v="03-Pliage 220T"/>
    <s v="03-Pliage 220T"/>
    <x v="4"/>
    <s v=""/>
    <s v="Pas démarré"/>
    <s v="Pas démarré"/>
    <n v="0.10920000000000001"/>
    <e v="#REF!"/>
    <e v="#REF!"/>
    <s v="67X"/>
    <x v="0"/>
    <x v="0"/>
    <m/>
    <e v="#N/A"/>
    <m/>
    <n v="2"/>
    <n v="7"/>
    <n v="0.78"/>
  </r>
  <r>
    <n v="132571"/>
    <s v="1325713000"/>
    <s v="32107267X"/>
    <s v="CARTER LAT GA GAZ IC6FLF SOUDE"/>
    <n v="3"/>
    <n v="0"/>
    <s v="2022-02-18 00:00:00"/>
    <x v="0"/>
    <s v="Matières sorties"/>
    <n v="3000"/>
    <x v="0"/>
    <s v="2022-02-16 00:00:00"/>
    <s v="2022-02-18 00:00:00"/>
    <s v="    57810354"/>
    <s v="SOUDURE SECHEUSES"/>
    <n v="0.75"/>
    <n v="0"/>
    <n v="57810354"/>
    <n v="0.75"/>
    <s v="02- soudure manu"/>
    <s v="08-Soudure IB IC"/>
    <s v="03-Soudure manu"/>
    <x v="19"/>
    <s v=""/>
    <s v="Pas démarré"/>
    <s v="Pas démarré"/>
    <n v="0.13"/>
    <e v="#REF!"/>
    <e v="#REF!"/>
    <s v="67X"/>
    <x v="0"/>
    <x v="0"/>
    <m/>
    <e v="#N/A"/>
    <m/>
    <n v="2"/>
    <n v="7"/>
    <n v="0.75"/>
  </r>
  <r>
    <n v="132571"/>
    <s v="1325711000"/>
    <s v="32107267X"/>
    <s v="CARTER LAT GA GAZ IC6FLF SOUDE"/>
    <n v="3"/>
    <n v="3"/>
    <s v="2022-02-18 00:00:00"/>
    <x v="0"/>
    <s v="Matières sorties"/>
    <n v="1000"/>
    <x v="1"/>
    <s v="2022-02-16 00:00:00"/>
    <s v="2022-02-18 00:00:00"/>
    <s v="    57801022"/>
    <s v="TC5000 N°32107267"/>
    <n v="0.27"/>
    <n v="0.2"/>
    <n v="57801022"/>
    <n v="0"/>
    <s v="01- tole machine"/>
    <s v="02-Poinc"/>
    <s v="02-Poinc"/>
    <x v="14"/>
    <s v=""/>
    <n v="0.27"/>
    <n v="0.2"/>
    <n v="0"/>
    <e v="#REF!"/>
    <e v="#REF!"/>
    <s v="67X"/>
    <x v="0"/>
    <x v="0"/>
    <m/>
    <e v="#N/A"/>
    <m/>
    <n v="2"/>
    <n v="7"/>
    <n v="0.47000000000000003"/>
  </r>
  <r>
    <n v="132572"/>
    <s v="1325721000"/>
    <s v="32107277X"/>
    <s v="CARTER LAT DR GAZ IC6FLF SOUDE"/>
    <n v="3"/>
    <n v="0"/>
    <s v="2022-02-18 00:00:00"/>
    <x v="1"/>
    <s v="Commande prête pour la product"/>
    <n v="1000"/>
    <x v="0"/>
    <s v="2022-02-16 00:00:00"/>
    <s v="2022-02-18 00:00:00"/>
    <s v="    57801022"/>
    <s v="TC5000 N°32107277"/>
    <n v="0.26"/>
    <n v="0.2"/>
    <n v="57801022"/>
    <n v="0.26"/>
    <s v="01- tole machine"/>
    <s v="02-Poinc"/>
    <s v="02-Poinc"/>
    <x v="14"/>
    <s v=""/>
    <s v="Pas démarré"/>
    <s v="Pas démarré"/>
    <n v="4.5066666666666665E-2"/>
    <e v="#REF!"/>
    <e v="#REF!"/>
    <s v="77X"/>
    <x v="0"/>
    <x v="0"/>
    <m/>
    <e v="#N/A"/>
    <m/>
    <n v="2"/>
    <n v="7"/>
    <n v="0.46"/>
  </r>
  <r>
    <n v="132572"/>
    <s v="1325722000"/>
    <s v="32107277X"/>
    <s v="CARTER LAT DR GAZ IC6FLF SOUDE"/>
    <n v="3"/>
    <n v="0"/>
    <s v="2022-02-18 00:00:00"/>
    <x v="1"/>
    <s v="Commande prête pour la product"/>
    <n v="2000"/>
    <x v="0"/>
    <s v="2022-02-16 00:00:00"/>
    <s v="2022-02-18 00:00:00"/>
    <s v="    57801017"/>
    <s v="PLIAGE LVD"/>
    <n v="0.63"/>
    <n v="0.15"/>
    <n v="57801017"/>
    <n v="0.63"/>
    <s v="01- tole machine"/>
    <s v="03-Pliage 220T"/>
    <s v="03-Pliage 220T"/>
    <x v="4"/>
    <s v=""/>
    <s v="Pas démarré"/>
    <s v="Pas démarré"/>
    <n v="0.10920000000000001"/>
    <e v="#REF!"/>
    <e v="#REF!"/>
    <s v="77X"/>
    <x v="0"/>
    <x v="0"/>
    <m/>
    <e v="#N/A"/>
    <m/>
    <n v="2"/>
    <n v="7"/>
    <n v="0.78"/>
  </r>
  <r>
    <n v="132572"/>
    <s v="1325723000"/>
    <s v="32107277X"/>
    <s v="CARTER LAT DR GAZ IC6FLF SOUDE"/>
    <n v="3"/>
    <n v="0"/>
    <s v="2022-02-18 00:00:00"/>
    <x v="1"/>
    <s v="Commande prête pour la product"/>
    <n v="3000"/>
    <x v="0"/>
    <s v="2022-02-16 00:00:00"/>
    <s v="2022-02-18 00:00:00"/>
    <s v="    57810354"/>
    <s v="SOUDURE SECHEUSES"/>
    <n v="0.75"/>
    <n v="0"/>
    <n v="57810354"/>
    <n v="0.75"/>
    <s v="02- soudure manu"/>
    <s v="08-Soudure IB IC"/>
    <s v="03-Soudure manu"/>
    <x v="19"/>
    <s v=""/>
    <s v="Pas démarré"/>
    <s v="Pas démarré"/>
    <n v="0.13"/>
    <e v="#REF!"/>
    <e v="#REF!"/>
    <s v="77X"/>
    <x v="0"/>
    <x v="0"/>
    <m/>
    <e v="#N/A"/>
    <m/>
    <n v="2"/>
    <n v="7"/>
    <n v="0.75"/>
  </r>
  <r>
    <n v="132573"/>
    <s v="1325731000"/>
    <s v="32107297"/>
    <s v="TOLE DEFLECTEUR IC648 FLF"/>
    <n v="3"/>
    <n v="3"/>
    <s v="2022-02-18 00:00:00"/>
    <x v="2"/>
    <s v="Prêt pour compt. finale"/>
    <n v="1000"/>
    <x v="1"/>
    <s v="2022-02-16 00:00:00"/>
    <s v="2022-02-18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97"/>
    <x v="0"/>
    <x v="0"/>
    <m/>
    <s v="SIC"/>
    <m/>
    <n v="2"/>
    <n v="7"/>
    <n v="0.21000000000000002"/>
  </r>
  <r>
    <n v="132573"/>
    <s v="1325732000"/>
    <s v="32107297"/>
    <s v="TOLE DEFLECTEUR IC648 FLF"/>
    <n v="3"/>
    <n v="3"/>
    <s v="2022-02-18 00:00:00"/>
    <x v="2"/>
    <s v="Prêt pour compt. finale"/>
    <n v="2000"/>
    <x v="1"/>
    <s v="2022-02-16 00:00:00"/>
    <s v="2022-02-18 00:00:00"/>
    <s v="    57801018"/>
    <s v="PLIAGE LVD"/>
    <n v="0.1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297"/>
    <x v="0"/>
    <x v="0"/>
    <m/>
    <s v="SIC"/>
    <m/>
    <n v="2"/>
    <n v="7"/>
    <n v="0.32999999999999996"/>
  </r>
  <r>
    <n v="132574"/>
    <s v="1325741000"/>
    <s v="55014281ST"/>
    <s v="TORON MOTEUR R23 VIT. VARIABLE"/>
    <n v="5"/>
    <n v="0"/>
    <s v="2022-02-16 00:00:00"/>
    <x v="1"/>
    <s v="Commande prête pour la product"/>
    <n v="1000"/>
    <x v="0"/>
    <s v="2022-02-16 00:00:00"/>
    <s v="2022-02-16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1ST"/>
    <x v="0"/>
    <x v="0"/>
    <m/>
    <e v="#N/A"/>
    <m/>
    <n v="2"/>
    <n v="7"/>
    <n v="0"/>
  </r>
  <r>
    <n v="132575"/>
    <s v="1325751000"/>
    <s v="57000254"/>
    <s v="ENS.BORNES FLASQUES WPB1100STD"/>
    <n v="1"/>
    <n v="0"/>
    <s v="2022-02-18 00:00:00"/>
    <x v="1"/>
    <s v="Commande prête pour la product"/>
    <n v="1000"/>
    <x v="0"/>
    <s v="2022-02-16 00:00:00"/>
    <s v="2022-02-18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54"/>
    <x v="0"/>
    <x v="0"/>
    <m/>
    <e v="#N/A"/>
    <m/>
    <n v="2"/>
    <n v="7"/>
    <n v="0"/>
  </r>
  <r>
    <n v="132575"/>
    <s v="1325752000"/>
    <s v="57000254"/>
    <s v="ENS.BORNES FLASQUES WPB1100STD"/>
    <n v="1"/>
    <n v="0"/>
    <s v="2022-02-18 00:00:00"/>
    <x v="1"/>
    <s v="Commande prête pour la product"/>
    <n v="2000"/>
    <x v="0"/>
    <s v="2022-02-16 00:00:00"/>
    <s v="2022-02-18 00:00:00"/>
    <s v="    57801036"/>
    <s v="SOUDAGE ROBOT"/>
    <n v="4.5"/>
    <n v="0"/>
    <n v="57801036"/>
    <n v="4.5"/>
    <s v="03- Robot"/>
    <s v="13-Soudure Robot"/>
    <s v="04-Soudure Robot"/>
    <x v="15"/>
    <s v=""/>
    <s v="Pas démarré"/>
    <s v="Pas démarré"/>
    <n v="0.78"/>
    <e v="#REF!"/>
    <e v="#REF!"/>
    <s v="254"/>
    <x v="0"/>
    <x v="0"/>
    <m/>
    <e v="#N/A"/>
    <m/>
    <n v="2"/>
    <n v="7"/>
    <n v="4.5"/>
  </r>
  <r>
    <n v="132576"/>
    <s v="1325762000"/>
    <s v="32107329"/>
    <s v="PREPA AMPLI SONDE OPTIQUE FLF"/>
    <n v="3"/>
    <n v="0"/>
    <s v="2022-02-18 00:00:00"/>
    <x v="0"/>
    <s v="Matières sorties"/>
    <n v="2000"/>
    <x v="0"/>
    <s v="2022-02-16 00:00:00"/>
    <s v="2022-02-18 00:00:00"/>
    <s v="    57801060"/>
    <s v="PRECABLAGE"/>
    <n v="0.6"/>
    <n v="0"/>
    <n v="57801060"/>
    <n v="0.6"/>
    <s v="60- Precablage"/>
    <s v="600-Precablage"/>
    <n v="0"/>
    <x v="23"/>
    <s v=""/>
    <s v="Pas démarré"/>
    <s v="Pas démarré"/>
    <n v="0.10400000000000001"/>
    <e v="#REF!"/>
    <e v="#REF!"/>
    <s v="329"/>
    <x v="0"/>
    <x v="0"/>
    <m/>
    <e v="#N/A"/>
    <m/>
    <n v="2"/>
    <n v="7"/>
    <n v="0.6"/>
  </r>
  <r>
    <n v="132576"/>
    <s v="1325761000"/>
    <s v="32107329"/>
    <s v="PREPA AMPLI SONDE OPTIQUE FLF"/>
    <n v="3"/>
    <n v="3"/>
    <s v="2022-02-18 00:00:00"/>
    <x v="0"/>
    <s v="Matières sorties"/>
    <n v="1000"/>
    <x v="1"/>
    <s v="2022-02-16 00:00:00"/>
    <s v="2022-02-18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329"/>
    <x v="0"/>
    <x v="0"/>
    <m/>
    <e v="#N/A"/>
    <m/>
    <n v="2"/>
    <n v="7"/>
    <n v="0"/>
  </r>
  <r>
    <n v="132577"/>
    <s v="1325771000"/>
    <s v="31103404"/>
    <s v="DISQUE ARRET PORTE TAMBOUR"/>
    <n v="10"/>
    <n v="10"/>
    <s v="2022-02-03 00:00:00"/>
    <x v="2"/>
    <s v="Prêt pour compt. finale"/>
    <n v="1000"/>
    <x v="1"/>
    <s v="2022-02-02 00:00:00"/>
    <s v="2022-02-03 00:00:00"/>
    <s v="    57801021"/>
    <s v="VLASER N°31103404"/>
    <n v="0.04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04"/>
    <x v="0"/>
    <x v="0"/>
    <m/>
    <e v="#N/A"/>
    <m/>
    <n v="2"/>
    <n v="5"/>
    <n v="0.14000000000000001"/>
  </r>
  <r>
    <n v="132578"/>
    <s v="1325781000"/>
    <s v="31104443"/>
    <s v="PANNEAU SUP WPB4 9/1100 INOX$"/>
    <n v="6"/>
    <n v="0"/>
    <s v="2022-02-18 00:00:00"/>
    <x v="1"/>
    <s v="Commande prête pour la product"/>
    <n v="1000"/>
    <x v="0"/>
    <s v="2022-02-16 00:00:00"/>
    <s v="2022-02-18 00:00:00"/>
    <s v="    57801022"/>
    <s v="JTC5000 N° 203097"/>
    <n v="0.12"/>
    <n v="0.2"/>
    <n v="57801022"/>
    <n v="0.12"/>
    <s v="01- tole machine"/>
    <s v="02-Poinc"/>
    <s v="02-Poinc"/>
    <x v="14"/>
    <s v=""/>
    <s v="Pas démarré"/>
    <s v="Pas démarré"/>
    <n v="2.0800000000000003E-2"/>
    <e v="#REF!"/>
    <e v="#REF!"/>
    <s v="443"/>
    <x v="0"/>
    <x v="0"/>
    <m/>
    <e v="#N/A"/>
    <m/>
    <n v="2"/>
    <n v="7"/>
    <n v="0.32"/>
  </r>
  <r>
    <n v="132578"/>
    <s v="1325782000"/>
    <s v="31104443"/>
    <s v="PANNEAU SUP WPB4 9/1100 INOX$"/>
    <n v="6"/>
    <n v="0"/>
    <s v="2022-02-18 00:00:00"/>
    <x v="1"/>
    <s v="Commande prête pour la product"/>
    <n v="2000"/>
    <x v="0"/>
    <s v="2022-02-16 00:00:00"/>
    <s v="2022-02-18 00:00:00"/>
    <s v="    57801018"/>
    <s v="PLIAGE LVD"/>
    <n v="1.08"/>
    <n v="0.15"/>
    <n v="57801018"/>
    <n v="1.08"/>
    <s v="01- tole machine"/>
    <s v="03-Pliage 320T"/>
    <s v="03-Pliage 320T"/>
    <x v="2"/>
    <s v=""/>
    <s v="Pas démarré"/>
    <s v="Pas démarré"/>
    <n v="0.18720000000000003"/>
    <e v="#REF!"/>
    <e v="#REF!"/>
    <s v="443"/>
    <x v="0"/>
    <x v="0"/>
    <m/>
    <e v="#N/A"/>
    <m/>
    <n v="2"/>
    <n v="7"/>
    <n v="1.23"/>
  </r>
  <r>
    <n v="132580"/>
    <s v="1325801000"/>
    <s v="31104467"/>
    <s v="PANNEAU BAC WPB4 INOX"/>
    <n v="3"/>
    <n v="3"/>
    <s v="2022-02-18 00:00:00"/>
    <x v="5"/>
    <s v="1 jr avant compt. finale"/>
    <n v="1000"/>
    <x v="1"/>
    <s v="2022-02-16 00:00:00"/>
    <s v="2022-02-18 00:00:00"/>
    <s v="    57801021"/>
    <s v="VLASER N°31104467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67"/>
    <x v="0"/>
    <x v="0"/>
    <m/>
    <e v="#N/A"/>
    <m/>
    <n v="2"/>
    <n v="7"/>
    <n v="0.29000000000000004"/>
  </r>
  <r>
    <n v="132580"/>
    <s v="1325802000"/>
    <s v="31104467"/>
    <s v="PANNEAU BAC WPB4 INOX"/>
    <n v="3"/>
    <n v="3"/>
    <s v="2022-02-18 00:00:00"/>
    <x v="5"/>
    <s v="1 jr avant compt. finale"/>
    <n v="2000"/>
    <x v="1"/>
    <s v="2022-02-16 00:00:00"/>
    <s v="2022-02-18 00:00:00"/>
    <s v="    57801018"/>
    <s v="PLIAGE LVD"/>
    <n v="0.63"/>
    <n v="0.15"/>
    <n v="57801018"/>
    <n v="0"/>
    <s v="01- tole machine"/>
    <s v="03-Pliage 320T"/>
    <s v="03-Pliage 320T"/>
    <x v="2"/>
    <s v=""/>
    <n v="0.63"/>
    <n v="0.15"/>
    <n v="0"/>
    <e v="#REF!"/>
    <e v="#REF!"/>
    <s v="467"/>
    <x v="0"/>
    <x v="0"/>
    <m/>
    <e v="#N/A"/>
    <m/>
    <n v="2"/>
    <n v="7"/>
    <n v="0.78"/>
  </r>
  <r>
    <n v="132581"/>
    <s v="1325811000"/>
    <s v="31104468"/>
    <s v="PANNEAU ARMOIRE WPB4"/>
    <n v="1"/>
    <n v="1"/>
    <s v="2022-02-18 00:00:00"/>
    <x v="5"/>
    <s v="1 jr avant compt. finale"/>
    <n v="1000"/>
    <x v="1"/>
    <s v="2022-02-16 00:00:00"/>
    <s v="2022-02-18 00:00:00"/>
    <s v="    57801021"/>
    <s v="VLASER N°31104468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68"/>
    <x v="0"/>
    <x v="0"/>
    <m/>
    <e v="#N/A"/>
    <m/>
    <n v="2"/>
    <n v="7"/>
    <n v="0.25"/>
  </r>
  <r>
    <n v="132581"/>
    <s v="1325812000"/>
    <s v="31104468"/>
    <s v="PANNEAU ARMOIRE WPB4"/>
    <n v="1"/>
    <n v="1"/>
    <s v="2022-02-18 00:00:00"/>
    <x v="5"/>
    <s v="1 jr avant compt. finale"/>
    <n v="2000"/>
    <x v="1"/>
    <s v="2022-02-16 00:00:00"/>
    <s v="2022-02-18 00:00:00"/>
    <s v="    57801018"/>
    <s v="PLIAGE LVD"/>
    <n v="0.21"/>
    <n v="0.15"/>
    <n v="57801018"/>
    <n v="0"/>
    <s v="01- tole machine"/>
    <s v="03-Pliage 320T"/>
    <s v="03-Pliage 320T"/>
    <x v="2"/>
    <s v=""/>
    <n v="0.21"/>
    <n v="0.15"/>
    <n v="0"/>
    <e v="#REF!"/>
    <e v="#REF!"/>
    <s v="468"/>
    <x v="0"/>
    <x v="0"/>
    <m/>
    <e v="#N/A"/>
    <m/>
    <n v="2"/>
    <n v="7"/>
    <n v="0.36"/>
  </r>
  <r>
    <n v="132582"/>
    <s v="1325821000"/>
    <s v="31104495X"/>
    <s v="CARTER INF FERMET PORTE 9/1100"/>
    <n v="12"/>
    <n v="12"/>
    <s v="2022-02-16 00:00:00"/>
    <x v="2"/>
    <s v="Prêt pour compt. finale"/>
    <n v="1000"/>
    <x v="1"/>
    <s v="2022-02-14 00:00:00"/>
    <s v="2022-02-16 00:00:00"/>
    <s v="    57801021"/>
    <s v="VLASER N°31104495"/>
    <n v="0.2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5X"/>
    <x v="0"/>
    <x v="0"/>
    <m/>
    <e v="#N/A"/>
    <m/>
    <n v="2"/>
    <n v="7"/>
    <n v="0.44"/>
  </r>
  <r>
    <n v="132582"/>
    <s v="1325822000"/>
    <s v="31104495X"/>
    <s v="CARTER INF FERMET PORTE 9/1100"/>
    <n v="12"/>
    <n v="12"/>
    <s v="2022-02-16 00:00:00"/>
    <x v="2"/>
    <s v="Prêt pour compt. finale"/>
    <n v="2000"/>
    <x v="1"/>
    <s v="2022-02-14 00:00:00"/>
    <s v="2022-02-16 00:00:00"/>
    <s v="    57801017"/>
    <s v="PLIAGE LVD"/>
    <n v="0.7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5X"/>
    <x v="0"/>
    <x v="0"/>
    <m/>
    <e v="#N/A"/>
    <m/>
    <n v="2"/>
    <n v="7"/>
    <n v="0.87"/>
  </r>
  <r>
    <n v="132583"/>
    <s v="1325831000"/>
    <s v="32100491X"/>
    <s v="CORPS DE RAMPE IC44832"/>
    <n v="1"/>
    <n v="0"/>
    <s v="2022-02-09 00:00:00"/>
    <x v="1"/>
    <s v="Commande prête pour la product"/>
    <n v="1000"/>
    <x v="0"/>
    <s v="2022-02-08 00:00:00"/>
    <s v="2022-02-09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1X"/>
    <x v="0"/>
    <x v="0"/>
    <m/>
    <e v="#N/A"/>
    <m/>
    <n v="2"/>
    <n v="6"/>
    <n v="0"/>
  </r>
  <r>
    <n v="132583"/>
    <s v="1325831500"/>
    <s v="32100491X"/>
    <s v="CORPS DE RAMPE IC44832"/>
    <n v="1"/>
    <n v="0"/>
    <s v="2022-02-09 00:00:00"/>
    <x v="1"/>
    <s v="Commande prête pour la product"/>
    <n v="1500"/>
    <x v="0"/>
    <s v="2022-02-08 00:00:00"/>
    <s v="2022-02-09 00:00:00"/>
    <s v="    57801035"/>
    <s v="DEGRAISSAGE MANUEL"/>
    <n v="0"/>
    <n v="0"/>
    <n v="57801035"/>
    <n v="0"/>
    <s v="02- soudure manu"/>
    <s v="04-Soudure manu"/>
    <s v="03-Soudure manu"/>
    <x v="9"/>
    <s v=""/>
    <s v="Pas démarré"/>
    <s v="Pas démarré"/>
    <n v="0"/>
    <e v="#REF!"/>
    <e v="#REF!"/>
    <s v="91X"/>
    <x v="0"/>
    <x v="0"/>
    <m/>
    <e v="#N/A"/>
    <m/>
    <n v="2"/>
    <n v="6"/>
    <n v="0"/>
  </r>
  <r>
    <n v="132583"/>
    <s v="1325832000"/>
    <s v="32100491X"/>
    <s v="CORPS DE RAMPE IC44832"/>
    <n v="1"/>
    <n v="0"/>
    <s v="2022-02-09 00:00:00"/>
    <x v="1"/>
    <s v="Commande prête pour la product"/>
    <n v="2000"/>
    <x v="0"/>
    <s v="2022-02-08 00:00:00"/>
    <s v="2022-02-09 00:00:00"/>
    <s v="    57810354"/>
    <s v="SOUDURE"/>
    <n v="2.9"/>
    <n v="0"/>
    <n v="57810354"/>
    <n v="2.9"/>
    <s v="02- soudure manu"/>
    <s v="08-Soudure IB IC"/>
    <s v="03-Soudure manu"/>
    <x v="19"/>
    <s v=""/>
    <s v="Pas démarré"/>
    <s v="Pas démarré"/>
    <n v="0.50266666666666671"/>
    <e v="#REF!"/>
    <e v="#REF!"/>
    <s v="91X"/>
    <x v="0"/>
    <x v="0"/>
    <m/>
    <e v="#N/A"/>
    <m/>
    <n v="2"/>
    <n v="6"/>
    <n v="2.9"/>
  </r>
  <r>
    <n v="132584"/>
    <s v="1325841000"/>
    <s v="32100493X"/>
    <s v="CORPS DE RAMPE IC44825"/>
    <n v="1"/>
    <n v="0"/>
    <s v="2022-02-17 00:00:00"/>
    <x v="1"/>
    <s v="Commande prête pour la product"/>
    <n v="1000"/>
    <x v="0"/>
    <s v="2022-02-16 00:00:00"/>
    <s v="2022-02-1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3X"/>
    <x v="0"/>
    <x v="0"/>
    <m/>
    <e v="#N/A"/>
    <m/>
    <n v="2"/>
    <n v="7"/>
    <n v="0"/>
  </r>
  <r>
    <n v="132584"/>
    <s v="1325841500"/>
    <s v="32100493X"/>
    <s v="CORPS DE RAMPE IC44825"/>
    <n v="1"/>
    <n v="0"/>
    <s v="2022-02-17 00:00:00"/>
    <x v="1"/>
    <s v="Commande prête pour la product"/>
    <n v="1500"/>
    <x v="0"/>
    <s v="2022-02-16 00:00:00"/>
    <s v="2022-02-17 00:00:00"/>
    <s v="    57810354"/>
    <s v="DEGRAISSAGE MANUEL"/>
    <n v="0"/>
    <n v="0"/>
    <n v="57810354"/>
    <n v="0"/>
    <s v="02- soudure manu"/>
    <s v="08-Soudure IB IC"/>
    <s v="03-Soudure manu"/>
    <x v="19"/>
    <s v=""/>
    <s v="Pas démarré"/>
    <s v="Pas démarré"/>
    <n v="0"/>
    <e v="#REF!"/>
    <e v="#REF!"/>
    <s v="93X"/>
    <x v="0"/>
    <x v="0"/>
    <m/>
    <e v="#N/A"/>
    <m/>
    <n v="2"/>
    <n v="7"/>
    <n v="0"/>
  </r>
  <r>
    <n v="132584"/>
    <s v="1325842000"/>
    <s v="32100493X"/>
    <s v="CORPS DE RAMPE IC44825"/>
    <n v="1"/>
    <n v="0"/>
    <s v="2022-02-17 00:00:00"/>
    <x v="1"/>
    <s v="Commande prête pour la product"/>
    <n v="2000"/>
    <x v="0"/>
    <s v="2022-02-16 00:00:00"/>
    <s v="2022-02-17 00:00:00"/>
    <s v="    57810354"/>
    <s v="SOUDURE"/>
    <n v="2.9"/>
    <n v="0"/>
    <n v="57810354"/>
    <n v="2.9"/>
    <s v="02- soudure manu"/>
    <s v="08-Soudure IB IC"/>
    <s v="03-Soudure manu"/>
    <x v="19"/>
    <s v=""/>
    <s v="Pas démarré"/>
    <s v="Pas démarré"/>
    <n v="0.50266666666666671"/>
    <e v="#REF!"/>
    <e v="#REF!"/>
    <s v="93X"/>
    <x v="0"/>
    <x v="0"/>
    <m/>
    <e v="#N/A"/>
    <m/>
    <n v="2"/>
    <n v="7"/>
    <n v="2.9"/>
  </r>
  <r>
    <n v="132585"/>
    <s v="1325854000"/>
    <s v="55015432X"/>
    <s v="ENSEMBLE TAMBOUR WB6-27"/>
    <n v="1"/>
    <n v="0"/>
    <s v="2022-02-16 00:00:00"/>
    <x v="0"/>
    <s v="Matières sorties"/>
    <n v="4000"/>
    <x v="0"/>
    <s v="2022-02-15 00:00:00"/>
    <s v="2022-02-16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32X"/>
    <x v="0"/>
    <x v="0"/>
    <m/>
    <e v="#N/A"/>
    <m/>
    <n v="2"/>
    <n v="7"/>
    <n v="2"/>
  </r>
  <r>
    <n v="132585"/>
    <s v="1325851000"/>
    <s v="55015432X"/>
    <s v="ENSEMBLE TAMBOUR WB6-27"/>
    <n v="1"/>
    <n v="1"/>
    <s v="2022-02-16 00:00:00"/>
    <x v="0"/>
    <s v="Matières sorties"/>
    <n v="1000"/>
    <x v="1"/>
    <s v="2022-02-15 00:00:00"/>
    <s v="2022-02-1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2X"/>
    <x v="0"/>
    <x v="0"/>
    <m/>
    <e v="#N/A"/>
    <m/>
    <n v="2"/>
    <n v="7"/>
    <n v="0"/>
  </r>
  <r>
    <n v="132585"/>
    <s v="1325852000"/>
    <s v="55015432X"/>
    <s v="ENSEMBLE TAMBOUR WB6-27"/>
    <n v="1"/>
    <n v="1"/>
    <s v="2022-02-16 00:00:00"/>
    <x v="0"/>
    <s v="Matières sorties"/>
    <n v="2000"/>
    <x v="1"/>
    <s v="2022-02-15 00:00:00"/>
    <s v="2022-02-16 00:00:00"/>
    <s v="    57810352"/>
    <s v="SOUDURE MANU TAMBOUR"/>
    <n v="2"/>
    <n v="0"/>
    <n v="57810352"/>
    <n v="0"/>
    <s v="02- soudure manu"/>
    <s v="06-Soudure Tamb WB"/>
    <s v="03-Soudure manu"/>
    <x v="26"/>
    <s v=""/>
    <n v="2"/>
    <n v="0"/>
    <n v="0"/>
    <e v="#REF!"/>
    <e v="#REF!"/>
    <s v="32X"/>
    <x v="0"/>
    <x v="0"/>
    <m/>
    <e v="#N/A"/>
    <m/>
    <n v="2"/>
    <n v="7"/>
    <n v="2"/>
  </r>
  <r>
    <n v="132585"/>
    <s v="1325853000"/>
    <s v="55015432X"/>
    <s v="ENSEMBLE TAMBOUR WB6-27"/>
    <n v="1"/>
    <n v="1"/>
    <s v="2022-02-16 00:00:00"/>
    <x v="0"/>
    <s v="Matières sorties"/>
    <n v="3000"/>
    <x v="1"/>
    <s v="2022-02-15 00:00:00"/>
    <s v="2022-02-16 00:00:00"/>
    <s v="    57801037"/>
    <s v="SOUD. ROBOT TAMBOUR"/>
    <n v="0.75"/>
    <n v="0"/>
    <n v="57801037"/>
    <n v="0"/>
    <s v="03- Robot"/>
    <s v="13-Soudure Robot"/>
    <s v="04-Soudure Robot"/>
    <x v="18"/>
    <s v=""/>
    <n v="0.75"/>
    <n v="0"/>
    <n v="0"/>
    <e v="#REF!"/>
    <e v="#REF!"/>
    <s v="32X"/>
    <x v="0"/>
    <x v="0"/>
    <m/>
    <e v="#N/A"/>
    <m/>
    <n v="2"/>
    <n v="7"/>
    <n v="0.75"/>
  </r>
  <r>
    <n v="132586"/>
    <s v="1325861000"/>
    <s v="57000489"/>
    <s v="ENS TOL WHB5500H EL G B A DCO"/>
    <n v="1"/>
    <n v="0"/>
    <s v="2022-02-17 00:00:00"/>
    <x v="1"/>
    <s v="Commande prête pour la product"/>
    <n v="1000"/>
    <x v="0"/>
    <s v="2022-02-16 00:00:00"/>
    <s v="2022-02-1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89"/>
    <x v="0"/>
    <x v="0"/>
    <m/>
    <e v="#N/A"/>
    <m/>
    <n v="2"/>
    <n v="7"/>
    <n v="0"/>
  </r>
  <r>
    <n v="132586"/>
    <s v="1325862000"/>
    <s v="57000489"/>
    <s v="ENS TOL WHB5500H EL G B A DCO"/>
    <n v="1"/>
    <n v="0"/>
    <s v="2022-02-17 00:00:00"/>
    <x v="1"/>
    <s v="Commande prête pour la product"/>
    <n v="2000"/>
    <x v="0"/>
    <s v="2022-02-16 00:00:00"/>
    <s v="2022-02-17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489"/>
    <x v="0"/>
    <x v="0"/>
    <m/>
    <e v="#N/A"/>
    <m/>
    <n v="2"/>
    <n v="7"/>
    <n v="0"/>
  </r>
  <r>
    <n v="132587"/>
    <s v="1325871000"/>
    <s v="31109555X"/>
    <s v="TOLE ARR BAC A PROD WB6 BRUT"/>
    <n v="7"/>
    <n v="7"/>
    <s v="2022-02-07 00:00:00"/>
    <x v="2"/>
    <s v="Prêt pour compt. finale"/>
    <n v="1000"/>
    <x v="1"/>
    <s v="2022-02-03 00:00:00"/>
    <s v="2022-02-07 00:00:00"/>
    <s v="    57801021"/>
    <s v="V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5X"/>
    <x v="0"/>
    <x v="0"/>
    <m/>
    <s v="SIC"/>
    <m/>
    <n v="2"/>
    <n v="5"/>
    <n v="0.29000000000000004"/>
  </r>
  <r>
    <n v="132587"/>
    <s v="1325872000"/>
    <s v="31109555X"/>
    <s v="TOLE ARR BAC A PROD WB6 BRUT"/>
    <n v="7"/>
    <n v="7"/>
    <s v="2022-02-07 00:00:00"/>
    <x v="2"/>
    <s v="Prêt pour compt. finale"/>
    <n v="2000"/>
    <x v="1"/>
    <s v="2022-02-03 00:00:00"/>
    <s v="2022-02-07 00:00:00"/>
    <s v="    57801017"/>
    <s v="PLIAGE LVD"/>
    <n v="1.0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5X"/>
    <x v="0"/>
    <x v="0"/>
    <m/>
    <s v="SIC"/>
    <m/>
    <n v="2"/>
    <n v="5"/>
    <n v="1.2"/>
  </r>
  <r>
    <n v="132588"/>
    <s v="1325882000"/>
    <s v="31109561X"/>
    <s v="CARTER LAT. ARMOIRE WB6 BRUT"/>
    <n v="17"/>
    <n v="0"/>
    <s v="2022-02-21 00:00:00"/>
    <x v="0"/>
    <s v="Matières sorties"/>
    <n v="2000"/>
    <x v="0"/>
    <s v="2022-02-16 00:00:00"/>
    <s v="2022-02-18 00:00:00"/>
    <s v="    57801017"/>
    <s v="PLIAGE LVD"/>
    <n v="2.5499999999999998"/>
    <n v="0.15"/>
    <n v="57801017"/>
    <n v="2.5499999999999998"/>
    <s v="01- tole machine"/>
    <s v="03-Pliage 220T"/>
    <s v="03-Pliage 220T"/>
    <x v="4"/>
    <s v=""/>
    <s v="Pas démarré"/>
    <s v="Pas démarré"/>
    <n v="0.44199999999999995"/>
    <e v="#REF!"/>
    <e v="#REF!"/>
    <s v="61X"/>
    <x v="0"/>
    <x v="0"/>
    <m/>
    <s v="Sotralinox"/>
    <m/>
    <n v="2"/>
    <n v="7"/>
    <n v="2.6999999999999997"/>
  </r>
  <r>
    <n v="132588"/>
    <s v="1325881000"/>
    <s v="31109561X"/>
    <s v="CARTER LAT. ARMOIRE WB6 BRUT"/>
    <n v="17"/>
    <n v="17"/>
    <s v="2022-02-21 00:00:00"/>
    <x v="0"/>
    <s v="Matières sorties"/>
    <n v="1000"/>
    <x v="1"/>
    <s v="2022-02-16 00:00:00"/>
    <s v="2022-02-18 00:00:00"/>
    <s v="    57801021"/>
    <s v="VLASER"/>
    <n v="0.7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1X"/>
    <x v="0"/>
    <x v="0"/>
    <m/>
    <s v="Sotralinox"/>
    <m/>
    <n v="2"/>
    <n v="7"/>
    <n v="0.96"/>
  </r>
  <r>
    <n v="132589"/>
    <s v="1325891000"/>
    <s v="31109563X"/>
    <s v="CARTER LATERAL BAC WB6 BRUT"/>
    <n v="7"/>
    <n v="7"/>
    <s v="2022-02-07 00:00:00"/>
    <x v="2"/>
    <s v="Prêt pour compt. finale"/>
    <n v="1000"/>
    <x v="1"/>
    <s v="2022-02-03 00:00:00"/>
    <s v="2022-02-07 00:00:00"/>
    <s v="    57801021"/>
    <s v="VLASER"/>
    <n v="0.1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3X"/>
    <x v="0"/>
    <x v="0"/>
    <m/>
    <s v="Sotralinox"/>
    <m/>
    <n v="2"/>
    <n v="5"/>
    <n v="0.35"/>
  </r>
  <r>
    <n v="132589"/>
    <s v="1325892000"/>
    <s v="31109563X"/>
    <s v="CARTER LATERAL BAC WB6 BRUT"/>
    <n v="7"/>
    <n v="7"/>
    <s v="2022-02-07 00:00:00"/>
    <x v="2"/>
    <s v="Prêt pour compt. finale"/>
    <n v="2000"/>
    <x v="1"/>
    <s v="2022-02-03 00:00:00"/>
    <s v="2022-02-07 00:00:00"/>
    <s v="    57801017"/>
    <s v="PLIAGE LVD"/>
    <n v="1.0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3X"/>
    <x v="0"/>
    <x v="0"/>
    <m/>
    <s v="Sotralinox"/>
    <m/>
    <n v="2"/>
    <n v="5"/>
    <n v="1.2"/>
  </r>
  <r>
    <n v="132590"/>
    <s v="1325901000"/>
    <s v="31109588X"/>
    <s v="CUVE WB6-27"/>
    <n v="1"/>
    <n v="0"/>
    <s v="2022-02-09 00:00:00"/>
    <x v="1"/>
    <s v="Commande prête pour la product"/>
    <n v="1000"/>
    <x v="0"/>
    <s v="2022-02-08 00:00:00"/>
    <s v="2022-02-09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8X"/>
    <x v="0"/>
    <x v="0"/>
    <m/>
    <e v="#N/A"/>
    <m/>
    <n v="2"/>
    <n v="6"/>
    <n v="0"/>
  </r>
  <r>
    <n v="132590"/>
    <s v="1325902000"/>
    <s v="31109588X"/>
    <s v="CUVE WB6-27"/>
    <n v="1"/>
    <n v="0"/>
    <s v="2022-02-09 00:00:00"/>
    <x v="1"/>
    <s v="Commande prête pour la product"/>
    <n v="2000"/>
    <x v="0"/>
    <s v="2022-02-08 00:00:00"/>
    <s v="2022-02-09 00:00:00"/>
    <s v="    57810351"/>
    <s v="SOUDURE MANU CUV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88X"/>
    <x v="0"/>
    <x v="0"/>
    <m/>
    <e v="#N/A"/>
    <m/>
    <n v="2"/>
    <n v="6"/>
    <n v="0.75"/>
  </r>
  <r>
    <n v="132590"/>
    <s v="1325903000"/>
    <s v="31109588X"/>
    <s v="CUVE WB6-27"/>
    <n v="1"/>
    <n v="0"/>
    <s v="2022-02-09 00:00:00"/>
    <x v="1"/>
    <s v="Commande prête pour la product"/>
    <n v="3000"/>
    <x v="0"/>
    <s v="2022-02-08 00:00:00"/>
    <s v="2022-02-09 00:00:00"/>
    <s v="    57801037"/>
    <s v="SOUDURE ROBOT CUVE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88X"/>
    <x v="0"/>
    <x v="0"/>
    <m/>
    <e v="#N/A"/>
    <m/>
    <n v="2"/>
    <n v="6"/>
    <n v="0.5"/>
  </r>
  <r>
    <n v="132590"/>
    <s v="1325904000"/>
    <s v="31109588X"/>
    <s v="CUVE WB6-27"/>
    <n v="1"/>
    <n v="0"/>
    <s v="2022-02-09 00:00:00"/>
    <x v="1"/>
    <s v="Commande prête pour la product"/>
    <n v="4000"/>
    <x v="0"/>
    <s v="2022-02-08 00:00:00"/>
    <s v="2022-02-09 00:00:00"/>
    <s v="    57810351"/>
    <s v="BOUCLAGE + CONTRÔL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88X"/>
    <x v="0"/>
    <x v="0"/>
    <m/>
    <e v="#N/A"/>
    <m/>
    <n v="2"/>
    <n v="6"/>
    <n v="0.75"/>
  </r>
  <r>
    <n v="132591"/>
    <s v="1325911000"/>
    <s v="32105543"/>
    <s v="PLATINE BAC RECEP.ARTIC.IC4FFS"/>
    <n v="12"/>
    <n v="12"/>
    <s v="2022-02-17 00:00:00"/>
    <x v="2"/>
    <s v="Prêt pour compt. finale"/>
    <n v="1000"/>
    <x v="1"/>
    <s v="2022-02-16 00:00:00"/>
    <s v="2022-02-17 00:00:00"/>
    <s v="    57801021"/>
    <s v="VLASER N°32105543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43"/>
    <x v="0"/>
    <x v="0"/>
    <m/>
    <e v="#N/A"/>
    <m/>
    <n v="2"/>
    <n v="7"/>
    <n v="0.22"/>
  </r>
  <r>
    <n v="132592"/>
    <s v="1325922000"/>
    <s v="32105548"/>
    <s v="JEU PLATINE CARTER AR.IC4 FFS"/>
    <n v="4"/>
    <n v="0"/>
    <s v="2022-02-17 00:00:00"/>
    <x v="0"/>
    <s v="Matières sorties"/>
    <n v="2000"/>
    <x v="0"/>
    <s v="2022-02-16 00:00:00"/>
    <s v="2022-02-17 00:00:00"/>
    <s v="    57801017"/>
    <s v="PLIAGE LVD"/>
    <n v="0.12"/>
    <n v="0.15"/>
    <n v="57801017"/>
    <n v="0.12"/>
    <s v="01- tole machine"/>
    <s v="03-Pliage 220T"/>
    <s v="03-Pliage 220T"/>
    <x v="4"/>
    <s v=""/>
    <s v="Pas démarré"/>
    <s v="Pas démarré"/>
    <n v="2.0800000000000003E-2"/>
    <e v="#REF!"/>
    <e v="#REF!"/>
    <s v="548"/>
    <x v="0"/>
    <x v="0"/>
    <m/>
    <e v="#N/A"/>
    <m/>
    <n v="2"/>
    <n v="7"/>
    <n v="0.27"/>
  </r>
  <r>
    <n v="132592"/>
    <s v="1325921000"/>
    <s v="32105548"/>
    <s v="JEU PLATINE CARTER AR.IC4 FFS"/>
    <n v="4"/>
    <n v="4"/>
    <s v="2022-02-17 00:00:00"/>
    <x v="0"/>
    <s v="Matières sorties"/>
    <n v="1000"/>
    <x v="1"/>
    <s v="2022-02-16 00:00:00"/>
    <s v="2022-02-17 00:00:00"/>
    <s v="    57801021"/>
    <s v="VLASER N°32105548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48"/>
    <x v="0"/>
    <x v="0"/>
    <m/>
    <e v="#N/A"/>
    <m/>
    <n v="2"/>
    <n v="7"/>
    <n v="0.23"/>
  </r>
  <r>
    <n v="132593"/>
    <s v="1325931000"/>
    <s v="55012548ST"/>
    <s v="PLATINE CDE IC4 33 STD ELEC"/>
    <n v="6"/>
    <n v="0"/>
    <s v="2022-02-21 00:00:00"/>
    <x v="1"/>
    <s v="Commande prête pour la product"/>
    <n v="1000"/>
    <x v="0"/>
    <s v="2022-02-16 00:00:00"/>
    <s v="2022-02-16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8ST"/>
    <x v="0"/>
    <x v="0"/>
    <m/>
    <e v="#N/A"/>
    <m/>
    <n v="2"/>
    <n v="7"/>
    <n v="0"/>
  </r>
  <r>
    <n v="132594"/>
    <s v="132594200"/>
    <s v="55015519X"/>
    <s v="EMPILEUR SORTIE AVANT CE IC648"/>
    <n v="1"/>
    <n v="0"/>
    <s v="2022-02-24 00:00:00"/>
    <x v="1"/>
    <s v="Commande prête pour la product"/>
    <n v="200"/>
    <x v="0"/>
    <s v="2022-02-16 00:00:00"/>
    <s v="2022-02-24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9X"/>
    <x v="0"/>
    <x v="0"/>
    <m/>
    <e v="#N/A"/>
    <m/>
    <n v="2"/>
    <n v="7"/>
    <n v="0"/>
  </r>
  <r>
    <n v="132594"/>
    <s v="132594300"/>
    <s v="55015519X"/>
    <s v="EMPILEUR SORTIE AVANT CE IC648"/>
    <n v="1"/>
    <n v="0"/>
    <s v="2022-02-24 00:00:00"/>
    <x v="1"/>
    <s v="Commande prête pour la product"/>
    <n v="300"/>
    <x v="0"/>
    <s v="2022-02-16 00:00:00"/>
    <s v="2022-02-24 00:00:00"/>
    <s v="    57810354"/>
    <s v="SOUDURE SECHEUSES"/>
    <n v="1.02"/>
    <n v="0"/>
    <n v="57810354"/>
    <n v="1.02"/>
    <s v="02- soudure manu"/>
    <s v="08-Soudure IB IC"/>
    <s v="03-Soudure manu"/>
    <x v="19"/>
    <s v=""/>
    <s v="Pas démarré"/>
    <s v="Pas démarré"/>
    <n v="0.17680000000000001"/>
    <e v="#REF!"/>
    <e v="#REF!"/>
    <s v="19X"/>
    <x v="0"/>
    <x v="0"/>
    <m/>
    <e v="#N/A"/>
    <m/>
    <n v="2"/>
    <n v="7"/>
    <n v="1.02"/>
  </r>
  <r>
    <n v="132594"/>
    <s v="132594400"/>
    <s v="55015519X"/>
    <s v="EMPILEUR SORTIE AVANT CE IC648"/>
    <n v="1"/>
    <n v="0"/>
    <s v="2022-02-24 00:00:00"/>
    <x v="1"/>
    <s v="Commande prête pour la product"/>
    <n v="400"/>
    <x v="0"/>
    <s v="2022-02-16 00:00:00"/>
    <s v="2022-02-24 00:00:00"/>
    <s v="    57801122"/>
    <s v="POUDRAGE GRIS METALLISE"/>
    <n v="0"/>
    <n v="0"/>
    <n v="57801122"/>
    <n v="0"/>
    <s v="99- Poudrage"/>
    <s v="99-Poudrage"/>
    <n v="0"/>
    <x v="5"/>
    <s v=""/>
    <s v="Pas démarré"/>
    <s v="Pas démarré"/>
    <n v="0"/>
    <e v="#REF!"/>
    <e v="#REF!"/>
    <s v="19X"/>
    <x v="0"/>
    <x v="0"/>
    <m/>
    <e v="#N/A"/>
    <m/>
    <n v="2"/>
    <n v="7"/>
    <n v="0"/>
  </r>
  <r>
    <n v="132594"/>
    <s v="132594500"/>
    <s v="55015519X"/>
    <s v="EMPILEUR SORTIE AVANT CE IC648"/>
    <n v="1"/>
    <n v="0"/>
    <s v="2022-02-24 00:00:00"/>
    <x v="1"/>
    <s v="Commande prête pour la product"/>
    <n v="500"/>
    <x v="0"/>
    <s v="2022-02-16 00:00:00"/>
    <s v="2022-02-24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19X"/>
    <x v="0"/>
    <x v="0"/>
    <m/>
    <e v="#N/A"/>
    <m/>
    <n v="2"/>
    <n v="7"/>
    <n v="0"/>
  </r>
  <r>
    <n v="132594"/>
    <s v="132594600"/>
    <s v="55015519X"/>
    <s v="EMPILEUR SORTIE AVANT CE IC648"/>
    <n v="1"/>
    <n v="0"/>
    <s v="2022-02-24 00:00:00"/>
    <x v="1"/>
    <s v="Commande prête pour la product"/>
    <n v="600"/>
    <x v="0"/>
    <s v="2022-02-16 00:00:00"/>
    <s v="2022-02-2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9X"/>
    <x v="0"/>
    <x v="0"/>
    <m/>
    <e v="#N/A"/>
    <m/>
    <n v="2"/>
    <n v="7"/>
    <n v="0"/>
  </r>
  <r>
    <n v="132594"/>
    <s v="132594700"/>
    <s v="55015519X"/>
    <s v="EMPILEUR SORTIE AVANT CE IC648"/>
    <n v="1"/>
    <n v="0"/>
    <s v="2022-02-24 00:00:00"/>
    <x v="1"/>
    <s v="Commande prête pour la product"/>
    <n v="700"/>
    <x v="0"/>
    <s v="2022-02-16 00:00:00"/>
    <s v="2022-02-24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19X"/>
    <x v="0"/>
    <x v="0"/>
    <m/>
    <e v="#N/A"/>
    <m/>
    <n v="2"/>
    <n v="7"/>
    <n v="0"/>
  </r>
  <r>
    <n v="132594"/>
    <s v="132594800"/>
    <s v="55015519X"/>
    <s v="EMPILEUR SORTIE AVANT CE IC648"/>
    <n v="1"/>
    <n v="0"/>
    <s v="2022-02-24 00:00:00"/>
    <x v="1"/>
    <s v="Commande prête pour la product"/>
    <n v="800"/>
    <x v="0"/>
    <s v="2022-02-16 00:00:00"/>
    <s v="2022-02-24 00:00:00"/>
    <s v="    57810732"/>
    <s v="SOUS ENSEMBLE IC448"/>
    <n v="8"/>
    <n v="0"/>
    <n v="57810732"/>
    <n v="8"/>
    <s v="30- secheuse"/>
    <s v="303-IC6 S/E"/>
    <n v="0"/>
    <x v="10"/>
    <s v=""/>
    <s v="Pas démarré"/>
    <s v="Pas démarré"/>
    <n v="1.3866666666666667"/>
    <e v="#REF!"/>
    <e v="#REF!"/>
    <s v="19X"/>
    <x v="0"/>
    <x v="0"/>
    <m/>
    <e v="#N/A"/>
    <m/>
    <n v="2"/>
    <n v="7"/>
    <n v="8"/>
  </r>
  <r>
    <n v="132595"/>
    <s v="132595500"/>
    <s v="32102681"/>
    <s v="CYLINDRE DUBIXIUM 4832"/>
    <n v="1"/>
    <n v="0"/>
    <s v="2022-02-18 00:00:00"/>
    <x v="1"/>
    <s v="Commande prête pour la product"/>
    <n v="500"/>
    <x v="0"/>
    <s v="2022-02-16 00:00:00"/>
    <s v="2022-02-1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1"/>
    <x v="0"/>
    <x v="0"/>
    <m/>
    <e v="#N/A"/>
    <m/>
    <n v="2"/>
    <n v="7"/>
    <n v="0"/>
  </r>
  <r>
    <n v="132595"/>
    <s v="1325951000"/>
    <s v="32102681"/>
    <s v="CYLINDRE DUBIXIUM 4832"/>
    <n v="1"/>
    <n v="0"/>
    <s v="2022-02-18 00:00:00"/>
    <x v="1"/>
    <s v="Commande prête pour la product"/>
    <n v="1000"/>
    <x v="0"/>
    <s v="2022-02-16 00:00:00"/>
    <s v="2022-02-18 00:00:00"/>
    <s v="    57810452"/>
    <s v="SOUDAGE DUBIXIUM"/>
    <n v="9"/>
    <n v="0"/>
    <n v="57810452"/>
    <n v="9"/>
    <s v="02- soudure manu"/>
    <s v="11-cylindre Soudure"/>
    <s v="05- soudure cylindre"/>
    <x v="12"/>
    <s v=""/>
    <s v="Pas démarré"/>
    <s v="Pas démarré"/>
    <n v="1.56"/>
    <e v="#REF!"/>
    <e v="#REF!"/>
    <s v="681"/>
    <x v="0"/>
    <x v="0"/>
    <m/>
    <e v="#N/A"/>
    <m/>
    <n v="2"/>
    <n v="7"/>
    <n v="9"/>
  </r>
  <r>
    <n v="132595"/>
    <s v="1325952000"/>
    <s v="32102681"/>
    <s v="CYLINDRE DUBIXIUM 4832"/>
    <n v="1"/>
    <n v="0"/>
    <s v="2022-02-18 00:00:00"/>
    <x v="1"/>
    <s v="Commande prête pour la product"/>
    <n v="2000"/>
    <x v="0"/>
    <s v="2022-02-16 00:00:00"/>
    <s v="2022-02-18 00:00:00"/>
    <s v="    57810453"/>
    <s v="POLISSAGE/REMPLISSAGE/PEINTURE"/>
    <n v="2"/>
    <n v="0"/>
    <n v="57810453"/>
    <n v="2"/>
    <s v="02- soudure manu"/>
    <s v="12-cylindre Polissage"/>
    <s v="05- soudure cylindre"/>
    <x v="13"/>
    <s v=""/>
    <s v="Pas démarré"/>
    <s v="Pas démarré"/>
    <n v="0.34666666666666668"/>
    <e v="#REF!"/>
    <e v="#REF!"/>
    <s v="681"/>
    <x v="0"/>
    <x v="0"/>
    <m/>
    <e v="#N/A"/>
    <m/>
    <n v="2"/>
    <n v="7"/>
    <n v="2"/>
  </r>
  <r>
    <n v="132596"/>
    <s v="1325963000"/>
    <s v="32105695"/>
    <s v="ENSEMBLE COUTEAU 1ER PLI"/>
    <n v="2"/>
    <n v="0"/>
    <s v="2022-02-17 00:00:00"/>
    <x v="0"/>
    <s v="Matières sorties"/>
    <n v="3000"/>
    <x v="0"/>
    <s v="2022-02-16 00:00:00"/>
    <s v="2022-02-17 00:00:00"/>
    <s v="    57801035"/>
    <s v="SOUDURE"/>
    <n v="0.3"/>
    <n v="0"/>
    <n v="57801035"/>
    <n v="0.3"/>
    <s v="02- soudure manu"/>
    <s v="04-Soudure manu"/>
    <s v="03-Soudure manu"/>
    <x v="9"/>
    <s v=""/>
    <s v="Pas démarré"/>
    <s v="Pas démarré"/>
    <n v="5.2000000000000005E-2"/>
    <e v="#REF!"/>
    <e v="#REF!"/>
    <s v="695"/>
    <x v="0"/>
    <x v="0"/>
    <m/>
    <e v="#N/A"/>
    <m/>
    <n v="2"/>
    <n v="7"/>
    <n v="0.3"/>
  </r>
  <r>
    <n v="132596"/>
    <s v="1325961000"/>
    <s v="32105695"/>
    <s v="ENSEMBLE COUTEAU 1ER PLI"/>
    <n v="2"/>
    <n v="2"/>
    <s v="2022-02-17 00:00:00"/>
    <x v="0"/>
    <s v="Matières sorties"/>
    <n v="1000"/>
    <x v="1"/>
    <s v="2022-02-16 00:00:00"/>
    <s v="2022-02-17 00:00:00"/>
    <s v="    57801021"/>
    <s v="VLASER N°32105695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95"/>
    <x v="0"/>
    <x v="0"/>
    <m/>
    <e v="#N/A"/>
    <m/>
    <n v="2"/>
    <n v="7"/>
    <n v="0.21000000000000002"/>
  </r>
  <r>
    <n v="132596"/>
    <s v="1325962000"/>
    <s v="32105695"/>
    <s v="ENSEMBLE COUTEAU 1ER PLI"/>
    <n v="2"/>
    <n v="2"/>
    <s v="2022-02-17 00:00:00"/>
    <x v="0"/>
    <s v="Matières sorties"/>
    <n v="2000"/>
    <x v="1"/>
    <s v="2022-02-16 00:00:00"/>
    <s v="2022-02-1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95"/>
    <x v="0"/>
    <x v="0"/>
    <m/>
    <e v="#N/A"/>
    <m/>
    <n v="2"/>
    <n v="7"/>
    <n v="0"/>
  </r>
  <r>
    <n v="132597"/>
    <s v="1325971000"/>
    <s v="55015672X"/>
    <s v="ENS CUVE TAMBOUR ELEC WB6-27"/>
    <n v="1"/>
    <n v="0"/>
    <s v="2022-02-18 00:00:00"/>
    <x v="1"/>
    <s v="Commande prête pour la product"/>
    <n v="1000"/>
    <x v="0"/>
    <s v="2022-02-16 00:00:00"/>
    <s v="2022-02-1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2X"/>
    <x v="0"/>
    <x v="0"/>
    <m/>
    <e v="#N/A"/>
    <m/>
    <n v="2"/>
    <n v="7"/>
    <n v="0"/>
  </r>
  <r>
    <n v="132597"/>
    <s v="1325972000"/>
    <s v="55015672X"/>
    <s v="ENS CUVE TAMBOUR ELEC WB6-27"/>
    <n v="1"/>
    <n v="0"/>
    <s v="2022-02-18 00:00:00"/>
    <x v="1"/>
    <s v="Commande prête pour la product"/>
    <n v="2000"/>
    <x v="0"/>
    <s v="2022-02-16 00:00:00"/>
    <s v="2022-02-18 00:00:00"/>
    <s v="    57801034"/>
    <s v="FINITION CUVE / TAMBOUR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2X"/>
    <x v="0"/>
    <x v="0"/>
    <m/>
    <e v="#N/A"/>
    <m/>
    <n v="2"/>
    <n v="7"/>
    <n v="3"/>
  </r>
  <r>
    <n v="132598"/>
    <s v="1325981000"/>
    <s v="55015677X"/>
    <s v="ENSEMBLE FLASQUES CUVE WB6"/>
    <n v="1"/>
    <n v="0"/>
    <s v="2022-02-16 00:00:00"/>
    <x v="1"/>
    <s v="Commande prête pour la product"/>
    <n v="1000"/>
    <x v="0"/>
    <s v="2022-02-16 00:00:00"/>
    <s v="2022-02-18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2"/>
    <n v="7"/>
    <n v="0"/>
  </r>
  <r>
    <n v="132598"/>
    <s v="1325982000"/>
    <s v="55015677X"/>
    <s v="ENSEMBLE FLASQUES CUVE WB6"/>
    <n v="1"/>
    <n v="0"/>
    <s v="2022-02-16 00:00:00"/>
    <x v="1"/>
    <s v="Commande prête pour la product"/>
    <n v="2000"/>
    <x v="0"/>
    <s v="2022-02-16 00:00:00"/>
    <s v="2022-02-18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2"/>
    <n v="7"/>
    <n v="1.5"/>
  </r>
  <r>
    <n v="132599"/>
    <s v="1325991000"/>
    <s v="31103793X"/>
    <s v="PLATINE TRAVERSE MOTEUR"/>
    <n v="33"/>
    <n v="33"/>
    <s v="2022-02-10 00:00:00"/>
    <x v="2"/>
    <s v="Prêt pour compt. finale"/>
    <n v="1000"/>
    <x v="1"/>
    <s v="2022-02-09 00:00:00"/>
    <s v="2022-02-10 00:00:00"/>
    <s v="    57801021"/>
    <s v="VLASER N°31103793"/>
    <n v="0.280000000000000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3X"/>
    <x v="0"/>
    <x v="0"/>
    <m/>
    <e v="#N/A"/>
    <m/>
    <n v="2"/>
    <n v="6"/>
    <n v="0.48000000000000004"/>
  </r>
  <r>
    <n v="132600"/>
    <s v="1326001000"/>
    <s v="31108747"/>
    <s v="CONTRE PLAQUE DETECT M18"/>
    <n v="22"/>
    <n v="22"/>
    <s v="2022-02-17 00:00:00"/>
    <x v="2"/>
    <s v="Prêt pour compt. finale"/>
    <n v="1000"/>
    <x v="1"/>
    <s v="2022-02-16 00:00:00"/>
    <s v="2022-02-17 00:00:00"/>
    <s v="    57801021"/>
    <s v="VLASER N°31108747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47"/>
    <x v="0"/>
    <x v="0"/>
    <m/>
    <e v="#N/A"/>
    <m/>
    <n v="2"/>
    <n v="7"/>
    <n v="0.26"/>
  </r>
  <r>
    <n v="132600"/>
    <s v="1326002000"/>
    <s v="31108747"/>
    <s v="CONTRE PLAQUE DETECT M18"/>
    <n v="22"/>
    <n v="22"/>
    <s v="2022-02-17 00:00:00"/>
    <x v="2"/>
    <s v="Prêt pour compt. finale"/>
    <n v="2000"/>
    <x v="1"/>
    <s v="2022-02-16 00:00:00"/>
    <s v="2022-02-17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47"/>
    <x v="0"/>
    <x v="0"/>
    <m/>
    <e v="#N/A"/>
    <m/>
    <n v="2"/>
    <n v="7"/>
    <n v="0"/>
  </r>
  <r>
    <n v="132601"/>
    <s v="1326011000"/>
    <s v="32006751"/>
    <s v="CYLINDRE SR320 INOX LG:2144"/>
    <n v="1"/>
    <n v="0"/>
    <s v="2022-02-18 00:00:00"/>
    <x v="1"/>
    <s v="Commande prête pour la product"/>
    <n v="1000"/>
    <x v="0"/>
    <s v="2022-02-16 00:00:00"/>
    <s v="2022-02-18 00:00:00"/>
    <s v="    57810452"/>
    <s v="SOUDAGE"/>
    <n v="0.9"/>
    <n v="0"/>
    <n v="57810452"/>
    <n v="0.9"/>
    <s v="02- soudure manu"/>
    <s v="11-cylindre Soudure"/>
    <s v="05- soudure cylindre"/>
    <x v="12"/>
    <s v=""/>
    <s v="Pas démarré"/>
    <s v="Pas démarré"/>
    <n v="0.15600000000000003"/>
    <e v="#REF!"/>
    <e v="#REF!"/>
    <s v="751"/>
    <x v="0"/>
    <x v="0"/>
    <m/>
    <e v="#N/A"/>
    <m/>
    <n v="2"/>
    <n v="7"/>
    <n v="0.9"/>
  </r>
  <r>
    <n v="132601"/>
    <s v="1326012000"/>
    <s v="32006751"/>
    <s v="CYLINDRE SR320 INOX LG:2144"/>
    <n v="1"/>
    <n v="0"/>
    <s v="2022-02-18 00:00:00"/>
    <x v="1"/>
    <s v="Commande prête pour la product"/>
    <n v="2000"/>
    <x v="0"/>
    <s v="2022-02-16 00:00:00"/>
    <s v="2022-02-18 00:00:00"/>
    <s v="    57810453"/>
    <s v="POLISSAGE / PEINTURE NOIRE"/>
    <n v="1.7"/>
    <n v="0"/>
    <n v="57810453"/>
    <n v="1.7"/>
    <s v="02- soudure manu"/>
    <s v="12-cylindre Polissage"/>
    <s v="05- soudure cylindre"/>
    <x v="13"/>
    <s v=""/>
    <s v="Pas démarré"/>
    <s v="Pas démarré"/>
    <n v="0.29466666666666669"/>
    <e v="#REF!"/>
    <e v="#REF!"/>
    <s v="751"/>
    <x v="0"/>
    <x v="0"/>
    <m/>
    <e v="#N/A"/>
    <m/>
    <n v="2"/>
    <n v="7"/>
    <n v="1.7"/>
  </r>
  <r>
    <n v="132602"/>
    <s v="1326021000"/>
    <s v="32105712"/>
    <s v="SUPPORT MOTORED. AVANCE PINCES"/>
    <n v="6"/>
    <n v="6"/>
    <s v="2022-02-18 00:00:00"/>
    <x v="2"/>
    <s v="Prêt pour compt. finale"/>
    <n v="1000"/>
    <x v="1"/>
    <s v="2022-02-16 00:00:00"/>
    <s v="2022-02-18 00:00:00"/>
    <s v="    57801021"/>
    <s v="VLASER N°32105712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12"/>
    <x v="0"/>
    <x v="0"/>
    <m/>
    <e v="#N/A"/>
    <m/>
    <n v="2"/>
    <n v="7"/>
    <n v="0.28000000000000003"/>
  </r>
  <r>
    <n v="132602"/>
    <s v="1326022000"/>
    <s v="32105712"/>
    <s v="SUPPORT MOTORED. AVANCE PINCES"/>
    <n v="6"/>
    <n v="6"/>
    <s v="2022-02-18 00:00:00"/>
    <x v="2"/>
    <s v="Prêt pour compt. finale"/>
    <n v="2000"/>
    <x v="1"/>
    <s v="2022-02-16 00:00:00"/>
    <s v="2022-02-18 00:00:00"/>
    <s v="    57801017"/>
    <s v="PLIAGE LVD"/>
    <n v="1.0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12"/>
    <x v="0"/>
    <x v="0"/>
    <m/>
    <e v="#N/A"/>
    <m/>
    <n v="2"/>
    <n v="7"/>
    <n v="1.23"/>
  </r>
  <r>
    <n v="132603"/>
    <s v="1326031000"/>
    <s v="32106737X"/>
    <s v="CARTER PINCE DR IC648"/>
    <n v="4"/>
    <n v="4"/>
    <s v="2022-02-21 00:00:00"/>
    <x v="2"/>
    <s v="Prêt pour compt. finale"/>
    <n v="1000"/>
    <x v="1"/>
    <s v="2022-02-16 00:00:00"/>
    <s v="2022-02-18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7X"/>
    <x v="0"/>
    <x v="0"/>
    <m/>
    <s v="SIC"/>
    <m/>
    <n v="2"/>
    <n v="7"/>
    <n v="0.22"/>
  </r>
  <r>
    <n v="132603"/>
    <s v="1326032000"/>
    <s v="32106737X"/>
    <s v="CARTER PINCE DR IC648"/>
    <n v="4"/>
    <n v="4"/>
    <s v="2022-02-21 00:00:00"/>
    <x v="2"/>
    <s v="Prêt pour compt. finale"/>
    <n v="2000"/>
    <x v="1"/>
    <s v="2022-02-16 00:00:00"/>
    <s v="2022-02-18 00:00:00"/>
    <s v="    57801017"/>
    <s v="PLIAGE LVD"/>
    <n v="0.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7X"/>
    <x v="0"/>
    <x v="0"/>
    <m/>
    <s v="SIC"/>
    <m/>
    <n v="2"/>
    <n v="7"/>
    <n v="0.75"/>
  </r>
  <r>
    <n v="132604"/>
    <s v="1326041000"/>
    <s v="32106764"/>
    <s v="JOUE D CARTER AVT PROTECTION"/>
    <n v="4"/>
    <n v="0"/>
    <s v="2022-02-18 00:00:00"/>
    <x v="1"/>
    <s v="Commande prête pour la product"/>
    <n v="1000"/>
    <x v="0"/>
    <s v="2022-02-16 00:00:00"/>
    <s v="2022-02-18 00:00:00"/>
    <s v="    57801021"/>
    <s v="VLASER"/>
    <n v="0.02"/>
    <n v="0.2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764"/>
    <x v="0"/>
    <x v="0"/>
    <m/>
    <e v="#N/A"/>
    <m/>
    <n v="2"/>
    <n v="7"/>
    <n v="0.22"/>
  </r>
  <r>
    <n v="132604"/>
    <s v="1326042000"/>
    <s v="32106764"/>
    <s v="JOUE D CARTER AVT PROTECTION"/>
    <n v="4"/>
    <n v="0"/>
    <s v="2022-02-18 00:00:00"/>
    <x v="1"/>
    <s v="Commande prête pour la product"/>
    <n v="2000"/>
    <x v="0"/>
    <s v="2022-02-16 00:00:00"/>
    <s v="2022-02-18 00:00:00"/>
    <s v="    57801017"/>
    <s v="PLIAGE LVD"/>
    <n v="0.48"/>
    <n v="0.15"/>
    <n v="57801017"/>
    <n v="0.48"/>
    <s v="01- tole machine"/>
    <s v="03-Pliage 220T"/>
    <s v="03-Pliage 220T"/>
    <x v="4"/>
    <s v=""/>
    <s v="Pas démarré"/>
    <s v="Pas démarré"/>
    <n v="8.320000000000001E-2"/>
    <e v="#REF!"/>
    <e v="#REF!"/>
    <s v="764"/>
    <x v="0"/>
    <x v="0"/>
    <m/>
    <e v="#N/A"/>
    <m/>
    <n v="2"/>
    <n v="7"/>
    <n v="0.63"/>
  </r>
  <r>
    <n v="132605"/>
    <s v="1326051000"/>
    <s v="31104864"/>
    <s v="CUVE WPB4 1100 V-E"/>
    <n v="1"/>
    <n v="0"/>
    <s v="2022-02-17 00:00:00"/>
    <x v="1"/>
    <s v="Commande prête pour la product"/>
    <n v="1000"/>
    <x v="0"/>
    <s v="2022-02-16 00:00:00"/>
    <s v="2022-02-1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64"/>
    <x v="0"/>
    <x v="0"/>
    <m/>
    <e v="#N/A"/>
    <m/>
    <n v="2"/>
    <n v="7"/>
    <n v="0"/>
  </r>
  <r>
    <n v="132605"/>
    <s v="1326052000"/>
    <s v="31104864"/>
    <s v="CUVE WPB4 1100 V-E"/>
    <n v="1"/>
    <n v="0"/>
    <s v="2022-02-17 00:00:00"/>
    <x v="1"/>
    <s v="Commande prête pour la product"/>
    <n v="2000"/>
    <x v="0"/>
    <s v="2022-02-16 00:00:00"/>
    <s v="2022-02-17 00:00:00"/>
    <s v="    57810351"/>
    <s v="SOUDURE MANU CUVE"/>
    <n v="1.38"/>
    <n v="0"/>
    <n v="57810351"/>
    <n v="1.38"/>
    <s v="02- soudure manu"/>
    <s v="05-Soudure Cuve"/>
    <s v="03-Soudure manu"/>
    <x v="27"/>
    <s v=""/>
    <s v="Pas démarré"/>
    <s v="Pas démarré"/>
    <n v="0.2392"/>
    <e v="#REF!"/>
    <e v="#REF!"/>
    <s v="864"/>
    <x v="0"/>
    <x v="0"/>
    <m/>
    <e v="#N/A"/>
    <m/>
    <n v="2"/>
    <n v="7"/>
    <n v="1.38"/>
  </r>
  <r>
    <n v="132605"/>
    <s v="1326053000"/>
    <s v="31104864"/>
    <s v="CUVE WPB4 1100 V-E"/>
    <n v="1"/>
    <n v="0"/>
    <s v="2022-02-17 00:00:00"/>
    <x v="1"/>
    <s v="Commande prête pour la product"/>
    <n v="3000"/>
    <x v="0"/>
    <s v="2022-02-16 00:00:00"/>
    <s v="2022-02-17 00:00:00"/>
    <s v="    57801037"/>
    <s v="SOUDURE ROBOT CUVE"/>
    <n v="1.25"/>
    <n v="0"/>
    <n v="57801037"/>
    <n v="1.25"/>
    <s v="03- Robot"/>
    <s v="13-Soudure Robot"/>
    <s v="04-Soudure Robot"/>
    <x v="18"/>
    <s v=""/>
    <s v="Pas démarré"/>
    <s v="Pas démarré"/>
    <n v="0.21666666666666667"/>
    <e v="#REF!"/>
    <e v="#REF!"/>
    <s v="864"/>
    <x v="0"/>
    <x v="0"/>
    <m/>
    <e v="#N/A"/>
    <m/>
    <n v="2"/>
    <n v="7"/>
    <n v="1.25"/>
  </r>
  <r>
    <n v="132605"/>
    <s v="1326054000"/>
    <s v="31104864"/>
    <s v="CUVE WPB4 1100 V-E"/>
    <n v="1"/>
    <n v="0"/>
    <s v="2022-02-17 00:00:00"/>
    <x v="1"/>
    <s v="Commande prête pour la product"/>
    <n v="4000"/>
    <x v="0"/>
    <s v="2022-02-16 00:00:00"/>
    <s v="2022-02-17 00:00:00"/>
    <s v="    57810351"/>
    <s v="BOUCLAGE + CONTROLE"/>
    <n v="1.37"/>
    <n v="0"/>
    <n v="57810351"/>
    <n v="1.37"/>
    <s v="02- soudure manu"/>
    <s v="05-Soudure Cuve"/>
    <s v="03-Soudure manu"/>
    <x v="27"/>
    <s v=""/>
    <s v="Pas démarré"/>
    <s v="Pas démarré"/>
    <n v="0.23746666666666669"/>
    <e v="#REF!"/>
    <e v="#REF!"/>
    <s v="864"/>
    <x v="0"/>
    <x v="0"/>
    <m/>
    <e v="#N/A"/>
    <m/>
    <n v="2"/>
    <n v="7"/>
    <n v="1.37"/>
  </r>
  <r>
    <n v="132606"/>
    <s v="1326061000"/>
    <s v="31109877"/>
    <s v="ENSEMBLE CAPOT WB6-20"/>
    <n v="16"/>
    <n v="16"/>
    <s v="2022-02-07 00:00:00"/>
    <x v="2"/>
    <s v="Prêt pour compt. finale"/>
    <n v="1000"/>
    <x v="1"/>
    <s v="2022-02-02 00:00:00"/>
    <s v="2022-02-07 00:00:00"/>
    <s v="    57801021"/>
    <s v="VLASER"/>
    <n v="0.1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77"/>
    <x v="0"/>
    <x v="0"/>
    <m/>
    <e v="#N/A"/>
    <m/>
    <n v="2"/>
    <n v="5"/>
    <n v="0.35"/>
  </r>
  <r>
    <n v="132606"/>
    <s v="1326062000"/>
    <s v="31109877"/>
    <s v="ENSEMBLE CAPOT WB6-20"/>
    <n v="16"/>
    <n v="16"/>
    <s v="2022-02-07 00:00:00"/>
    <x v="2"/>
    <s v="Prêt pour compt. finale"/>
    <n v="2000"/>
    <x v="1"/>
    <s v="2022-02-02 00:00:00"/>
    <s v="2022-02-07 00:00:00"/>
    <s v="    57801017"/>
    <s v="PLIAGE LVD"/>
    <n v="2.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77"/>
    <x v="0"/>
    <x v="0"/>
    <m/>
    <e v="#N/A"/>
    <m/>
    <n v="2"/>
    <n v="5"/>
    <n v="2.5499999999999998"/>
  </r>
  <r>
    <n v="132606"/>
    <s v="1326063000"/>
    <s v="31109877"/>
    <s v="ENSEMBLE CAPOT WB6-20"/>
    <n v="16"/>
    <n v="16"/>
    <s v="2022-02-07 00:00:00"/>
    <x v="2"/>
    <s v="Prêt pour compt. finale"/>
    <n v="3000"/>
    <x v="1"/>
    <s v="2022-02-02 00:00:00"/>
    <s v="2022-02-07 00:00:00"/>
    <s v="    57801035"/>
    <s v="SOUDURE"/>
    <n v="2.67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877"/>
    <x v="0"/>
    <x v="0"/>
    <m/>
    <e v="#N/A"/>
    <m/>
    <n v="2"/>
    <n v="5"/>
    <n v="2.67"/>
  </r>
  <r>
    <n v="132607"/>
    <s v="1326071000"/>
    <s v="32102843"/>
    <s v="ARRIERE TABLE ASPIRANT ESR5025"/>
    <n v="2"/>
    <n v="2"/>
    <s v="2022-02-17 00:00:00"/>
    <x v="2"/>
    <s v="Prêt pour compt. finale"/>
    <n v="1000"/>
    <x v="1"/>
    <s v="2022-02-16 00:00:00"/>
    <s v="2022-02-17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43"/>
    <x v="0"/>
    <x v="0"/>
    <m/>
    <e v="#N/A"/>
    <m/>
    <n v="2"/>
    <n v="7"/>
    <n v="0.23"/>
  </r>
  <r>
    <n v="132607"/>
    <s v="1326072000"/>
    <s v="32102843"/>
    <s v="ARRIERE TABLE ASPIRANT ESR5025"/>
    <n v="2"/>
    <n v="2"/>
    <s v="2022-02-17 00:00:00"/>
    <x v="2"/>
    <s v="Prêt pour compt. finale"/>
    <n v="2000"/>
    <x v="1"/>
    <s v="2022-02-16 00:00:00"/>
    <s v="2022-02-17 00:00:00"/>
    <s v="    57801018"/>
    <s v="PLIAGE LVD"/>
    <n v="0.1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43"/>
    <x v="0"/>
    <x v="0"/>
    <m/>
    <e v="#N/A"/>
    <m/>
    <n v="2"/>
    <n v="7"/>
    <n v="0.27"/>
  </r>
  <r>
    <n v="132608"/>
    <s v="1326081000"/>
    <s v="32106876X"/>
    <s v="PLAQUE VERROUILLAGE IC648"/>
    <n v="8"/>
    <n v="8"/>
    <s v="2022-02-14 00:00:00"/>
    <x v="2"/>
    <s v="Prêt pour compt. finale"/>
    <n v="1000"/>
    <x v="1"/>
    <s v="2022-02-11 00:00:00"/>
    <s v="2022-02-14 00:00:00"/>
    <s v="    57801021"/>
    <s v="VLASER N°32106876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6X"/>
    <x v="0"/>
    <x v="0"/>
    <m/>
    <e v="#N/A"/>
    <m/>
    <n v="2"/>
    <n v="6"/>
    <n v="0.21000000000000002"/>
  </r>
  <r>
    <n v="132609"/>
    <s v="132609700"/>
    <s v="55013880"/>
    <s v="PLI 2 ET 3 ICX4825/32 FFS"/>
    <n v="1"/>
    <n v="0"/>
    <s v="2022-02-17 00:00:00"/>
    <x v="1"/>
    <s v="Commande prête pour la product"/>
    <n v="700"/>
    <x v="0"/>
    <s v="2022-02-16 00:00:00"/>
    <s v="2022-02-17 00:00:00"/>
    <s v="    57801520"/>
    <s v="PREP. MAG. E1"/>
    <n v="0"/>
    <n v="0"/>
    <n v="57801520"/>
    <n v="0"/>
    <s v="LOG"/>
    <s v="prepa mag"/>
    <n v="0"/>
    <x v="7"/>
    <s v=""/>
    <s v="Pas démarré"/>
    <s v="Pas démarré"/>
    <n v="0"/>
    <e v="#REF!"/>
    <e v="#REF!"/>
    <s v="880"/>
    <x v="0"/>
    <x v="0"/>
    <m/>
    <e v="#N/A"/>
    <m/>
    <n v="2"/>
    <n v="7"/>
    <n v="0"/>
  </r>
  <r>
    <n v="132609"/>
    <s v="1326091000"/>
    <s v="55013880"/>
    <s v="PLI 2 ET 3 ICX4825/32 FFS"/>
    <n v="1"/>
    <n v="0"/>
    <s v="2022-02-17 00:00:00"/>
    <x v="1"/>
    <s v="Commande prête pour la product"/>
    <n v="1000"/>
    <x v="0"/>
    <s v="2022-02-16 00:00:00"/>
    <s v="2022-02-17 00:00:00"/>
    <s v="    57810731"/>
    <s v="PRE MONTAGE"/>
    <n v="4.5"/>
    <n v="0"/>
    <n v="57810731"/>
    <n v="4.5"/>
    <s v="30- secheuse"/>
    <s v="305-FFS"/>
    <n v="0"/>
    <x v="10"/>
    <s v=""/>
    <s v="Pas démarré"/>
    <s v="Pas démarré"/>
    <n v="0.78"/>
    <e v="#REF!"/>
    <e v="#REF!"/>
    <s v="880"/>
    <x v="0"/>
    <x v="0"/>
    <m/>
    <e v="#N/A"/>
    <m/>
    <n v="2"/>
    <n v="7"/>
    <n v="4.5"/>
  </r>
  <r>
    <n v="132610"/>
    <s v="1326101000"/>
    <s v="31103971X"/>
    <s v="CARTER INF CADRE CUVE 1080 G4"/>
    <n v="16"/>
    <n v="16"/>
    <s v="2022-02-16 00:00:00"/>
    <x v="2"/>
    <s v="Prêt pour compt. finale"/>
    <n v="1000"/>
    <x v="1"/>
    <s v="2022-02-14 00:00:00"/>
    <s v="2022-02-16 00:00:00"/>
    <s v="    57801021"/>
    <s v="VLASER N°31103971"/>
    <n v="0.2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1X"/>
    <x v="0"/>
    <x v="0"/>
    <m/>
    <e v="#N/A"/>
    <m/>
    <n v="2"/>
    <n v="7"/>
    <n v="0.42000000000000004"/>
  </r>
  <r>
    <n v="132610"/>
    <s v="1326102000"/>
    <s v="31103971X"/>
    <s v="CARTER INF CADRE CUVE 1080 G4"/>
    <n v="16"/>
    <n v="16"/>
    <s v="2022-02-16 00:00:00"/>
    <x v="2"/>
    <s v="Prêt pour compt. finale"/>
    <n v="2000"/>
    <x v="1"/>
    <s v="2022-02-14 00:00:00"/>
    <s v="2022-02-16 00:00:00"/>
    <s v="    57801017"/>
    <s v="PLIAGE LVD"/>
    <n v="0.9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1X"/>
    <x v="0"/>
    <x v="0"/>
    <m/>
    <e v="#N/A"/>
    <m/>
    <n v="2"/>
    <n v="7"/>
    <n v="1.1099999999999999"/>
  </r>
  <r>
    <n v="132611"/>
    <s v="1326111000"/>
    <s v="31109906X"/>
    <s v="PETIT CHAPEAU WB6-27 BRUT"/>
    <n v="4"/>
    <n v="4"/>
    <s v="2022-02-28 00:00:00"/>
    <x v="2"/>
    <s v="Prêt pour compt. finale"/>
    <n v="1000"/>
    <x v="1"/>
    <s v="2022-02-16 00:00:00"/>
    <s v="2022-02-18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6X"/>
    <x v="0"/>
    <x v="0"/>
    <m/>
    <s v="SIC"/>
    <m/>
    <n v="2"/>
    <n v="7"/>
    <n v="0.24000000000000002"/>
  </r>
  <r>
    <n v="132611"/>
    <s v="1326112000"/>
    <s v="31109906X"/>
    <s v="PETIT CHAPEAU WB6-27 BRUT"/>
    <n v="4"/>
    <n v="4"/>
    <s v="2022-02-28 00:00:00"/>
    <x v="2"/>
    <s v="Prêt pour compt. finale"/>
    <n v="2000"/>
    <x v="1"/>
    <s v="2022-02-16 00:00:00"/>
    <s v="2022-02-18 00:00:00"/>
    <s v="    57801018"/>
    <s v="PLIAGE LVD"/>
    <n v="0.3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6X"/>
    <x v="0"/>
    <x v="0"/>
    <m/>
    <s v="SIC"/>
    <m/>
    <n v="2"/>
    <n v="7"/>
    <n v="0.51"/>
  </r>
  <r>
    <n v="132611"/>
    <s v="1326113000"/>
    <s v="31109906X"/>
    <s v="PETIT CHAPEAU WB6-27 BRUT"/>
    <n v="4"/>
    <n v="4"/>
    <s v="2022-02-28 00:00:00"/>
    <x v="2"/>
    <s v="Prêt pour compt. finale"/>
    <n v="3000"/>
    <x v="1"/>
    <s v="2022-02-16 00:00:00"/>
    <s v="2022-02-18 00:00:00"/>
    <s v="    57801035"/>
    <s v="SOUDURE"/>
    <n v="0.6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06X"/>
    <x v="0"/>
    <x v="0"/>
    <m/>
    <s v="SIC"/>
    <m/>
    <n v="2"/>
    <n v="7"/>
    <n v="0.6"/>
  </r>
  <r>
    <n v="132612"/>
    <s v="1326121000"/>
    <s v="32007902"/>
    <s v="BAC ENGAGEMENT BAS IC4 3320"/>
    <n v="12"/>
    <n v="12"/>
    <s v="2022-02-18 00:00:00"/>
    <x v="2"/>
    <s v="Prêt pour compt. finale"/>
    <n v="1000"/>
    <x v="1"/>
    <s v="2022-02-16 00:00:00"/>
    <s v="2022-02-18 00:00:00"/>
    <s v="    57801021"/>
    <s v="VLASER N°32007902"/>
    <n v="0.2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02"/>
    <x v="0"/>
    <x v="0"/>
    <m/>
    <e v="#N/A"/>
    <m/>
    <n v="2"/>
    <n v="7"/>
    <n v="0.44"/>
  </r>
  <r>
    <n v="132612"/>
    <s v="1326122000"/>
    <s v="32007902"/>
    <s v="BAC ENGAGEMENT BAS IC4 3320"/>
    <n v="12"/>
    <n v="12"/>
    <s v="2022-02-18 00:00:00"/>
    <x v="2"/>
    <s v="Prêt pour compt. finale"/>
    <n v="2000"/>
    <x v="1"/>
    <s v="2022-02-16 00:00:00"/>
    <s v="2022-02-18 00:00:00"/>
    <s v="    57801018"/>
    <s v="PLIAGE LVD"/>
    <n v="2.1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902"/>
    <x v="0"/>
    <x v="0"/>
    <m/>
    <e v="#N/A"/>
    <m/>
    <n v="2"/>
    <n v="7"/>
    <n v="2.31"/>
  </r>
  <r>
    <n v="132613"/>
    <s v="132613500"/>
    <s v="32100968"/>
    <s v="ENS.EMBOUT ROUL.EVACUAT.SRP50"/>
    <n v="10"/>
    <n v="10"/>
    <s v="2022-02-11 00:00:00"/>
    <x v="2"/>
    <s v="Prêt pour compt. finale"/>
    <n v="500"/>
    <x v="1"/>
    <s v="2022-02-10 00:00:00"/>
    <s v="2022-02-11 00:00:00"/>
    <s v="    57801520"/>
    <s v="PREPA. MAG. D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968"/>
    <x v="0"/>
    <x v="0"/>
    <m/>
    <e v="#N/A"/>
    <m/>
    <n v="2"/>
    <n v="6"/>
    <n v="0"/>
  </r>
  <r>
    <n v="132613"/>
    <s v="1326131000"/>
    <s v="32100968"/>
    <s v="ENS.EMBOUT ROUL.EVACUAT.SRP50"/>
    <n v="10"/>
    <n v="10"/>
    <s v="2022-02-11 00:00:00"/>
    <x v="2"/>
    <s v="Prêt pour compt. finale"/>
    <n v="1000"/>
    <x v="1"/>
    <s v="2022-02-10 00:00:00"/>
    <s v="2022-02-11 00:00:00"/>
    <s v="    57801033"/>
    <s v="EMMANCHEMENT"/>
    <n v="0.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968"/>
    <x v="0"/>
    <x v="0"/>
    <m/>
    <e v="#N/A"/>
    <m/>
    <n v="2"/>
    <n v="6"/>
    <n v="0.5"/>
  </r>
  <r>
    <n v="132613"/>
    <s v="1326132000"/>
    <s v="32100968"/>
    <s v="ENS.EMBOUT ROUL.EVACUAT.SRP50"/>
    <n v="10"/>
    <n v="10"/>
    <s v="2022-02-11 00:00:00"/>
    <x v="2"/>
    <s v="Prêt pour compt. finale"/>
    <n v="2000"/>
    <x v="1"/>
    <s v="2022-02-10 00:00:00"/>
    <s v="2022-02-11 00:00:00"/>
    <s v="    57801036"/>
    <s v="SOUDAGE ROBOT"/>
    <n v="0.5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968"/>
    <x v="0"/>
    <x v="0"/>
    <m/>
    <e v="#N/A"/>
    <m/>
    <n v="2"/>
    <n v="6"/>
    <n v="0.5"/>
  </r>
  <r>
    <n v="132614"/>
    <s v="1326141000"/>
    <s v="32106901X"/>
    <s v="BAC ENGAGMT LATERAL IC64832FFS"/>
    <n v="4"/>
    <n v="4"/>
    <s v="2022-02-21 00:00:00"/>
    <x v="2"/>
    <s v="Prêt pour compt. finale"/>
    <n v="1000"/>
    <x v="1"/>
    <s v="2022-02-16 00:00:00"/>
    <s v="2022-02-17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1X"/>
    <x v="0"/>
    <x v="0"/>
    <m/>
    <s v="SIC"/>
    <m/>
    <n v="2"/>
    <n v="7"/>
    <n v="0.23"/>
  </r>
  <r>
    <n v="132614"/>
    <s v="1326142000"/>
    <s v="32106901X"/>
    <s v="BAC ENGAGMT LATERAL IC64832FFS"/>
    <n v="4"/>
    <n v="4"/>
    <s v="2022-02-21 00:00:00"/>
    <x v="2"/>
    <s v="Prêt pour compt. finale"/>
    <n v="2000"/>
    <x v="1"/>
    <s v="2022-02-16 00:00:00"/>
    <s v="2022-02-17 00:00:00"/>
    <s v="    57801018"/>
    <s v="PLIAGE LVD"/>
    <n v="0.1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1X"/>
    <x v="0"/>
    <x v="0"/>
    <m/>
    <s v="SIC"/>
    <m/>
    <n v="2"/>
    <n v="7"/>
    <n v="0.27"/>
  </r>
  <r>
    <n v="132615"/>
    <s v="1326151000"/>
    <s v="32106981X"/>
    <s v="ENS LONGERON IC64832"/>
    <n v="8"/>
    <n v="8"/>
    <s v="2022-02-11 00:00:00"/>
    <x v="2"/>
    <s v="Prêt pour compt. finale"/>
    <n v="1000"/>
    <x v="1"/>
    <s v="2022-02-09 00:00:00"/>
    <s v="2022-02-1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1X"/>
    <x v="0"/>
    <x v="0"/>
    <m/>
    <e v="#N/A"/>
    <m/>
    <n v="2"/>
    <n v="6"/>
    <n v="0"/>
  </r>
  <r>
    <n v="132615"/>
    <s v="1326152000"/>
    <s v="32106981X"/>
    <s v="ENS LONGERON IC64832"/>
    <n v="8"/>
    <n v="8"/>
    <s v="2022-02-11 00:00:00"/>
    <x v="2"/>
    <s v="Prêt pour compt. finale"/>
    <n v="2000"/>
    <x v="1"/>
    <s v="2022-02-09 00:00:00"/>
    <s v="2022-02-11 00:00:00"/>
    <s v="    57801036"/>
    <s v="SOUDURE ROBOT CAMERA IGM"/>
    <n v="1.2"/>
    <n v="0.1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81X"/>
    <x v="0"/>
    <x v="0"/>
    <m/>
    <e v="#N/A"/>
    <m/>
    <n v="2"/>
    <n v="6"/>
    <n v="1.3"/>
  </r>
  <r>
    <n v="132616"/>
    <s v="1326161000"/>
    <s v="9201128_014"/>
    <s v="SUPPORT ECRAN R12"/>
    <n v="12"/>
    <n v="0"/>
    <s v="2022-02-04 00:00:00"/>
    <x v="1"/>
    <s v="Commande prête pour la product"/>
    <n v="1000"/>
    <x v="0"/>
    <s v="2022-02-03 00:00:00"/>
    <s v="2022-02-04 00:00:00"/>
    <s v="    57801130"/>
    <s v="POWDERING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014"/>
    <x v="0"/>
    <x v="0"/>
    <m/>
    <e v="#N/A"/>
    <m/>
    <n v="2"/>
    <n v="5"/>
    <n v="0"/>
  </r>
  <r>
    <n v="132703"/>
    <s v="1327033"/>
    <s v="9890030015"/>
    <s v="WB6-20 EL SG CP 400/3/50"/>
    <n v="1"/>
    <n v="0"/>
    <s v="2022-03-01 00:00:00"/>
    <x v="1"/>
    <s v="Commande prête pour la product"/>
    <n v="3"/>
    <x v="0"/>
    <s v="2022-02-22 00:00:00"/>
    <s v="2022-03-01 00:00:00"/>
    <s v="    57801029"/>
    <s v="DEGRAPPAGE NON BADGE"/>
    <n v="1.76"/>
    <n v="0"/>
    <n v="57801029"/>
    <n v="1.76"/>
    <s v="01- tole machine"/>
    <s v="degrappage"/>
    <n v="0"/>
    <x v="21"/>
    <s v=""/>
    <s v="Pas démarré"/>
    <s v="Pas démarré"/>
    <n v="0.30506666666666665"/>
    <e v="#REF!"/>
    <e v="#REF!"/>
    <s v="015"/>
    <x v="0"/>
    <x v="0"/>
    <m/>
    <e v="#N/A"/>
    <m/>
    <n v="3"/>
    <n v="8"/>
    <n v="1.76"/>
  </r>
  <r>
    <n v="132703"/>
    <s v="1327031000"/>
    <s v="9890030015"/>
    <s v="WB6-20 EL SG CP 400/3/50"/>
    <n v="1"/>
    <n v="0"/>
    <s v="2022-03-01 00:00:00"/>
    <x v="1"/>
    <s v="Commande prête pour la product"/>
    <n v="1000"/>
    <x v="0"/>
    <s v="2022-02-22 00:00:00"/>
    <s v="2022-03-0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5"/>
    <x v="0"/>
    <x v="0"/>
    <m/>
    <e v="#N/A"/>
    <m/>
    <n v="3"/>
    <n v="8"/>
    <n v="0"/>
  </r>
  <r>
    <n v="132703"/>
    <s v="1327032000"/>
    <s v="9890030015"/>
    <s v="WB6-20 EL SG CP 400/3/50"/>
    <n v="1"/>
    <n v="0"/>
    <s v="2022-03-01 00:00:00"/>
    <x v="1"/>
    <s v="Commande prête pour la product"/>
    <n v="2000"/>
    <x v="0"/>
    <s v="2022-02-22 00:00:00"/>
    <s v="2022-03-01 00:00:00"/>
    <s v="    57801122"/>
    <s v="POUDRAGE GRIS METALLISE"/>
    <n v="4.3"/>
    <n v="0"/>
    <n v="57801122"/>
    <n v="4.3"/>
    <s v="99- Poudrage"/>
    <s v="99-Poudrage"/>
    <n v="0"/>
    <x v="5"/>
    <s v=""/>
    <s v="Pas démarré"/>
    <s v="Pas démarré"/>
    <n v="0.7453333333333334"/>
    <e v="#REF!"/>
    <e v="#REF!"/>
    <s v="015"/>
    <x v="0"/>
    <x v="0"/>
    <m/>
    <e v="#N/A"/>
    <m/>
    <n v="3"/>
    <n v="8"/>
    <n v="4.3"/>
  </r>
  <r>
    <n v="132703"/>
    <s v="1327033000"/>
    <s v="9890030015"/>
    <s v="WB6-20 EL SG CP 400/3/50"/>
    <n v="1"/>
    <n v="0"/>
    <s v="2022-03-01 00:00:00"/>
    <x v="1"/>
    <s v="Commande prête pour la product"/>
    <n v="3000"/>
    <x v="0"/>
    <s v="2022-02-22 00:00:00"/>
    <s v="2022-03-0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15"/>
    <x v="0"/>
    <x v="0"/>
    <m/>
    <e v="#N/A"/>
    <m/>
    <n v="3"/>
    <n v="8"/>
    <n v="0"/>
  </r>
  <r>
    <n v="132703"/>
    <s v="1327034000"/>
    <s v="9890030015"/>
    <s v="WB6-20 EL SG CP 400/3/50"/>
    <n v="1"/>
    <n v="0"/>
    <s v="2022-03-01 00:00:00"/>
    <x v="1"/>
    <s v="Commande prête pour la product"/>
    <n v="4000"/>
    <x v="0"/>
    <s v="2022-02-22 00:00:00"/>
    <s v="2022-03-01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15"/>
    <x v="0"/>
    <x v="0"/>
    <m/>
    <e v="#N/A"/>
    <m/>
    <n v="3"/>
    <n v="8"/>
    <n v="0"/>
  </r>
  <r>
    <n v="132703"/>
    <s v="1327035000"/>
    <s v="9890030015"/>
    <s v="WB6-20 EL SG CP 400/3/50"/>
    <n v="1"/>
    <n v="0"/>
    <s v="2022-03-01 00:00:00"/>
    <x v="1"/>
    <s v="Commande prête pour la product"/>
    <n v="5000"/>
    <x v="0"/>
    <s v="2022-02-22 00:00:00"/>
    <s v="2022-03-01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15"/>
    <x v="0"/>
    <x v="0"/>
    <m/>
    <e v="#N/A"/>
    <m/>
    <n v="3"/>
    <n v="8"/>
    <n v="3.25"/>
  </r>
  <r>
    <n v="132703"/>
    <s v="1327036000"/>
    <s v="9890030015"/>
    <s v="WB6-20 EL SG CP 400/3/50"/>
    <n v="1"/>
    <n v="0"/>
    <s v="2022-03-01 00:00:00"/>
    <x v="1"/>
    <s v="Commande prête pour la product"/>
    <n v="6000"/>
    <x v="0"/>
    <s v="2022-02-22 00:00:00"/>
    <s v="2022-03-01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15"/>
    <x v="0"/>
    <x v="0"/>
    <m/>
    <e v="#N/A"/>
    <m/>
    <n v="3"/>
    <n v="8"/>
    <n v="0"/>
  </r>
  <r>
    <n v="132703"/>
    <s v="1327037000"/>
    <s v="9890030015"/>
    <s v="WB6-20 EL SG CP 400/3/50"/>
    <n v="1"/>
    <n v="0"/>
    <s v="2022-03-01 00:00:00"/>
    <x v="1"/>
    <s v="Commande prête pour la product"/>
    <n v="7000"/>
    <x v="0"/>
    <s v="2022-02-22 00:00:00"/>
    <s v="2022-03-01 00:00:00"/>
    <s v="    57810715"/>
    <s v="SOUS ENSEMBLE WSB"/>
    <n v="9.1999999999999993"/>
    <n v="0"/>
    <n v="57810715"/>
    <n v="9.1999999999999993"/>
    <s v="20- MAL"/>
    <s v="202-WB S/E"/>
    <n v="0"/>
    <x v="20"/>
    <s v=""/>
    <s v="Pas démarré"/>
    <s v="Pas démarré"/>
    <n v="1.5946666666666667"/>
    <e v="#REF!"/>
    <e v="#REF!"/>
    <s v="015"/>
    <x v="0"/>
    <x v="0"/>
    <m/>
    <e v="#N/A"/>
    <m/>
    <n v="3"/>
    <n v="8"/>
    <n v="9.1999999999999993"/>
  </r>
  <r>
    <n v="132703"/>
    <s v="1327038000"/>
    <s v="9890030015"/>
    <s v="WB6-20 EL SG CP 400/3/50"/>
    <n v="1"/>
    <n v="0"/>
    <s v="2022-03-01 00:00:00"/>
    <x v="1"/>
    <s v="Commande prête pour la product"/>
    <n v="8000"/>
    <x v="0"/>
    <s v="2022-02-22 00:00:00"/>
    <s v="2022-03-01 00:00:00"/>
    <s v="    57810716"/>
    <s v="ASSEMBLAGE WSB"/>
    <n v="8.9"/>
    <n v="0"/>
    <n v="57810716"/>
    <n v="8.9"/>
    <s v="20- MAL"/>
    <s v="203-WB Mont"/>
    <n v="0"/>
    <x v="20"/>
    <s v=""/>
    <s v="Pas démarré"/>
    <s v="Pas démarré"/>
    <n v="1.5426666666666669"/>
    <e v="#REF!"/>
    <e v="#REF!"/>
    <s v="015"/>
    <x v="0"/>
    <x v="0"/>
    <m/>
    <e v="#N/A"/>
    <m/>
    <n v="3"/>
    <n v="8"/>
    <n v="8.9"/>
  </r>
  <r>
    <n v="132703"/>
    <s v="1327039000"/>
    <s v="9890030015"/>
    <s v="WB6-20 EL SG CP 400/3/50"/>
    <n v="1"/>
    <n v="0"/>
    <s v="2022-03-01 00:00:00"/>
    <x v="1"/>
    <s v="Commande prête pour la product"/>
    <n v="9000"/>
    <x v="0"/>
    <s v="2022-02-22 00:00:00"/>
    <s v="2022-03-01 00:00:00"/>
    <s v="    57801071"/>
    <s v="ESSAI FINITION LAVEUSES"/>
    <n v="8.35"/>
    <n v="0"/>
    <n v="57801071"/>
    <n v="8.35"/>
    <s v="40- Essai"/>
    <s v="400-Essai"/>
    <n v="0"/>
    <x v="22"/>
    <s v=""/>
    <s v="Pas démarré"/>
    <s v="Pas démarré"/>
    <n v="1.4473333333333334"/>
    <e v="#REF!"/>
    <e v="#REF!"/>
    <s v="015"/>
    <x v="0"/>
    <x v="0"/>
    <m/>
    <e v="#N/A"/>
    <m/>
    <n v="3"/>
    <n v="8"/>
    <n v="8.35"/>
  </r>
  <r>
    <n v="132704"/>
    <s v="1327043"/>
    <s v="98656170220100F"/>
    <s v="WPB4900H EL GR CL 400/3/50"/>
    <n v="1"/>
    <n v="0"/>
    <s v="2022-03-04 00:00:00"/>
    <x v="1"/>
    <s v="Commande prête pour la product"/>
    <n v="3"/>
    <x v="0"/>
    <s v="2022-02-17 00:00:00"/>
    <s v="2022-03-04 00:00:00"/>
    <s v="    57801029"/>
    <s v="DEGRAPPAGE NON BADGE"/>
    <n v="5.72"/>
    <n v="0"/>
    <n v="57801029"/>
    <n v="5.72"/>
    <s v="01- tole machine"/>
    <s v="degrappage"/>
    <n v="0"/>
    <x v="21"/>
    <s v=""/>
    <s v="Pas démarré"/>
    <s v="Pas démarré"/>
    <n v="0.99146666666666661"/>
    <e v="#REF!"/>
    <e v="#REF!"/>
    <s v="00F"/>
    <x v="1"/>
    <x v="0"/>
    <m/>
    <e v="#N/A"/>
    <m/>
    <n v="3"/>
    <n v="7"/>
    <n v="5.72"/>
  </r>
  <r>
    <n v="132704"/>
    <s v="1327041000"/>
    <s v="98656170220100F"/>
    <s v="WPB4900H EL GR CL 400/3/50"/>
    <n v="1"/>
    <n v="0"/>
    <s v="2022-03-04 00:00:00"/>
    <x v="1"/>
    <s v="Commande prête pour la product"/>
    <n v="1000"/>
    <x v="0"/>
    <s v="2022-02-17 00:00:00"/>
    <s v="2022-03-04 00:00:00"/>
    <s v="    57801127"/>
    <s v="POUD GRIS RAL 260700"/>
    <n v="10.4"/>
    <n v="0"/>
    <n v="57801127"/>
    <n v="10.4"/>
    <s v="99- Poudrage"/>
    <s v="99-Poudrage"/>
    <n v="0"/>
    <x v="5"/>
    <s v=""/>
    <s v="Pas démarré"/>
    <s v="Pas démarré"/>
    <n v="1.8026666666666669"/>
    <e v="#REF!"/>
    <e v="#REF!"/>
    <s v="00F"/>
    <x v="1"/>
    <x v="0"/>
    <m/>
    <e v="#N/A"/>
    <m/>
    <n v="3"/>
    <n v="7"/>
    <n v="10.4"/>
  </r>
  <r>
    <n v="132704"/>
    <s v="1327041500"/>
    <s v="98656170220100F"/>
    <s v="WPB4900H EL GR CL 400/3/50"/>
    <n v="1"/>
    <n v="0"/>
    <s v="2022-03-04 00:00:00"/>
    <x v="1"/>
    <s v="Commande prête pour la product"/>
    <n v="1500"/>
    <x v="0"/>
    <s v="2022-02-17 00:00:00"/>
    <s v="2022-03-04 00:00:00"/>
    <s v="    57801520"/>
    <s v="PREP. MAG E1"/>
    <n v="0"/>
    <n v="0"/>
    <n v="57801520"/>
    <n v="0"/>
    <s v="LOG"/>
    <s v="prepa mag"/>
    <n v="0"/>
    <x v="7"/>
    <s v=""/>
    <s v="Pas démarré"/>
    <s v="Pas démarré"/>
    <n v="0"/>
    <e v="#REF!"/>
    <e v="#REF!"/>
    <s v="00F"/>
    <x v="1"/>
    <x v="0"/>
    <m/>
    <e v="#N/A"/>
    <m/>
    <n v="3"/>
    <n v="7"/>
    <n v="0"/>
  </r>
  <r>
    <n v="132704"/>
    <s v="1327042000"/>
    <s v="98656170220100F"/>
    <s v="WPB4900H EL GR CL 400/3/50"/>
    <n v="1"/>
    <n v="0"/>
    <s v="2022-03-04 00:00:00"/>
    <x v="1"/>
    <s v="Commande prête pour la product"/>
    <n v="2000"/>
    <x v="0"/>
    <s v="2022-02-17 00:00:00"/>
    <s v="2022-03-04 00:00:00"/>
    <s v="    57810711"/>
    <s v="BLOC LAVEUR WP/B"/>
    <n v="8"/>
    <n v="0"/>
    <n v="57810711"/>
    <n v="8"/>
    <s v="20- MAL"/>
    <s v="207-WP Bloc"/>
    <n v="0"/>
    <x v="20"/>
    <s v=""/>
    <s v="Pas démarré"/>
    <s v="Pas démarré"/>
    <n v="1.3866666666666667"/>
    <e v="#REF!"/>
    <e v="#REF!"/>
    <s v="00F"/>
    <x v="1"/>
    <x v="0"/>
    <m/>
    <e v="#N/A"/>
    <m/>
    <n v="3"/>
    <n v="7"/>
    <n v="8"/>
  </r>
  <r>
    <n v="132704"/>
    <s v="1327043000"/>
    <s v="98656170220100F"/>
    <s v="WPB4900H EL GR CL 400/3/50"/>
    <n v="1"/>
    <n v="0"/>
    <s v="2022-03-04 00:00:00"/>
    <x v="1"/>
    <s v="Commande prête pour la product"/>
    <n v="3000"/>
    <x v="0"/>
    <s v="2022-02-17 00:00:00"/>
    <s v="2022-03-04 00:00:00"/>
    <s v="    57810712"/>
    <s v="SOUS ENSEMBLES WP/B"/>
    <n v="12.2"/>
    <n v="0"/>
    <n v="57810712"/>
    <n v="12.2"/>
    <s v="20- MAL"/>
    <s v="208-WP S/E"/>
    <n v="0"/>
    <x v="20"/>
    <s v=""/>
    <s v="Pas démarré"/>
    <s v="Pas démarré"/>
    <n v="2.1146666666666665"/>
    <e v="#REF!"/>
    <e v="#REF!"/>
    <s v="00F"/>
    <x v="1"/>
    <x v="0"/>
    <m/>
    <e v="#N/A"/>
    <m/>
    <n v="3"/>
    <n v="7"/>
    <n v="12.2"/>
  </r>
  <r>
    <n v="132704"/>
    <s v="1327044000"/>
    <s v="98656170220100F"/>
    <s v="WPB4900H EL GR CL 400/3/50"/>
    <n v="1"/>
    <n v="0"/>
    <s v="2022-03-04 00:00:00"/>
    <x v="1"/>
    <s v="Commande prête pour la product"/>
    <n v="4000"/>
    <x v="0"/>
    <s v="2022-02-17 00:00:00"/>
    <s v="2022-03-04 00:00:00"/>
    <s v="    57810713"/>
    <s v="ASSEMBLAGE WP/B"/>
    <n v="21.5"/>
    <n v="0"/>
    <n v="57810713"/>
    <n v="21.5"/>
    <s v="20- MAL"/>
    <s v="209-WP Mont"/>
    <n v="0"/>
    <x v="20"/>
    <s v=""/>
    <s v="Pas démarré"/>
    <s v="Pas démarré"/>
    <n v="3.726666666666667"/>
    <e v="#REF!"/>
    <e v="#REF!"/>
    <s v="00F"/>
    <x v="1"/>
    <x v="0"/>
    <m/>
    <e v="#N/A"/>
    <m/>
    <n v="3"/>
    <n v="7"/>
    <n v="21.5"/>
  </r>
  <r>
    <n v="132704"/>
    <s v="1327045000"/>
    <s v="98656170220100F"/>
    <s v="WPB4900H EL GR CL 400/3/50"/>
    <n v="1"/>
    <n v="0"/>
    <s v="2022-03-04 00:00:00"/>
    <x v="1"/>
    <s v="Commande prête pour la product"/>
    <n v="5000"/>
    <x v="0"/>
    <s v="2022-02-17 00:00:00"/>
    <s v="2022-03-04 00:00:00"/>
    <s v="    57801071"/>
    <s v="ESSAIS FINITION"/>
    <n v="8.25"/>
    <n v="0"/>
    <n v="57801071"/>
    <n v="8.25"/>
    <s v="40- Essai"/>
    <s v="400-Essai"/>
    <n v="0"/>
    <x v="22"/>
    <s v=""/>
    <s v="Pas démarré"/>
    <s v="Pas démarré"/>
    <n v="1.4300000000000002"/>
    <e v="#REF!"/>
    <e v="#REF!"/>
    <s v="00F"/>
    <x v="1"/>
    <x v="0"/>
    <m/>
    <e v="#N/A"/>
    <m/>
    <n v="3"/>
    <n v="7"/>
    <n v="8.25"/>
  </r>
  <r>
    <n v="132713"/>
    <s v="1327131000"/>
    <s v="56000510"/>
    <s v="KIT PROGRAMMATEUR IC433"/>
    <n v="7"/>
    <n v="0"/>
    <s v="2022-02-13 00:00:00"/>
    <x v="1"/>
    <s v="Commande prête pour la product"/>
    <n v="1000"/>
    <x v="0"/>
    <s v="2022-02-13 00:00:00"/>
    <s v="2022-02-13 00:00:00"/>
    <s v="    57801523"/>
    <s v="PREPA MAG LPD"/>
    <n v="0"/>
    <n v="0"/>
    <n v="57801523"/>
    <n v="0"/>
    <s v="SAV"/>
    <s v="Prepa SAV"/>
    <n v="0"/>
    <x v="24"/>
    <s v=""/>
    <s v="Pas démarré"/>
    <s v="Pas démarré"/>
    <n v="0"/>
    <e v="#REF!"/>
    <e v="#REF!"/>
    <s v="510"/>
    <x v="0"/>
    <x v="0"/>
    <m/>
    <e v="#N/A"/>
    <m/>
    <n v="2"/>
    <n v="6"/>
    <n v="0"/>
  </r>
  <r>
    <n v="132715"/>
    <s v="1327154000"/>
    <s v="31105307"/>
    <s v="CHARNIERE TAMB WS/B4250-500"/>
    <n v="28"/>
    <n v="0"/>
    <s v="2022-02-14 00:00:00"/>
    <x v="0"/>
    <s v="Matières sorties"/>
    <n v="4000"/>
    <x v="0"/>
    <s v="2022-02-02 00:00:00"/>
    <s v="2022-02-14 00:00:00"/>
    <s v="    57801111"/>
    <s v="S/T SOUDER"/>
    <n v="0"/>
    <n v="0"/>
    <n v="57801111"/>
    <n v="0"/>
    <s v="S/T"/>
    <s v="S/T"/>
    <n v="0"/>
    <x v="3"/>
    <s v=""/>
    <s v="Pas démarré"/>
    <s v="Pas démarré"/>
    <n v="0"/>
    <e v="#REF!"/>
    <e v="#REF!"/>
    <s v="307"/>
    <x v="0"/>
    <x v="0"/>
    <m/>
    <e v="#N/A"/>
    <m/>
    <n v="2"/>
    <n v="5"/>
    <n v="0"/>
  </r>
  <r>
    <n v="132715"/>
    <s v="1327155000"/>
    <s v="31105307"/>
    <s v="CHARNIERE TAMB WS/B4250-500"/>
    <n v="28"/>
    <n v="0"/>
    <s v="2022-02-14 00:00:00"/>
    <x v="0"/>
    <s v="Matières sorties"/>
    <n v="5000"/>
    <x v="0"/>
    <s v="2022-02-02 00:00:00"/>
    <s v="2022-02-14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307"/>
    <x v="0"/>
    <x v="0"/>
    <m/>
    <e v="#N/A"/>
    <m/>
    <n v="2"/>
    <n v="5"/>
    <n v="0"/>
  </r>
  <r>
    <n v="132715"/>
    <s v="1327151000"/>
    <s v="31105307"/>
    <s v="CHARNIERE TAMB WS/B4250-500"/>
    <n v="28"/>
    <n v="28"/>
    <s v="2022-02-14 00:00:00"/>
    <x v="0"/>
    <s v="Matières sorties"/>
    <n v="1000"/>
    <x v="1"/>
    <s v="2022-02-02 00:00:00"/>
    <s v="2022-02-14 00:00:00"/>
    <s v="    57801021"/>
    <s v="LASER"/>
    <n v="0.2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07"/>
    <x v="0"/>
    <x v="0"/>
    <m/>
    <e v="#N/A"/>
    <m/>
    <n v="2"/>
    <n v="5"/>
    <n v="0.41000000000000003"/>
  </r>
  <r>
    <n v="132715"/>
    <s v="1327152000"/>
    <s v="31105307"/>
    <s v="CHARNIERE TAMB WS/B4250-500"/>
    <n v="28"/>
    <n v="28"/>
    <s v="2022-02-14 00:00:00"/>
    <x v="0"/>
    <s v="Matières sorties"/>
    <n v="2000"/>
    <x v="1"/>
    <s v="2022-02-02 00:00:00"/>
    <s v="2022-02-14 00:00:00"/>
    <s v="    57801017"/>
    <s v="PLIAGE 220T"/>
    <n v="4.2"/>
    <n v="0.3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07"/>
    <x v="0"/>
    <x v="0"/>
    <m/>
    <e v="#N/A"/>
    <m/>
    <n v="2"/>
    <n v="5"/>
    <n v="4.5"/>
  </r>
  <r>
    <n v="132715"/>
    <s v="1327153000"/>
    <s v="31105307"/>
    <s v="CHARNIERE TAMB WS/B4250-500"/>
    <n v="28"/>
    <n v="28"/>
    <s v="2022-02-14 00:00:00"/>
    <x v="0"/>
    <s v="Matières sorties"/>
    <n v="3000"/>
    <x v="1"/>
    <s v="2022-02-02 00:00:00"/>
    <s v="2022-02-14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07"/>
    <x v="0"/>
    <x v="0"/>
    <m/>
    <e v="#N/A"/>
    <m/>
    <n v="2"/>
    <n v="5"/>
    <n v="0"/>
  </r>
  <r>
    <n v="132718"/>
    <s v="132718500"/>
    <s v="55007599"/>
    <s v="PREPA MOTOREDUCTEUR EVACUA.SRP"/>
    <n v="1"/>
    <n v="1"/>
    <s v="2022-02-13 00:00:00"/>
    <x v="5"/>
    <s v="1 jr avant compt. finale"/>
    <n v="500"/>
    <x v="1"/>
    <s v="2022-02-11 00:00:00"/>
    <s v="2022-02-13 00:00:00"/>
    <s v="    57801520"/>
    <s v="PREPA MAG D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599"/>
    <x v="0"/>
    <x v="0"/>
    <m/>
    <e v="#N/A"/>
    <m/>
    <n v="2"/>
    <n v="6"/>
    <n v="0"/>
  </r>
  <r>
    <n v="132718"/>
    <s v="1327181000"/>
    <s v="55007599"/>
    <s v="PREPA MOTOREDUCTEUR EVACUA.SRP"/>
    <n v="1"/>
    <n v="1"/>
    <s v="2022-02-13 00:00:00"/>
    <x v="5"/>
    <s v="1 jr avant compt. finale"/>
    <n v="1000"/>
    <x v="1"/>
    <s v="2022-02-11 00:00:00"/>
    <s v="2022-02-13 00:00:00"/>
    <s v="    57810732"/>
    <s v="PREMONTAGE"/>
    <n v="0.32"/>
    <n v="0"/>
    <n v="57810732"/>
    <n v="0"/>
    <s v="30- secheuse"/>
    <s v="303-IC6 S/E"/>
    <n v="0"/>
    <x v="10"/>
    <s v=""/>
    <n v="0.32"/>
    <n v="0"/>
    <n v="0"/>
    <e v="#REF!"/>
    <e v="#REF!"/>
    <s v="599"/>
    <x v="0"/>
    <x v="0"/>
    <m/>
    <e v="#N/A"/>
    <m/>
    <n v="2"/>
    <n v="6"/>
    <n v="0.32"/>
  </r>
  <r>
    <n v="132734"/>
    <s v="1327341000"/>
    <s v="32100832"/>
    <s v="SUPP.MOTOREDUC.TABLE EVACUAT."/>
    <n v="1"/>
    <n v="1"/>
    <s v="2022-02-11 00:00:00"/>
    <x v="2"/>
    <s v="Prêt pour compt. finale"/>
    <n v="1000"/>
    <x v="1"/>
    <s v="2022-01-24 00:00:00"/>
    <s v="2022-01-27 00:00:00"/>
    <s v="    57801021"/>
    <s v="VLASER N°32100832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32"/>
    <x v="0"/>
    <x v="0"/>
    <m/>
    <s v="SIC"/>
    <m/>
    <n v="1"/>
    <n v="4"/>
    <n v="0.21000000000000002"/>
  </r>
  <r>
    <n v="132734"/>
    <s v="1327342000"/>
    <s v="32100832"/>
    <s v="SUPP.MOTOREDUC.TABLE EVACUAT."/>
    <n v="1"/>
    <n v="1"/>
    <s v="2022-02-11 00:00:00"/>
    <x v="2"/>
    <s v="Prêt pour compt. finale"/>
    <n v="2000"/>
    <x v="1"/>
    <s v="2022-01-24 00:00:00"/>
    <s v="2022-01-27 00:00:00"/>
    <s v="    57801017"/>
    <s v="PLIAGE LVD"/>
    <n v="0.0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32"/>
    <x v="0"/>
    <x v="0"/>
    <m/>
    <s v="SIC"/>
    <m/>
    <n v="1"/>
    <n v="4"/>
    <n v="0.24"/>
  </r>
  <r>
    <n v="132734"/>
    <s v="1327343000"/>
    <s v="32100832"/>
    <s v="SUPP.MOTOREDUC.TABLE EVACUAT."/>
    <n v="1"/>
    <n v="1"/>
    <s v="2022-02-11 00:00:00"/>
    <x v="2"/>
    <s v="Prêt pour compt. finale"/>
    <n v="3000"/>
    <x v="1"/>
    <s v="2022-01-24 00:00:00"/>
    <s v="2022-01-27 00:00:00"/>
    <s v="    57801035"/>
    <s v="SOUDURE"/>
    <n v="0.0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832"/>
    <x v="0"/>
    <x v="0"/>
    <m/>
    <s v="SIC"/>
    <m/>
    <n v="1"/>
    <n v="4"/>
    <n v="0.05"/>
  </r>
  <r>
    <n v="132734"/>
    <s v="1327344000"/>
    <s v="32100832"/>
    <s v="SUPP.MOTOREDUC.TABLE EVACUAT."/>
    <n v="1"/>
    <n v="1"/>
    <s v="2022-02-11 00:00:00"/>
    <x v="2"/>
    <s v="Prêt pour compt. finale"/>
    <n v="4000"/>
    <x v="1"/>
    <s v="2022-01-24 00:00:00"/>
    <s v="2022-01-27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832"/>
    <x v="0"/>
    <x v="0"/>
    <m/>
    <s v="SIC"/>
    <m/>
    <n v="1"/>
    <n v="4"/>
    <n v="0"/>
  </r>
  <r>
    <n v="132736"/>
    <s v="1327361000"/>
    <s v="55014808"/>
    <s v="ENSEMBLE INDEXAGE WSB5 INOX"/>
    <n v="5"/>
    <n v="5"/>
    <s v="2022-01-27 00:00:00"/>
    <x v="2"/>
    <s v="Prêt pour compt. finale"/>
    <n v="1000"/>
    <x v="1"/>
    <s v="2022-01-26 00:00:00"/>
    <s v="2022-01-2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08"/>
    <x v="0"/>
    <x v="0"/>
    <m/>
    <e v="#N/A"/>
    <m/>
    <n v="1"/>
    <n v="4"/>
    <n v="0"/>
  </r>
  <r>
    <n v="132736"/>
    <s v="1327362000"/>
    <s v="55014808"/>
    <s v="ENSEMBLE INDEXAGE WSB5 INOX"/>
    <n v="5"/>
    <n v="5"/>
    <s v="2022-01-27 00:00:00"/>
    <x v="2"/>
    <s v="Prêt pour compt. finale"/>
    <n v="2000"/>
    <x v="1"/>
    <s v="2022-01-26 00:00:00"/>
    <s v="2022-01-27 00:00:00"/>
    <s v="    57801520"/>
    <s v="PREPA MAG LPD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808"/>
    <x v="0"/>
    <x v="0"/>
    <m/>
    <e v="#N/A"/>
    <m/>
    <n v="1"/>
    <n v="4"/>
    <n v="0"/>
  </r>
  <r>
    <n v="132736"/>
    <s v="1327363000"/>
    <s v="55014808"/>
    <s v="ENSEMBLE INDEXAGE WSB5 INOX"/>
    <n v="5"/>
    <n v="5"/>
    <s v="2022-01-27 00:00:00"/>
    <x v="2"/>
    <s v="Prêt pour compt. finale"/>
    <n v="3000"/>
    <x v="1"/>
    <s v="2022-01-26 00:00:00"/>
    <s v="2022-01-27 00:00:00"/>
    <s v="    57810715"/>
    <s v="KITING"/>
    <n v="2.25"/>
    <n v="0"/>
    <n v="57810715"/>
    <n v="0"/>
    <s v="20- MAL"/>
    <s v="202-WB S/E"/>
    <n v="0"/>
    <x v="20"/>
    <s v="30"/>
    <s v="OF déjà terminé"/>
    <s v="OF déjà terminé"/>
    <n v="0"/>
    <s v="Fait"/>
    <e v="#REF!"/>
    <s v="808"/>
    <x v="0"/>
    <x v="0"/>
    <m/>
    <e v="#N/A"/>
    <m/>
    <n v="1"/>
    <n v="4"/>
    <n v="2.25"/>
  </r>
  <r>
    <n v="132882"/>
    <s v="1328821000"/>
    <s v="31108116"/>
    <s v="VERROU SOUDE AVEC CENTREUR"/>
    <n v="4"/>
    <n v="4"/>
    <s v="2022-01-27 00:00:00"/>
    <x v="2"/>
    <s v="Prêt pour compt. finale"/>
    <n v="1000"/>
    <x v="1"/>
    <s v="2022-01-25 00:00:00"/>
    <s v="2022-01-2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16"/>
    <x v="0"/>
    <x v="0"/>
    <m/>
    <e v="#N/A"/>
    <m/>
    <n v="1"/>
    <n v="4"/>
    <n v="0"/>
  </r>
  <r>
    <n v="132882"/>
    <s v="1328822000"/>
    <s v="31108116"/>
    <s v="VERROU SOUDE AVEC CENTREUR"/>
    <n v="4"/>
    <n v="4"/>
    <s v="2022-01-27 00:00:00"/>
    <x v="2"/>
    <s v="Prêt pour compt. finale"/>
    <n v="2000"/>
    <x v="1"/>
    <s v="2022-01-25 00:00:00"/>
    <s v="2022-01-27 00:00:00"/>
    <s v="    57801035"/>
    <s v="SOUDURE"/>
    <n v="1.32"/>
    <n v="0.2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16"/>
    <x v="0"/>
    <x v="0"/>
    <m/>
    <e v="#N/A"/>
    <m/>
    <n v="1"/>
    <n v="4"/>
    <n v="1.52"/>
  </r>
  <r>
    <n v="132885"/>
    <s v="1328853"/>
    <s v="9890230006"/>
    <s v="WB6-35 EL SG CP 400/3/50"/>
    <n v="1"/>
    <n v="0"/>
    <s v="2022-05-10 00:00:00"/>
    <x v="4"/>
    <s v="Commande prête pour l'impressi"/>
    <n v="3"/>
    <x v="0"/>
    <s v="2022-05-03 00:00:00"/>
    <s v="2022-05-04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06"/>
    <x v="1"/>
    <x v="1"/>
    <m/>
    <e v="#N/A"/>
    <m/>
    <n v="5"/>
    <n v="18"/>
    <n v="1.62"/>
  </r>
  <r>
    <n v="132885"/>
    <s v="1328851000"/>
    <s v="9890230006"/>
    <s v="WB6-35 EL SG CP 400/3/50"/>
    <n v="1"/>
    <n v="0"/>
    <s v="2022-05-10 00:00:00"/>
    <x v="4"/>
    <s v="Commande prête pour l'impressi"/>
    <n v="1000"/>
    <x v="0"/>
    <s v="2022-05-04 00:00:00"/>
    <s v="2022-05-04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5"/>
    <n v="18"/>
    <n v="0"/>
  </r>
  <r>
    <n v="132885"/>
    <s v="1328852000"/>
    <s v="9890230006"/>
    <s v="WB6-35 EL SG CP 400/3/50"/>
    <n v="1"/>
    <n v="0"/>
    <s v="2022-05-10 00:00:00"/>
    <x v="4"/>
    <s v="Commande prête pour l'impressi"/>
    <n v="2000"/>
    <x v="0"/>
    <s v="2022-05-05 00:00:00"/>
    <s v="2022-05-05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06"/>
    <x v="1"/>
    <x v="1"/>
    <m/>
    <e v="#N/A"/>
    <m/>
    <n v="5"/>
    <n v="18"/>
    <n v="4"/>
  </r>
  <r>
    <n v="132885"/>
    <s v="1328853000"/>
    <s v="9890230006"/>
    <s v="WB6-35 EL SG CP 400/3/50"/>
    <n v="1"/>
    <n v="0"/>
    <s v="2022-05-10 00:00:00"/>
    <x v="4"/>
    <s v="Commande prête pour l'impressi"/>
    <n v="3000"/>
    <x v="0"/>
    <s v="2022-05-05 00:00:00"/>
    <s v="2022-05-05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6"/>
    <x v="1"/>
    <x v="1"/>
    <m/>
    <e v="#N/A"/>
    <m/>
    <n v="5"/>
    <n v="18"/>
    <n v="0"/>
  </r>
  <r>
    <n v="132885"/>
    <s v="1328854000"/>
    <s v="9890230006"/>
    <s v="WB6-35 EL SG CP 400/3/50"/>
    <n v="1"/>
    <n v="0"/>
    <s v="2022-05-10 00:00:00"/>
    <x v="4"/>
    <s v="Commande prête pour l'impressi"/>
    <n v="4000"/>
    <x v="0"/>
    <s v="2022-05-05 00:00:00"/>
    <s v="2022-05-05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5"/>
    <n v="18"/>
    <n v="0"/>
  </r>
  <r>
    <n v="132885"/>
    <s v="1328855000"/>
    <s v="9890230006"/>
    <s v="WB6-35 EL SG CP 400/3/50"/>
    <n v="1"/>
    <n v="0"/>
    <s v="2022-05-10 00:00:00"/>
    <x v="4"/>
    <s v="Commande prête pour l'impressi"/>
    <n v="5000"/>
    <x v="0"/>
    <s v="2022-05-06 00:00:00"/>
    <s v="2022-05-06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06"/>
    <x v="1"/>
    <x v="1"/>
    <m/>
    <e v="#N/A"/>
    <m/>
    <n v="5"/>
    <n v="18"/>
    <n v="3.5"/>
  </r>
  <r>
    <n v="132885"/>
    <s v="1328856000"/>
    <s v="9890230006"/>
    <s v="WB6-35 EL SG CP 400/3/50"/>
    <n v="1"/>
    <n v="0"/>
    <s v="2022-05-10 00:00:00"/>
    <x v="4"/>
    <s v="Commande prête pour l'impressi"/>
    <n v="6000"/>
    <x v="0"/>
    <s v="2022-05-06 00:00:00"/>
    <s v="2022-05-06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5"/>
    <n v="18"/>
    <n v="0"/>
  </r>
  <r>
    <n v="132885"/>
    <s v="1328857000"/>
    <s v="9890230006"/>
    <s v="WB6-35 EL SG CP 400/3/50"/>
    <n v="1"/>
    <n v="0"/>
    <s v="2022-05-10 00:00:00"/>
    <x v="4"/>
    <s v="Commande prête pour l'impressi"/>
    <n v="7000"/>
    <x v="0"/>
    <s v="2022-05-06 00:00:00"/>
    <s v="2022-05-09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06"/>
    <x v="1"/>
    <x v="1"/>
    <m/>
    <e v="#N/A"/>
    <m/>
    <n v="5"/>
    <n v="18"/>
    <n v="7.8"/>
  </r>
  <r>
    <n v="132885"/>
    <s v="1328858000"/>
    <s v="9890230006"/>
    <s v="WB6-35 EL SG CP 400/3/50"/>
    <n v="1"/>
    <n v="0"/>
    <s v="2022-05-10 00:00:00"/>
    <x v="4"/>
    <s v="Commande prête pour l'impressi"/>
    <n v="8000"/>
    <x v="0"/>
    <s v="2022-05-09 00:00:00"/>
    <s v="2022-05-09 00:00:00"/>
    <s v="    57810716"/>
    <s v="ASSEMBLAGE WSB"/>
    <n v="8"/>
    <n v="0"/>
    <n v="57810716"/>
    <n v="8"/>
    <s v="20- MAL"/>
    <s v="203-WB Mont"/>
    <n v="0"/>
    <x v="20"/>
    <s v=""/>
    <s v="Pas démarré"/>
    <s v="Pas démarré"/>
    <n v="1.3866666666666667"/>
    <e v="#REF!"/>
    <e v="#REF!"/>
    <s v="006"/>
    <x v="1"/>
    <x v="1"/>
    <m/>
    <e v="#N/A"/>
    <m/>
    <n v="5"/>
    <n v="19"/>
    <n v="8"/>
  </r>
  <r>
    <n v="132885"/>
    <s v="1328859000"/>
    <s v="9890230006"/>
    <s v="WB6-35 EL SG CP 400/3/50"/>
    <n v="1"/>
    <n v="0"/>
    <s v="2022-05-10 00:00:00"/>
    <x v="4"/>
    <s v="Commande prête pour l'impressi"/>
    <n v="9000"/>
    <x v="0"/>
    <s v="2022-05-09 00:00:00"/>
    <s v="2022-05-09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06"/>
    <x v="1"/>
    <x v="1"/>
    <m/>
    <e v="#N/A"/>
    <m/>
    <n v="5"/>
    <n v="19"/>
    <n v="7.6"/>
  </r>
  <r>
    <n v="132890"/>
    <s v="1328903"/>
    <s v="9890130021"/>
    <s v="WB6-27 EL SG CP 400/3/50"/>
    <n v="1"/>
    <n v="0"/>
    <s v="2022-04-07 00:00:00"/>
    <x v="4"/>
    <s v="Commande prête pour l'impressi"/>
    <n v="3"/>
    <x v="0"/>
    <s v="2022-03-31 00:00:00"/>
    <s v="2022-03-31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21"/>
    <x v="1"/>
    <x v="1"/>
    <m/>
    <e v="#N/A"/>
    <m/>
    <n v="3"/>
    <n v="13"/>
    <n v="1.62"/>
  </r>
  <r>
    <n v="132890"/>
    <s v="1328901000"/>
    <s v="9890130021"/>
    <s v="WB6-27 EL SG CP 400/3/50"/>
    <n v="1"/>
    <n v="0"/>
    <s v="2022-04-07 00:00:00"/>
    <x v="4"/>
    <s v="Commande prête pour l'impressi"/>
    <n v="1000"/>
    <x v="0"/>
    <s v="2022-03-31 00:00:00"/>
    <s v="2022-03-3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21"/>
    <x v="1"/>
    <x v="1"/>
    <m/>
    <e v="#N/A"/>
    <m/>
    <n v="3"/>
    <n v="13"/>
    <n v="0"/>
  </r>
  <r>
    <n v="132890"/>
    <s v="1328902000"/>
    <s v="9890130021"/>
    <s v="WB6-27 EL SG CP 400/3/50"/>
    <n v="1"/>
    <n v="0"/>
    <s v="2022-04-07 00:00:00"/>
    <x v="4"/>
    <s v="Commande prête pour l'impressi"/>
    <n v="2000"/>
    <x v="0"/>
    <s v="2022-04-01 00:00:00"/>
    <s v="2022-04-04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21"/>
    <x v="1"/>
    <x v="1"/>
    <m/>
    <e v="#N/A"/>
    <m/>
    <n v="4"/>
    <n v="13"/>
    <n v="4"/>
  </r>
  <r>
    <n v="132890"/>
    <s v="1328903000"/>
    <s v="9890130021"/>
    <s v="WB6-27 EL SG CP 400/3/50"/>
    <n v="1"/>
    <n v="0"/>
    <s v="2022-04-07 00:00:00"/>
    <x v="4"/>
    <s v="Commande prête pour l'impressi"/>
    <n v="3000"/>
    <x v="0"/>
    <s v="2022-04-04 00:00:00"/>
    <s v="2022-04-0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21"/>
    <x v="1"/>
    <x v="1"/>
    <m/>
    <e v="#N/A"/>
    <m/>
    <n v="4"/>
    <n v="14"/>
    <n v="0"/>
  </r>
  <r>
    <n v="132890"/>
    <s v="1328904000"/>
    <s v="9890130021"/>
    <s v="WB6-27 EL SG CP 400/3/50"/>
    <n v="1"/>
    <n v="0"/>
    <s v="2022-04-07 00:00:00"/>
    <x v="4"/>
    <s v="Commande prête pour l'impressi"/>
    <n v="4000"/>
    <x v="0"/>
    <s v="2022-04-04 00:00:00"/>
    <s v="2022-04-04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21"/>
    <x v="1"/>
    <x v="1"/>
    <m/>
    <e v="#N/A"/>
    <m/>
    <n v="4"/>
    <n v="14"/>
    <n v="0"/>
  </r>
  <r>
    <n v="132890"/>
    <s v="1328905000"/>
    <s v="9890130021"/>
    <s v="WB6-27 EL SG CP 400/3/50"/>
    <n v="1"/>
    <n v="0"/>
    <s v="2022-04-07 00:00:00"/>
    <x v="4"/>
    <s v="Commande prête pour l'impressi"/>
    <n v="5000"/>
    <x v="0"/>
    <s v="2022-04-05 00:00:00"/>
    <s v="2022-04-05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21"/>
    <x v="1"/>
    <x v="1"/>
    <m/>
    <e v="#N/A"/>
    <m/>
    <n v="4"/>
    <n v="14"/>
    <n v="3.25"/>
  </r>
  <r>
    <n v="132890"/>
    <s v="1328906000"/>
    <s v="9890130021"/>
    <s v="WB6-27 EL SG CP 400/3/50"/>
    <n v="1"/>
    <n v="0"/>
    <s v="2022-04-07 00:00:00"/>
    <x v="4"/>
    <s v="Commande prête pour l'impressi"/>
    <n v="6000"/>
    <x v="0"/>
    <s v="2022-04-05 00:00:00"/>
    <s v="2022-04-05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21"/>
    <x v="1"/>
    <x v="1"/>
    <m/>
    <e v="#N/A"/>
    <m/>
    <n v="4"/>
    <n v="14"/>
    <n v="0"/>
  </r>
  <r>
    <n v="132890"/>
    <s v="1328907000"/>
    <s v="9890130021"/>
    <s v="WB6-27 EL SG CP 400/3/50"/>
    <n v="1"/>
    <n v="0"/>
    <s v="2022-04-07 00:00:00"/>
    <x v="4"/>
    <s v="Commande prête pour l'impressi"/>
    <n v="7000"/>
    <x v="0"/>
    <s v="2022-04-05 00:00:00"/>
    <s v="2022-04-05 00:00:00"/>
    <s v="    57810715"/>
    <s v="SOUS ENSEMBLE WSB"/>
    <n v="9.1999999999999993"/>
    <n v="0"/>
    <n v="57810715"/>
    <n v="9.1999999999999993"/>
    <s v="20- MAL"/>
    <s v="202-WB S/E"/>
    <n v="0"/>
    <x v="20"/>
    <s v=""/>
    <s v="Pas démarré"/>
    <s v="Pas démarré"/>
    <n v="1.5946666666666667"/>
    <e v="#REF!"/>
    <e v="#REF!"/>
    <s v="021"/>
    <x v="1"/>
    <x v="1"/>
    <m/>
    <e v="#N/A"/>
    <m/>
    <n v="4"/>
    <n v="14"/>
    <n v="9.1999999999999993"/>
  </r>
  <r>
    <n v="132890"/>
    <s v="1328908000"/>
    <s v="9890130021"/>
    <s v="WB6-27 EL SG CP 400/3/50"/>
    <n v="1"/>
    <n v="0"/>
    <s v="2022-04-07 00:00:00"/>
    <x v="4"/>
    <s v="Commande prête pour l'impressi"/>
    <n v="8000"/>
    <x v="0"/>
    <s v="2022-04-05 00:00:00"/>
    <s v="2022-04-06 00:00:00"/>
    <s v="    57810716"/>
    <s v="ASSEMBLAGE WSB"/>
    <n v="8.9"/>
    <n v="0"/>
    <n v="57810716"/>
    <n v="8.9"/>
    <s v="20- MAL"/>
    <s v="203-WB Mont"/>
    <n v="0"/>
    <x v="20"/>
    <s v=""/>
    <s v="Pas démarré"/>
    <s v="Pas démarré"/>
    <n v="1.5426666666666669"/>
    <e v="#REF!"/>
    <e v="#REF!"/>
    <s v="021"/>
    <x v="1"/>
    <x v="1"/>
    <m/>
    <e v="#N/A"/>
    <m/>
    <n v="4"/>
    <n v="14"/>
    <n v="8.9"/>
  </r>
  <r>
    <n v="132890"/>
    <s v="1328909000"/>
    <s v="9890130021"/>
    <s v="WB6-27 EL SG CP 400/3/50"/>
    <n v="1"/>
    <n v="0"/>
    <s v="2022-04-07 00:00:00"/>
    <x v="4"/>
    <s v="Commande prête pour l'impressi"/>
    <n v="9000"/>
    <x v="0"/>
    <s v="2022-04-06 00:00:00"/>
    <s v="2022-04-06 00:00:00"/>
    <s v="    57801071"/>
    <s v="ESSAI FINITION LAVEUSES"/>
    <n v="8.35"/>
    <n v="0"/>
    <n v="57801071"/>
    <n v="8.35"/>
    <s v="40- Essai"/>
    <s v="400-Essai"/>
    <n v="0"/>
    <x v="22"/>
    <s v=""/>
    <s v="Pas démarré"/>
    <s v="Pas démarré"/>
    <n v="1.4473333333333334"/>
    <e v="#REF!"/>
    <e v="#REF!"/>
    <s v="021"/>
    <x v="1"/>
    <x v="1"/>
    <m/>
    <e v="#N/A"/>
    <m/>
    <n v="4"/>
    <n v="14"/>
    <n v="8.35"/>
  </r>
  <r>
    <n v="132900"/>
    <s v="1329003000"/>
    <s v="55012011SAV"/>
    <s v="ENS.SATELLITE ENTRAINMT IC5032"/>
    <n v="1"/>
    <n v="0"/>
    <s v="2022-02-14 00:00:00"/>
    <x v="0"/>
    <s v="Matières sorties"/>
    <n v="3000"/>
    <x v="0"/>
    <s v="2022-02-11 00:00:00"/>
    <s v="2022-02-14 00:00:00"/>
    <s v="    57801077"/>
    <s v="PRE MONTAGE"/>
    <n v="1"/>
    <n v="0"/>
    <n v="57801077"/>
    <n v="1"/>
    <s v="31- Sat"/>
    <s v="306-Satellites"/>
    <n v="0"/>
    <x v="10"/>
    <s v=""/>
    <s v="Pas démarré"/>
    <s v="Pas démarré"/>
    <n v="0.17333333333333334"/>
    <e v="#REF!"/>
    <e v="#REF!"/>
    <s v="SAV"/>
    <x v="0"/>
    <x v="0"/>
    <m/>
    <e v="#N/A"/>
    <m/>
    <n v="2"/>
    <n v="6"/>
    <n v="1"/>
  </r>
  <r>
    <n v="132900"/>
    <s v="1329002000"/>
    <s v="55012011SAV"/>
    <s v="ENS.SATELLITE ENTRAINMT IC5032"/>
    <n v="1"/>
    <n v="1"/>
    <s v="2022-02-14 00:00:00"/>
    <x v="0"/>
    <s v="Matières sorties"/>
    <n v="2000"/>
    <x v="1"/>
    <s v="2022-02-11 00:00:00"/>
    <s v="2022-02-14 00:00:00"/>
    <s v="    57801520"/>
    <s v="PREP. MAG. E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SAV"/>
    <x v="0"/>
    <x v="0"/>
    <m/>
    <e v="#N/A"/>
    <m/>
    <n v="2"/>
    <n v="6"/>
    <n v="0"/>
  </r>
  <r>
    <n v="132929"/>
    <s v="1329292000"/>
    <s v="55012307SAV"/>
    <s v="KIT PRISE DE BAIN G4000"/>
    <n v="3"/>
    <n v="0"/>
    <s v="2022-01-28 00:00:00"/>
    <x v="0"/>
    <s v="Matières sorties"/>
    <n v="2000"/>
    <x v="0"/>
    <s v="2022-01-27 00:00:00"/>
    <s v="2022-01-28 00:00:00"/>
    <s v="    57810712"/>
    <s v="PREPA.ENS 55012307"/>
    <n v="0.75"/>
    <n v="0"/>
    <n v="57810712"/>
    <n v="0.75"/>
    <s v="20- MAL"/>
    <s v="208-WP S/E"/>
    <n v="0"/>
    <x v="20"/>
    <s v=""/>
    <s v="Pas démarré"/>
    <s v="Pas démarré"/>
    <n v="0.13"/>
    <e v="#REF!"/>
    <e v="#REF!"/>
    <s v="SAV"/>
    <x v="0"/>
    <x v="0"/>
    <m/>
    <e v="#N/A"/>
    <m/>
    <n v="1"/>
    <n v="4"/>
    <n v="0.75"/>
  </r>
  <r>
    <n v="132929"/>
    <s v="1329291000"/>
    <s v="55012307SAV"/>
    <s v="KIT PRISE DE BAIN G4000"/>
    <n v="3"/>
    <n v="3"/>
    <s v="2022-01-28 00:00:00"/>
    <x v="0"/>
    <s v="Matières sorties"/>
    <n v="1000"/>
    <x v="1"/>
    <s v="2022-01-27 00:00:00"/>
    <s v="2022-01-28 00:00:00"/>
    <s v="    57801520"/>
    <s v="PREPA MAG D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SAV"/>
    <x v="0"/>
    <x v="0"/>
    <m/>
    <e v="#N/A"/>
    <m/>
    <n v="1"/>
    <n v="4"/>
    <n v="0"/>
  </r>
  <r>
    <n v="132935"/>
    <s v="1329351000"/>
    <s v="31104497"/>
    <s v="FIXATION SUSPENSION 230/340"/>
    <n v="8"/>
    <n v="8"/>
    <s v="2022-02-14 00:00:00"/>
    <x v="2"/>
    <s v="Prêt pour compt. finale"/>
    <n v="1000"/>
    <x v="1"/>
    <s v="2022-01-25 00:00:00"/>
    <s v="2022-01-28 00:00:00"/>
    <s v="    57801021"/>
    <s v="VLASER N°31104497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97"/>
    <x v="0"/>
    <x v="0"/>
    <m/>
    <e v="#N/A"/>
    <m/>
    <n v="1"/>
    <n v="4"/>
    <n v="0.26"/>
  </r>
  <r>
    <n v="132935"/>
    <s v="1329352000"/>
    <s v="31104497"/>
    <s v="FIXATION SUSPENSION 230/340"/>
    <n v="8"/>
    <n v="8"/>
    <s v="2022-02-14 00:00:00"/>
    <x v="2"/>
    <s v="Prêt pour compt. finale"/>
    <n v="2000"/>
    <x v="1"/>
    <s v="2022-01-25 00:00:00"/>
    <s v="2022-01-28 00:00:00"/>
    <s v="    57801017"/>
    <s v="PLIAGE LVD"/>
    <n v="0.4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97"/>
    <x v="0"/>
    <x v="0"/>
    <m/>
    <e v="#N/A"/>
    <m/>
    <n v="1"/>
    <n v="4"/>
    <n v="0.63"/>
  </r>
  <r>
    <n v="132935"/>
    <s v="1329353000"/>
    <s v="31104497"/>
    <s v="FIXATION SUSPENSION 230/340"/>
    <n v="8"/>
    <n v="8"/>
    <s v="2022-02-14 00:00:00"/>
    <x v="2"/>
    <s v="Prêt pour compt. finale"/>
    <n v="3000"/>
    <x v="1"/>
    <s v="2022-01-25 00:00:00"/>
    <s v="2022-01-28 00:00:00"/>
    <s v="    57801125"/>
    <s v="POUD 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497"/>
    <x v="0"/>
    <x v="0"/>
    <m/>
    <e v="#N/A"/>
    <m/>
    <n v="1"/>
    <n v="4"/>
    <n v="0"/>
  </r>
  <r>
    <n v="132937"/>
    <s v="1329373"/>
    <s v="988290311E"/>
    <s v="IB42316 4003N50 ELS B NO+VV"/>
    <n v="1"/>
    <n v="0"/>
    <s v="2022-03-08 00:00:00"/>
    <x v="1"/>
    <s v="Commande prête pour la product"/>
    <n v="3"/>
    <x v="0"/>
    <s v="2021-12-16 00:00:00"/>
    <s v="2021-12-17 00:00:00"/>
    <s v="    57801029"/>
    <s v="DEGRAPPAGE NON BADGE"/>
    <n v="0.48"/>
    <n v="0"/>
    <n v="57801029"/>
    <n v="0.48"/>
    <s v="01- tole machine"/>
    <s v="degrappage"/>
    <n v="0"/>
    <x v="21"/>
    <s v=""/>
    <s v="Pas démarré"/>
    <s v="Pas démarré"/>
    <n v="8.320000000000001E-2"/>
    <e v="#REF!"/>
    <e v="#REF!"/>
    <s v="11E"/>
    <x v="0"/>
    <x v="0"/>
    <m/>
    <e v="#N/A"/>
    <m/>
    <n v="12"/>
    <n v="50"/>
    <n v="0.48"/>
  </r>
  <r>
    <n v="132937"/>
    <s v="1329372000"/>
    <s v="988290311E"/>
    <s v="IB42316 4003N50 ELS B NO+VV"/>
    <n v="1"/>
    <n v="0"/>
    <s v="2022-03-08 00:00:00"/>
    <x v="1"/>
    <s v="Commande prête pour la product"/>
    <n v="2000"/>
    <x v="0"/>
    <s v="2021-12-17 00:00:00"/>
    <s v="2021-12-17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0"/>
    <x v="0"/>
    <m/>
    <e v="#N/A"/>
    <m/>
    <n v="12"/>
    <n v="50"/>
    <n v="0"/>
  </r>
  <r>
    <n v="132937"/>
    <s v="1329373000"/>
    <s v="988290311E"/>
    <s v="IB42316 4003N50 ELS B NO+VV"/>
    <n v="1"/>
    <n v="0"/>
    <s v="2022-03-08 00:00:00"/>
    <x v="1"/>
    <s v="Commande prête pour la product"/>
    <n v="3000"/>
    <x v="0"/>
    <s v="2021-12-17 00:00:00"/>
    <s v="2021-12-17 00:00:00"/>
    <s v="    57801120"/>
    <s v="POUDRAGE"/>
    <n v="3.11"/>
    <n v="0"/>
    <n v="57801120"/>
    <n v="3.11"/>
    <s v="99- Poudrage"/>
    <s v="99-Poudrage"/>
    <n v="0"/>
    <x v="5"/>
    <s v=""/>
    <s v="Pas démarré"/>
    <s v="Pas démarré"/>
    <n v="0.53906666666666658"/>
    <e v="#REF!"/>
    <e v="#REF!"/>
    <s v="11E"/>
    <x v="0"/>
    <x v="0"/>
    <m/>
    <e v="#N/A"/>
    <m/>
    <n v="12"/>
    <n v="50"/>
    <n v="3.11"/>
  </r>
  <r>
    <n v="132937"/>
    <s v="1329374000"/>
    <s v="988290311E"/>
    <s v="IB42316 4003N50 ELS B NO+VV"/>
    <n v="1"/>
    <n v="0"/>
    <s v="2022-03-08 00:00:00"/>
    <x v="1"/>
    <s v="Commande prête pour la product"/>
    <n v="4000"/>
    <x v="0"/>
    <s v="2021-12-21 00:00:00"/>
    <s v="2021-12-21 00:00:00"/>
    <s v="    57801074"/>
    <s v="ASSEMBLAGE"/>
    <n v="3.8"/>
    <n v="0"/>
    <n v="57801074"/>
    <n v="3.8"/>
    <s v="30- secheuse"/>
    <s v="301-IB423"/>
    <n v="0"/>
    <x v="10"/>
    <s v=""/>
    <s v="Pas démarré"/>
    <s v="Pas démarré"/>
    <n v="0.65866666666666662"/>
    <e v="#REF!"/>
    <e v="#REF!"/>
    <s v="11E"/>
    <x v="0"/>
    <x v="0"/>
    <m/>
    <e v="#N/A"/>
    <m/>
    <n v="12"/>
    <n v="51"/>
    <n v="3.8"/>
  </r>
  <r>
    <n v="132937"/>
    <s v="1329375000"/>
    <s v="988290311E"/>
    <s v="IB42316 4003N50 ELS B NO+VV"/>
    <n v="1"/>
    <n v="0"/>
    <s v="2022-03-08 00:00:00"/>
    <x v="1"/>
    <s v="Commande prête pour la product"/>
    <n v="5000"/>
    <x v="0"/>
    <s v="2021-12-21 00:00:00"/>
    <s v="2021-12-21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0"/>
    <x v="0"/>
    <m/>
    <e v="#N/A"/>
    <m/>
    <n v="12"/>
    <n v="51"/>
    <n v="1"/>
  </r>
  <r>
    <n v="132938"/>
    <s v="1329383"/>
    <s v="988290311E"/>
    <s v="IB42316 4003N50 ELS B NO+VV"/>
    <n v="1"/>
    <n v="0"/>
    <s v="2022-03-08 00:00:00"/>
    <x v="1"/>
    <s v="Commande prête pour la product"/>
    <n v="3"/>
    <x v="0"/>
    <s v="2021-12-16 00:00:00"/>
    <s v="2021-12-17 00:00:00"/>
    <s v="    57801029"/>
    <s v="DEGRAPPAGE NON BADGE"/>
    <n v="0.48"/>
    <n v="0"/>
    <n v="57801029"/>
    <n v="0.48"/>
    <s v="01- tole machine"/>
    <s v="degrappage"/>
    <n v="0"/>
    <x v="21"/>
    <s v=""/>
    <s v="Pas démarré"/>
    <s v="Pas démarré"/>
    <n v="8.320000000000001E-2"/>
    <e v="#REF!"/>
    <e v="#REF!"/>
    <s v="11E"/>
    <x v="0"/>
    <x v="0"/>
    <m/>
    <e v="#N/A"/>
    <m/>
    <n v="12"/>
    <n v="50"/>
    <n v="0.48"/>
  </r>
  <r>
    <n v="132938"/>
    <s v="1329382000"/>
    <s v="988290311E"/>
    <s v="IB42316 4003N50 ELS B NO+VV"/>
    <n v="1"/>
    <n v="0"/>
    <s v="2022-03-08 00:00:00"/>
    <x v="1"/>
    <s v="Commande prête pour la product"/>
    <n v="2000"/>
    <x v="0"/>
    <s v="2021-12-17 00:00:00"/>
    <s v="2021-12-17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0"/>
    <x v="0"/>
    <m/>
    <e v="#N/A"/>
    <m/>
    <n v="12"/>
    <n v="50"/>
    <n v="0"/>
  </r>
  <r>
    <n v="132938"/>
    <s v="1329383000"/>
    <s v="988290311E"/>
    <s v="IB42316 4003N50 ELS B NO+VV"/>
    <n v="1"/>
    <n v="0"/>
    <s v="2022-03-08 00:00:00"/>
    <x v="1"/>
    <s v="Commande prête pour la product"/>
    <n v="3000"/>
    <x v="0"/>
    <s v="2021-12-17 00:00:00"/>
    <s v="2021-12-17 00:00:00"/>
    <s v="    57801120"/>
    <s v="POUDRAGE"/>
    <n v="3.11"/>
    <n v="0"/>
    <n v="57801120"/>
    <n v="3.11"/>
    <s v="99- Poudrage"/>
    <s v="99-Poudrage"/>
    <n v="0"/>
    <x v="5"/>
    <s v=""/>
    <s v="Pas démarré"/>
    <s v="Pas démarré"/>
    <n v="0.53906666666666658"/>
    <e v="#REF!"/>
    <e v="#REF!"/>
    <s v="11E"/>
    <x v="0"/>
    <x v="0"/>
    <m/>
    <e v="#N/A"/>
    <m/>
    <n v="12"/>
    <n v="50"/>
    <n v="3.11"/>
  </r>
  <r>
    <n v="132938"/>
    <s v="1329384000"/>
    <s v="988290311E"/>
    <s v="IB42316 4003N50 ELS B NO+VV"/>
    <n v="1"/>
    <n v="0"/>
    <s v="2022-03-08 00:00:00"/>
    <x v="1"/>
    <s v="Commande prête pour la product"/>
    <n v="4000"/>
    <x v="0"/>
    <s v="2021-12-21 00:00:00"/>
    <s v="2021-12-21 00:00:00"/>
    <s v="    57801074"/>
    <s v="ASSEMBLAGE"/>
    <n v="3.8"/>
    <n v="0"/>
    <n v="57801074"/>
    <n v="3.8"/>
    <s v="30- secheuse"/>
    <s v="301-IB423"/>
    <n v="0"/>
    <x v="10"/>
    <s v=""/>
    <s v="Pas démarré"/>
    <s v="Pas démarré"/>
    <n v="0.65866666666666662"/>
    <e v="#REF!"/>
    <e v="#REF!"/>
    <s v="11E"/>
    <x v="0"/>
    <x v="0"/>
    <m/>
    <e v="#N/A"/>
    <m/>
    <n v="12"/>
    <n v="51"/>
    <n v="3.8"/>
  </r>
  <r>
    <n v="132938"/>
    <s v="1329385000"/>
    <s v="988290311E"/>
    <s v="IB42316 4003N50 ELS B NO+VV"/>
    <n v="1"/>
    <n v="0"/>
    <s v="2022-03-08 00:00:00"/>
    <x v="1"/>
    <s v="Commande prête pour la product"/>
    <n v="5000"/>
    <x v="0"/>
    <s v="2021-12-21 00:00:00"/>
    <s v="2021-12-21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0"/>
    <x v="0"/>
    <m/>
    <e v="#N/A"/>
    <m/>
    <n v="12"/>
    <n v="51"/>
    <n v="1"/>
  </r>
  <r>
    <n v="132939"/>
    <s v="1329393"/>
    <s v="9882800210F"/>
    <s v="IC43320 EL SS S5 LOB EX 4003"/>
    <n v="1"/>
    <n v="0"/>
    <s v="2022-04-12 00:00:00"/>
    <x v="4"/>
    <s v="Commande prête pour l'impressi"/>
    <n v="3"/>
    <x v="0"/>
    <s v="2022-04-06 00:00:00"/>
    <s v="2022-04-06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1"/>
    <x v="1"/>
    <m/>
    <e v="#N/A"/>
    <m/>
    <n v="4"/>
    <n v="14"/>
    <n v="0.95"/>
  </r>
  <r>
    <n v="132939"/>
    <s v="1329392000"/>
    <s v="9882800210F"/>
    <s v="IC43320 EL SS S5 LOB EX 4003"/>
    <n v="1"/>
    <n v="0"/>
    <s v="2022-04-12 00:00:00"/>
    <x v="4"/>
    <s v="Commande prête pour l'impressi"/>
    <n v="2000"/>
    <x v="0"/>
    <s v="2022-04-06 00:00:00"/>
    <s v="2022-04-06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1"/>
    <m/>
    <e v="#N/A"/>
    <m/>
    <n v="4"/>
    <n v="14"/>
    <n v="0"/>
  </r>
  <r>
    <n v="132939"/>
    <s v="1329393000"/>
    <s v="9882800210F"/>
    <s v="IC43320 EL SS S5 LOB EX 4003"/>
    <n v="1"/>
    <n v="0"/>
    <s v="2022-04-12 00:00:00"/>
    <x v="4"/>
    <s v="Commande prête pour l'impressi"/>
    <n v="3000"/>
    <x v="0"/>
    <s v="2022-04-06 00:00:00"/>
    <s v="2022-04-06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1"/>
    <m/>
    <e v="#N/A"/>
    <m/>
    <n v="4"/>
    <n v="14"/>
    <n v="4.05"/>
  </r>
  <r>
    <n v="132939"/>
    <s v="1329394000"/>
    <s v="9882800210F"/>
    <s v="IC43320 EL SS S5 LOB EX 4003"/>
    <n v="1"/>
    <n v="0"/>
    <s v="2022-04-12 00:00:00"/>
    <x v="4"/>
    <s v="Commande prête pour l'impressi"/>
    <n v="4000"/>
    <x v="0"/>
    <s v="2022-04-08 00:00:00"/>
    <s v="2022-04-11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1"/>
    <x v="1"/>
    <m/>
    <e v="#N/A"/>
    <m/>
    <n v="4"/>
    <n v="14"/>
    <n v="1.25"/>
  </r>
  <r>
    <n v="132939"/>
    <s v="1329395000"/>
    <s v="9882800210F"/>
    <s v="IC43320 EL SS S5 LOB EX 4003"/>
    <n v="1"/>
    <n v="0"/>
    <s v="2022-04-12 00:00:00"/>
    <x v="4"/>
    <s v="Commande prête pour l'impressi"/>
    <n v="5000"/>
    <x v="0"/>
    <s v="2022-04-11 00:00:00"/>
    <s v="2022-04-11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1"/>
    <x v="1"/>
    <m/>
    <e v="#N/A"/>
    <m/>
    <n v="4"/>
    <n v="15"/>
    <n v="6.43"/>
  </r>
  <r>
    <n v="132939"/>
    <s v="1329396000"/>
    <s v="9882800210F"/>
    <s v="IC43320 EL SS S5 LOB EX 4003"/>
    <n v="1"/>
    <n v="0"/>
    <s v="2022-04-12 00:00:00"/>
    <x v="4"/>
    <s v="Commande prête pour l'impressi"/>
    <n v="6000"/>
    <x v="0"/>
    <s v="2022-04-11 00:00:00"/>
    <s v="2022-04-11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4"/>
    <n v="15"/>
    <n v="0.8"/>
  </r>
  <r>
    <n v="132940"/>
    <s v="1329403"/>
    <s v="9882800210F"/>
    <s v="IC43320 EL SS S5 LOB EX 4003"/>
    <n v="1"/>
    <n v="0"/>
    <s v="2022-04-08 00:00:00"/>
    <x v="4"/>
    <s v="Commande prête pour l'impressi"/>
    <n v="3"/>
    <x v="0"/>
    <s v="2022-04-04 00:00:00"/>
    <s v="2022-04-04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1"/>
    <x v="1"/>
    <m/>
    <e v="#N/A"/>
    <m/>
    <n v="4"/>
    <n v="14"/>
    <n v="0.95"/>
  </r>
  <r>
    <n v="132940"/>
    <s v="1329402000"/>
    <s v="9882800210F"/>
    <s v="IC43320 EL SS S5 LOB EX 4003"/>
    <n v="1"/>
    <n v="0"/>
    <s v="2022-04-08 00:00:00"/>
    <x v="4"/>
    <s v="Commande prête pour l'impressi"/>
    <n v="2000"/>
    <x v="0"/>
    <s v="2022-04-04 00:00:00"/>
    <s v="2022-04-04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1"/>
    <m/>
    <e v="#N/A"/>
    <m/>
    <n v="4"/>
    <n v="14"/>
    <n v="0"/>
  </r>
  <r>
    <n v="132940"/>
    <s v="1329403000"/>
    <s v="9882800210F"/>
    <s v="IC43320 EL SS S5 LOB EX 4003"/>
    <n v="1"/>
    <n v="0"/>
    <s v="2022-04-08 00:00:00"/>
    <x v="4"/>
    <s v="Commande prête pour l'impressi"/>
    <n v="3000"/>
    <x v="0"/>
    <s v="2022-04-04 00:00:00"/>
    <s v="2022-04-04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1"/>
    <m/>
    <e v="#N/A"/>
    <m/>
    <n v="4"/>
    <n v="14"/>
    <n v="4.05"/>
  </r>
  <r>
    <n v="132940"/>
    <s v="1329404000"/>
    <s v="9882800210F"/>
    <s v="IC43320 EL SS S5 LOB EX 4003"/>
    <n v="1"/>
    <n v="0"/>
    <s v="2022-04-08 00:00:00"/>
    <x v="4"/>
    <s v="Commande prête pour l'impressi"/>
    <n v="4000"/>
    <x v="0"/>
    <s v="2022-04-06 00:00:00"/>
    <s v="2022-04-07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1"/>
    <x v="1"/>
    <m/>
    <e v="#N/A"/>
    <m/>
    <n v="4"/>
    <n v="14"/>
    <n v="1.25"/>
  </r>
  <r>
    <n v="132940"/>
    <s v="1329405000"/>
    <s v="9882800210F"/>
    <s v="IC43320 EL SS S5 LOB EX 4003"/>
    <n v="1"/>
    <n v="0"/>
    <s v="2022-04-08 00:00:00"/>
    <x v="4"/>
    <s v="Commande prête pour l'impressi"/>
    <n v="5000"/>
    <x v="0"/>
    <s v="2022-04-07 00:00:00"/>
    <s v="2022-04-07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1"/>
    <x v="1"/>
    <m/>
    <e v="#N/A"/>
    <m/>
    <n v="4"/>
    <n v="14"/>
    <n v="6.43"/>
  </r>
  <r>
    <n v="132940"/>
    <s v="1329406000"/>
    <s v="9882800210F"/>
    <s v="IC43320 EL SS S5 LOB EX 4003"/>
    <n v="1"/>
    <n v="0"/>
    <s v="2022-04-08 00:00:00"/>
    <x v="4"/>
    <s v="Commande prête pour l'impressi"/>
    <n v="6000"/>
    <x v="0"/>
    <s v="2022-04-07 00:00:00"/>
    <s v="2022-04-07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4"/>
    <n v="14"/>
    <n v="0.8"/>
  </r>
  <r>
    <n v="132941"/>
    <s v="1329413"/>
    <s v="9882800210F"/>
    <s v="IC43320 EL SS S5 LOB EX 4003"/>
    <n v="1"/>
    <n v="0"/>
    <s v="2022-03-30 00:00:00"/>
    <x v="4"/>
    <s v="Commande prête pour l'impressi"/>
    <n v="3"/>
    <x v="0"/>
    <s v="2022-03-24 00:00:00"/>
    <s v="2022-03-24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1"/>
    <x v="1"/>
    <m/>
    <e v="#N/A"/>
    <m/>
    <n v="3"/>
    <n v="12"/>
    <n v="0.95"/>
  </r>
  <r>
    <n v="132941"/>
    <s v="1329412000"/>
    <s v="9882800210F"/>
    <s v="IC43320 EL SS S5 LOB EX 4003"/>
    <n v="1"/>
    <n v="0"/>
    <s v="2022-03-30 00:00:00"/>
    <x v="4"/>
    <s v="Commande prête pour l'impressi"/>
    <n v="2000"/>
    <x v="0"/>
    <s v="2022-03-24 00:00:00"/>
    <s v="2022-03-24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1"/>
    <m/>
    <e v="#N/A"/>
    <m/>
    <n v="3"/>
    <n v="12"/>
    <n v="0"/>
  </r>
  <r>
    <n v="132941"/>
    <s v="1329413000"/>
    <s v="9882800210F"/>
    <s v="IC43320 EL SS S5 LOB EX 4003"/>
    <n v="1"/>
    <n v="0"/>
    <s v="2022-03-30 00:00:00"/>
    <x v="4"/>
    <s v="Commande prête pour l'impressi"/>
    <n v="3000"/>
    <x v="0"/>
    <s v="2022-03-24 00:00:00"/>
    <s v="2022-03-24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1"/>
    <m/>
    <e v="#N/A"/>
    <m/>
    <n v="3"/>
    <n v="12"/>
    <n v="4.05"/>
  </r>
  <r>
    <n v="132941"/>
    <s v="1329414000"/>
    <s v="9882800210F"/>
    <s v="IC43320 EL SS S5 LOB EX 4003"/>
    <n v="1"/>
    <n v="0"/>
    <s v="2022-03-30 00:00:00"/>
    <x v="4"/>
    <s v="Commande prête pour l'impressi"/>
    <n v="4000"/>
    <x v="0"/>
    <s v="2022-03-28 00:00:00"/>
    <s v="2022-03-29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1"/>
    <x v="1"/>
    <m/>
    <e v="#N/A"/>
    <m/>
    <n v="3"/>
    <n v="13"/>
    <n v="1.25"/>
  </r>
  <r>
    <n v="132941"/>
    <s v="1329415000"/>
    <s v="9882800210F"/>
    <s v="IC43320 EL SS S5 LOB EX 4003"/>
    <n v="1"/>
    <n v="0"/>
    <s v="2022-03-30 00:00:00"/>
    <x v="4"/>
    <s v="Commande prête pour l'impressi"/>
    <n v="5000"/>
    <x v="0"/>
    <s v="2022-03-29 00:00:00"/>
    <s v="2022-03-29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1"/>
    <x v="1"/>
    <m/>
    <e v="#N/A"/>
    <m/>
    <n v="3"/>
    <n v="13"/>
    <n v="6.43"/>
  </r>
  <r>
    <n v="132941"/>
    <s v="1329416000"/>
    <s v="9882800210F"/>
    <s v="IC43320 EL SS S5 LOB EX 4003"/>
    <n v="1"/>
    <n v="0"/>
    <s v="2022-03-30 00:00:00"/>
    <x v="4"/>
    <s v="Commande prête pour l'impressi"/>
    <n v="6000"/>
    <x v="0"/>
    <s v="2022-03-29 00:00:00"/>
    <s v="2022-03-29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3"/>
    <n v="13"/>
    <n v="0.8"/>
  </r>
  <r>
    <n v="132942"/>
    <s v="1329423"/>
    <s v="988270311E"/>
    <s v="IB42314 4003N50 ELS B NO+VV"/>
    <n v="1"/>
    <n v="0"/>
    <s v="2022-03-03 00:00:00"/>
    <x v="1"/>
    <s v="Commande prête pour la product"/>
    <n v="3"/>
    <x v="0"/>
    <s v="2021-12-17 00:00:00"/>
    <s v="2021-12-17 00:00:00"/>
    <s v="    57801029"/>
    <s v="DEGRAPPAGE NON BADGE"/>
    <n v="0.32"/>
    <n v="0"/>
    <n v="57801029"/>
    <n v="0.32"/>
    <s v="01- tole machine"/>
    <s v="degrappage"/>
    <n v="0"/>
    <x v="21"/>
    <s v=""/>
    <s v="Pas démarré"/>
    <s v="Pas démarré"/>
    <n v="5.5466666666666664E-2"/>
    <e v="#REF!"/>
    <e v="#REF!"/>
    <s v="11E"/>
    <x v="0"/>
    <x v="0"/>
    <m/>
    <e v="#N/A"/>
    <m/>
    <n v="12"/>
    <n v="50"/>
    <n v="0.32"/>
  </r>
  <r>
    <n v="132942"/>
    <s v="1329422000"/>
    <s v="988270311E"/>
    <s v="IB42314 4003N50 ELS B NO+VV"/>
    <n v="1"/>
    <n v="0"/>
    <s v="2022-03-03 00:00:00"/>
    <x v="1"/>
    <s v="Commande prête pour la product"/>
    <n v="2000"/>
    <x v="0"/>
    <s v="2021-12-17 00:00:00"/>
    <s v="2021-12-17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0"/>
    <x v="0"/>
    <m/>
    <e v="#N/A"/>
    <m/>
    <n v="12"/>
    <n v="50"/>
    <n v="0"/>
  </r>
  <r>
    <n v="132942"/>
    <s v="1329423000"/>
    <s v="988270311E"/>
    <s v="IB42314 4003N50 ELS B NO+VV"/>
    <n v="1"/>
    <n v="0"/>
    <s v="2022-03-03 00:00:00"/>
    <x v="1"/>
    <s v="Commande prête pour la product"/>
    <n v="3000"/>
    <x v="0"/>
    <s v="2021-12-17 00:00:00"/>
    <s v="2021-12-17 00:00:00"/>
    <s v="    57801120"/>
    <s v="POUDRAGE"/>
    <n v="2.7"/>
    <n v="0"/>
    <n v="57801120"/>
    <n v="2.7"/>
    <s v="99- Poudrage"/>
    <s v="99-Poudrage"/>
    <n v="0"/>
    <x v="5"/>
    <s v=""/>
    <s v="Pas démarré"/>
    <s v="Pas démarré"/>
    <n v="0.46800000000000008"/>
    <e v="#REF!"/>
    <e v="#REF!"/>
    <s v="11E"/>
    <x v="0"/>
    <x v="0"/>
    <m/>
    <e v="#N/A"/>
    <m/>
    <n v="12"/>
    <n v="50"/>
    <n v="2.7"/>
  </r>
  <r>
    <n v="132942"/>
    <s v="1329424000"/>
    <s v="988270311E"/>
    <s v="IB42314 4003N50 ELS B NO+VV"/>
    <n v="1"/>
    <n v="0"/>
    <s v="2022-03-03 00:00:00"/>
    <x v="1"/>
    <s v="Commande prête pour la product"/>
    <n v="4000"/>
    <x v="0"/>
    <s v="2021-12-21 00:00:00"/>
    <s v="2021-12-21 00:00:00"/>
    <s v="    57801074"/>
    <s v="ASSEMBLAGE"/>
    <n v="3.7"/>
    <n v="0"/>
    <n v="57801074"/>
    <n v="3.7"/>
    <s v="30- secheuse"/>
    <s v="301-IB423"/>
    <n v="0"/>
    <x v="10"/>
    <s v=""/>
    <s v="Pas démarré"/>
    <s v="Pas démarré"/>
    <n v="0.64133333333333342"/>
    <e v="#REF!"/>
    <e v="#REF!"/>
    <s v="11E"/>
    <x v="0"/>
    <x v="0"/>
    <m/>
    <e v="#N/A"/>
    <m/>
    <n v="12"/>
    <n v="51"/>
    <n v="3.7"/>
  </r>
  <r>
    <n v="132942"/>
    <s v="1329425000"/>
    <s v="988270311E"/>
    <s v="IB42314 4003N50 ELS B NO+VV"/>
    <n v="1"/>
    <n v="0"/>
    <s v="2022-03-03 00:00:00"/>
    <x v="1"/>
    <s v="Commande prête pour la product"/>
    <n v="5000"/>
    <x v="0"/>
    <s v="2021-12-21 00:00:00"/>
    <s v="2021-12-21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0"/>
    <x v="0"/>
    <m/>
    <e v="#N/A"/>
    <m/>
    <n v="12"/>
    <n v="51"/>
    <n v="1"/>
  </r>
  <r>
    <n v="132943"/>
    <s v="1329433"/>
    <s v="988270311E"/>
    <s v="IB42314 4003N50 ELS B NO+VV"/>
    <n v="1"/>
    <n v="0"/>
    <s v="2022-03-03 00:00:00"/>
    <x v="1"/>
    <s v="Commande prête pour la product"/>
    <n v="3"/>
    <x v="0"/>
    <s v="2021-12-17 00:00:00"/>
    <s v="2021-12-17 00:00:00"/>
    <s v="    57801029"/>
    <s v="DEGRAPPAGE NON BADGE"/>
    <n v="0.32"/>
    <n v="0"/>
    <n v="57801029"/>
    <n v="0.32"/>
    <s v="01- tole machine"/>
    <s v="degrappage"/>
    <n v="0"/>
    <x v="21"/>
    <s v=""/>
    <s v="Pas démarré"/>
    <s v="Pas démarré"/>
    <n v="5.5466666666666664E-2"/>
    <e v="#REF!"/>
    <e v="#REF!"/>
    <s v="11E"/>
    <x v="0"/>
    <x v="0"/>
    <m/>
    <e v="#N/A"/>
    <m/>
    <n v="12"/>
    <n v="50"/>
    <n v="0.32"/>
  </r>
  <r>
    <n v="132943"/>
    <s v="1329432000"/>
    <s v="988270311E"/>
    <s v="IB42314 4003N50 ELS B NO+VV"/>
    <n v="1"/>
    <n v="0"/>
    <s v="2022-03-03 00:00:00"/>
    <x v="1"/>
    <s v="Commande prête pour la product"/>
    <n v="2000"/>
    <x v="0"/>
    <s v="2021-12-17 00:00:00"/>
    <s v="2021-12-17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0"/>
    <x v="0"/>
    <m/>
    <e v="#N/A"/>
    <m/>
    <n v="12"/>
    <n v="50"/>
    <n v="0"/>
  </r>
  <r>
    <n v="132943"/>
    <s v="1329433000"/>
    <s v="988270311E"/>
    <s v="IB42314 4003N50 ELS B NO+VV"/>
    <n v="1"/>
    <n v="0"/>
    <s v="2022-03-03 00:00:00"/>
    <x v="1"/>
    <s v="Commande prête pour la product"/>
    <n v="3000"/>
    <x v="0"/>
    <s v="2021-12-17 00:00:00"/>
    <s v="2021-12-17 00:00:00"/>
    <s v="    57801120"/>
    <s v="POUDRAGE"/>
    <n v="2.7"/>
    <n v="0"/>
    <n v="57801120"/>
    <n v="2.7"/>
    <s v="99- Poudrage"/>
    <s v="99-Poudrage"/>
    <n v="0"/>
    <x v="5"/>
    <s v=""/>
    <s v="Pas démarré"/>
    <s v="Pas démarré"/>
    <n v="0.46800000000000008"/>
    <e v="#REF!"/>
    <e v="#REF!"/>
    <s v="11E"/>
    <x v="0"/>
    <x v="0"/>
    <m/>
    <e v="#N/A"/>
    <m/>
    <n v="12"/>
    <n v="50"/>
    <n v="2.7"/>
  </r>
  <r>
    <n v="132943"/>
    <s v="1329434000"/>
    <s v="988270311E"/>
    <s v="IB42314 4003N50 ELS B NO+VV"/>
    <n v="1"/>
    <n v="0"/>
    <s v="2022-03-03 00:00:00"/>
    <x v="1"/>
    <s v="Commande prête pour la product"/>
    <n v="4000"/>
    <x v="0"/>
    <s v="2021-12-21 00:00:00"/>
    <s v="2021-12-21 00:00:00"/>
    <s v="    57801074"/>
    <s v="ASSEMBLAGE"/>
    <n v="3.7"/>
    <n v="0"/>
    <n v="57801074"/>
    <n v="3.7"/>
    <s v="30- secheuse"/>
    <s v="301-IB423"/>
    <n v="0"/>
    <x v="10"/>
    <s v=""/>
    <s v="Pas démarré"/>
    <s v="Pas démarré"/>
    <n v="0.64133333333333342"/>
    <e v="#REF!"/>
    <e v="#REF!"/>
    <s v="11E"/>
    <x v="0"/>
    <x v="0"/>
    <m/>
    <e v="#N/A"/>
    <m/>
    <n v="12"/>
    <n v="51"/>
    <n v="3.7"/>
  </r>
  <r>
    <n v="132943"/>
    <s v="1329435000"/>
    <s v="988270311E"/>
    <s v="IB42314 4003N50 ELS B NO+VV"/>
    <n v="1"/>
    <n v="0"/>
    <s v="2022-03-03 00:00:00"/>
    <x v="1"/>
    <s v="Commande prête pour la product"/>
    <n v="5000"/>
    <x v="0"/>
    <s v="2021-12-21 00:00:00"/>
    <s v="2021-12-21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0"/>
    <x v="0"/>
    <m/>
    <e v="#N/A"/>
    <m/>
    <n v="12"/>
    <n v="51"/>
    <n v="1"/>
  </r>
  <r>
    <n v="132944"/>
    <s v="1329443"/>
    <s v="9882810210F"/>
    <s v="IC43320 GE SS S5 LOB EX 4003"/>
    <n v="1"/>
    <n v="0"/>
    <s v="2022-04-07 00:00:00"/>
    <x v="4"/>
    <s v="Commande prête pour l'impressi"/>
    <n v="3"/>
    <x v="0"/>
    <s v="2022-04-01 00:00:00"/>
    <s v="2022-04-01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1"/>
    <x v="1"/>
    <m/>
    <e v="#N/A"/>
    <m/>
    <n v="4"/>
    <n v="13"/>
    <n v="0.95"/>
  </r>
  <r>
    <n v="132944"/>
    <s v="1329442000"/>
    <s v="9882810210F"/>
    <s v="IC43320 GE SS S5 LOB EX 4003"/>
    <n v="1"/>
    <n v="0"/>
    <s v="2022-04-07 00:00:00"/>
    <x v="4"/>
    <s v="Commande prête pour l'impressi"/>
    <n v="2000"/>
    <x v="0"/>
    <s v="2022-04-01 00:00:00"/>
    <s v="2022-04-01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1"/>
    <m/>
    <e v="#N/A"/>
    <m/>
    <n v="4"/>
    <n v="13"/>
    <n v="0"/>
  </r>
  <r>
    <n v="132944"/>
    <s v="1329443000"/>
    <s v="9882810210F"/>
    <s v="IC43320 GE SS S5 LOB EX 4003"/>
    <n v="1"/>
    <n v="0"/>
    <s v="2022-04-07 00:00:00"/>
    <x v="4"/>
    <s v="Commande prête pour l'impressi"/>
    <n v="3000"/>
    <x v="0"/>
    <s v="2022-04-01 00:00:00"/>
    <s v="2022-04-01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1"/>
    <m/>
    <e v="#N/A"/>
    <m/>
    <n v="4"/>
    <n v="13"/>
    <n v="4.05"/>
  </r>
  <r>
    <n v="132944"/>
    <s v="1329444000"/>
    <s v="9882810210F"/>
    <s v="IC43320 GE SS S5 LOB EX 4003"/>
    <n v="1"/>
    <n v="0"/>
    <s v="2022-04-07 00:00:00"/>
    <x v="4"/>
    <s v="Commande prête pour l'impressi"/>
    <n v="4000"/>
    <x v="0"/>
    <s v="2022-04-05 00:00:00"/>
    <s v="2022-04-06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1"/>
    <x v="1"/>
    <m/>
    <e v="#N/A"/>
    <m/>
    <n v="4"/>
    <n v="14"/>
    <n v="1.25"/>
  </r>
  <r>
    <n v="132944"/>
    <s v="1329445000"/>
    <s v="9882810210F"/>
    <s v="IC43320 GE SS S5 LOB EX 4003"/>
    <n v="1"/>
    <n v="0"/>
    <s v="2022-04-07 00:00:00"/>
    <x v="4"/>
    <s v="Commande prête pour l'impressi"/>
    <n v="5000"/>
    <x v="0"/>
    <s v="2022-04-06 00:00:00"/>
    <s v="2022-04-06 00:00:00"/>
    <s v="    57801072"/>
    <s v="ASSEMBLAGE"/>
    <n v="7.15"/>
    <n v="0"/>
    <n v="57801072"/>
    <n v="7.15"/>
    <s v="30- secheuse"/>
    <s v="302-IC433"/>
    <n v="0"/>
    <x v="10"/>
    <s v=""/>
    <s v="Pas démarré"/>
    <s v="Pas démarré"/>
    <n v="1.2393333333333334"/>
    <e v="#REF!"/>
    <e v="#REF!"/>
    <s v="10F"/>
    <x v="1"/>
    <x v="1"/>
    <m/>
    <e v="#N/A"/>
    <m/>
    <n v="4"/>
    <n v="14"/>
    <n v="7.15"/>
  </r>
  <r>
    <n v="132944"/>
    <s v="1329446000"/>
    <s v="9882810210F"/>
    <s v="IC43320 GE SS S5 LOB EX 4003"/>
    <n v="1"/>
    <n v="0"/>
    <s v="2022-04-07 00:00:00"/>
    <x v="4"/>
    <s v="Commande prête pour l'impressi"/>
    <n v="6000"/>
    <x v="0"/>
    <s v="2022-04-06 00:00:00"/>
    <s v="2022-04-06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4"/>
    <n v="14"/>
    <n v="0.8"/>
  </r>
  <r>
    <n v="132945"/>
    <s v="1329453"/>
    <s v="9881110210F"/>
    <s v="IC43316 GE SS S5 LOB EX 4003"/>
    <n v="1"/>
    <n v="0"/>
    <s v="2022-03-29 00:00:00"/>
    <x v="4"/>
    <s v="Commande prête pour l'impressi"/>
    <n v="3"/>
    <x v="0"/>
    <s v="2022-03-23 00:00:00"/>
    <s v="2022-03-23 00:00:00"/>
    <s v="    57801029"/>
    <s v="DEGRAPPAGE NON BADGE"/>
    <n v="0.79"/>
    <n v="0"/>
    <n v="57801029"/>
    <n v="0.79"/>
    <s v="01- tole machine"/>
    <s v="degrappage"/>
    <n v="0"/>
    <x v="21"/>
    <s v=""/>
    <s v="Pas démarré"/>
    <s v="Pas démarré"/>
    <n v="0.13693333333333335"/>
    <e v="#REF!"/>
    <e v="#REF!"/>
    <s v="10F"/>
    <x v="1"/>
    <x v="1"/>
    <m/>
    <e v="#N/A"/>
    <m/>
    <n v="3"/>
    <n v="12"/>
    <n v="0.79"/>
  </r>
  <r>
    <n v="132945"/>
    <s v="1329452000"/>
    <s v="9881110210F"/>
    <s v="IC43316 GE SS S5 LOB EX 4003"/>
    <n v="1"/>
    <n v="0"/>
    <s v="2022-03-29 00:00:00"/>
    <x v="4"/>
    <s v="Commande prête pour l'impressi"/>
    <n v="2000"/>
    <x v="0"/>
    <s v="2022-03-23 00:00:00"/>
    <s v="2022-03-23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1"/>
    <m/>
    <e v="#N/A"/>
    <m/>
    <n v="3"/>
    <n v="12"/>
    <n v="0"/>
  </r>
  <r>
    <n v="132945"/>
    <s v="1329453000"/>
    <s v="9881110210F"/>
    <s v="IC43316 GE SS S5 LOB EX 4003"/>
    <n v="1"/>
    <n v="0"/>
    <s v="2022-03-29 00:00:00"/>
    <x v="4"/>
    <s v="Commande prête pour l'impressi"/>
    <n v="3000"/>
    <x v="0"/>
    <s v="2022-03-23 00:00:00"/>
    <s v="2022-03-23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1"/>
    <m/>
    <e v="#N/A"/>
    <m/>
    <n v="3"/>
    <n v="12"/>
    <n v="4.05"/>
  </r>
  <r>
    <n v="132945"/>
    <s v="1329454000"/>
    <s v="9881110210F"/>
    <s v="IC43316 GE SS S5 LOB EX 4003"/>
    <n v="1"/>
    <n v="0"/>
    <s v="2022-03-29 00:00:00"/>
    <x v="4"/>
    <s v="Commande prête pour l'impressi"/>
    <n v="4000"/>
    <x v="0"/>
    <s v="2022-03-25 00:00:00"/>
    <s v="2022-03-28 00:00:00"/>
    <s v="    57801077"/>
    <s v="PREPA SATELLITES"/>
    <n v="1.1499999999999999"/>
    <n v="0"/>
    <n v="57801077"/>
    <n v="1.1499999999999999"/>
    <s v="31- Sat"/>
    <s v="306-Satellites"/>
    <n v="0"/>
    <x v="10"/>
    <s v=""/>
    <s v="Pas démarré"/>
    <s v="Pas démarré"/>
    <n v="0.19933333333333333"/>
    <e v="#REF!"/>
    <e v="#REF!"/>
    <s v="10F"/>
    <x v="1"/>
    <x v="1"/>
    <m/>
    <e v="#N/A"/>
    <m/>
    <n v="3"/>
    <n v="12"/>
    <n v="1.1499999999999999"/>
  </r>
  <r>
    <n v="132945"/>
    <s v="1329455000"/>
    <s v="9881110210F"/>
    <s v="IC43316 GE SS S5 LOB EX 4003"/>
    <n v="1"/>
    <n v="0"/>
    <s v="2022-03-29 00:00:00"/>
    <x v="4"/>
    <s v="Commande prête pour l'impressi"/>
    <n v="5000"/>
    <x v="0"/>
    <s v="2022-03-28 00:00:00"/>
    <s v="2022-03-28 00:00:00"/>
    <s v="    57801072"/>
    <s v="ASSEMBLAGE"/>
    <n v="7.03"/>
    <n v="0"/>
    <n v="57801072"/>
    <n v="7.03"/>
    <s v="30- secheuse"/>
    <s v="302-IC433"/>
    <n v="0"/>
    <x v="10"/>
    <s v=""/>
    <s v="Pas démarré"/>
    <s v="Pas démarré"/>
    <n v="1.2185333333333335"/>
    <e v="#REF!"/>
    <e v="#REF!"/>
    <s v="10F"/>
    <x v="1"/>
    <x v="1"/>
    <m/>
    <e v="#N/A"/>
    <m/>
    <n v="3"/>
    <n v="13"/>
    <n v="7.03"/>
  </r>
  <r>
    <n v="132945"/>
    <s v="1329456000"/>
    <s v="9881110210F"/>
    <s v="IC43316 GE SS S5 LOB EX 4003"/>
    <n v="1"/>
    <n v="0"/>
    <s v="2022-03-29 00:00:00"/>
    <x v="4"/>
    <s v="Commande prête pour l'impressi"/>
    <n v="6000"/>
    <x v="0"/>
    <s v="2022-03-28 00:00:00"/>
    <s v="2022-03-28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3"/>
    <n v="13"/>
    <n v="0.8"/>
  </r>
  <r>
    <n v="132946"/>
    <s v="1329461000"/>
    <s v="55012548ST"/>
    <s v="PLATINE CDE IC4 33 STD ELEC"/>
    <n v="1"/>
    <n v="1"/>
    <s v="2022-01-28 00:00:00"/>
    <x v="2"/>
    <s v="Prêt pour compt. finale"/>
    <n v="1000"/>
    <x v="1"/>
    <s v="2022-01-28 00:00:00"/>
    <s v="2022-01-28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8ST"/>
    <x v="0"/>
    <x v="0"/>
    <m/>
    <e v="#N/A"/>
    <m/>
    <n v="1"/>
    <n v="4"/>
    <n v="0"/>
  </r>
  <r>
    <n v="132947"/>
    <s v="1329471000"/>
    <s v="31109331"/>
    <s v="CAME D INDEXAGE WB6"/>
    <n v="74"/>
    <n v="74"/>
    <s v="2022-01-28 00:00:00"/>
    <x v="2"/>
    <s v="Prêt pour compt. finale"/>
    <n v="1000"/>
    <x v="1"/>
    <s v="2022-01-28 00:00:00"/>
    <s v="2022-01-28 00:00:00"/>
    <s v="    57801021"/>
    <s v="VLASER"/>
    <n v="0.1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31"/>
    <x v="0"/>
    <x v="0"/>
    <m/>
    <e v="#N/A"/>
    <m/>
    <n v="1"/>
    <n v="4"/>
    <n v="0.35"/>
  </r>
  <r>
    <n v="132948"/>
    <s v="1329483000"/>
    <s v="31100557"/>
    <s v="CHARNIERE COTE TAMB. 700"/>
    <n v="16"/>
    <n v="0"/>
    <s v="2022-02-08 00:00:00"/>
    <x v="0"/>
    <s v="Matières sorties"/>
    <n v="3000"/>
    <x v="0"/>
    <s v="2022-01-28 00:00:00"/>
    <s v="2022-02-10 00:00:00"/>
    <s v="    57801111"/>
    <s v="S/T SOUDER"/>
    <n v="0"/>
    <n v="0"/>
    <n v="57801111"/>
    <n v="0"/>
    <s v="S/T"/>
    <s v="S/T"/>
    <n v="0"/>
    <x v="3"/>
    <s v=""/>
    <s v="Pas démarré"/>
    <s v="Pas démarré"/>
    <n v="0"/>
    <e v="#REF!"/>
    <e v="#REF!"/>
    <s v="557"/>
    <x v="0"/>
    <x v="0"/>
    <m/>
    <e v="#N/A"/>
    <m/>
    <n v="2"/>
    <n v="4"/>
    <n v="0"/>
  </r>
  <r>
    <n v="132948"/>
    <s v="1329483500"/>
    <s v="31100557"/>
    <s v="CHARNIERE COTE TAMB. 700"/>
    <n v="16"/>
    <n v="0"/>
    <s v="2022-02-08 00:00:00"/>
    <x v="0"/>
    <s v="Matières sorties"/>
    <n v="3500"/>
    <x v="0"/>
    <s v="2022-01-28 00:00:00"/>
    <s v="2022-02-10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557"/>
    <x v="0"/>
    <x v="0"/>
    <m/>
    <e v="#N/A"/>
    <m/>
    <n v="2"/>
    <n v="4"/>
    <n v="0"/>
  </r>
  <r>
    <n v="132948"/>
    <s v="1329481000"/>
    <s v="31100557"/>
    <s v="CHARNIERE COTE TAMB. 700"/>
    <n v="16"/>
    <n v="16"/>
    <s v="2022-02-08 00:00:00"/>
    <x v="0"/>
    <s v="Matières sorties"/>
    <n v="1000"/>
    <x v="1"/>
    <s v="2022-01-28 00:00:00"/>
    <s v="2022-02-10 00:00:00"/>
    <s v="    57801021"/>
    <s v="VLASER N°31100559"/>
    <n v="0.2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57"/>
    <x v="0"/>
    <x v="0"/>
    <m/>
    <e v="#N/A"/>
    <m/>
    <n v="2"/>
    <n v="4"/>
    <n v="0.47000000000000003"/>
  </r>
  <r>
    <n v="132948"/>
    <s v="1329482000"/>
    <s v="31100557"/>
    <s v="CHARNIERE COTE TAMB. 700"/>
    <n v="16"/>
    <n v="16"/>
    <s v="2022-02-08 00:00:00"/>
    <x v="0"/>
    <s v="Matières sorties"/>
    <n v="2000"/>
    <x v="1"/>
    <s v="2022-01-28 00:00:00"/>
    <s v="2022-02-10 00:00:00"/>
    <s v="    57801017"/>
    <s v="PLIAGE LVD"/>
    <n v="1.28"/>
    <n v="0.2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57"/>
    <x v="0"/>
    <x v="0"/>
    <m/>
    <e v="#N/A"/>
    <m/>
    <n v="2"/>
    <n v="4"/>
    <n v="1.48"/>
  </r>
  <r>
    <n v="132948"/>
    <s v="1329482500"/>
    <s v="31100557"/>
    <s v="CHARNIERE COTE TAMB. 700"/>
    <n v="16"/>
    <n v="16"/>
    <s v="2022-02-08 00:00:00"/>
    <x v="0"/>
    <s v="Matières sorties"/>
    <n v="2500"/>
    <x v="1"/>
    <s v="2022-01-28 00:00:00"/>
    <s v="2022-02-10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557"/>
    <x v="0"/>
    <x v="0"/>
    <m/>
    <e v="#N/A"/>
    <m/>
    <n v="2"/>
    <n v="4"/>
    <n v="0"/>
  </r>
  <r>
    <n v="132949"/>
    <s v="1329491000"/>
    <s v="31103739"/>
    <s v="BAGUE ETANCHEITE PALIER"/>
    <n v="80"/>
    <n v="80"/>
    <s v="2022-02-07 00:00:00"/>
    <x v="2"/>
    <s v="Prêt pour compt. finale"/>
    <n v="1000"/>
    <x v="1"/>
    <s v="2022-01-28 00:00:00"/>
    <s v="2022-01-28 00:00:00"/>
    <s v="    57801021"/>
    <s v="VLASER N°31103739"/>
    <n v="0.6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39"/>
    <x v="0"/>
    <x v="0"/>
    <m/>
    <e v="#N/A"/>
    <m/>
    <n v="1"/>
    <n v="4"/>
    <n v="0.87000000000000011"/>
  </r>
  <r>
    <n v="132949"/>
    <s v="1329492000"/>
    <s v="31103739"/>
    <s v="BAGUE ETANCHEITE PALIER"/>
    <n v="80"/>
    <n v="80"/>
    <s v="2022-02-07 00:00:00"/>
    <x v="2"/>
    <s v="Prêt pour compt. finale"/>
    <n v="2000"/>
    <x v="1"/>
    <s v="2022-01-28 00:00:00"/>
    <s v="2022-01-2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39"/>
    <x v="0"/>
    <x v="0"/>
    <m/>
    <e v="#N/A"/>
    <m/>
    <n v="1"/>
    <n v="4"/>
    <n v="0"/>
  </r>
  <r>
    <n v="132950"/>
    <s v="1329501000"/>
    <s v="31104480"/>
    <s v="DEMI PARTITION 700 G4000"/>
    <n v="2"/>
    <n v="2"/>
    <s v="2022-02-02 00:00:00"/>
    <x v="2"/>
    <s v="Prêt pour compt. finale"/>
    <n v="1000"/>
    <x v="1"/>
    <s v="2022-01-31 00:00:00"/>
    <s v="2022-02-02 00:00:00"/>
    <s v="    57801022"/>
    <s v="TC5000  N°203070"/>
    <n v="0.17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80"/>
    <x v="0"/>
    <x v="0"/>
    <m/>
    <e v="#N/A"/>
    <m/>
    <n v="2"/>
    <n v="5"/>
    <n v="0.37"/>
  </r>
  <r>
    <n v="132950"/>
    <s v="1329501500"/>
    <s v="31104480"/>
    <s v="DEMI PARTITION 700 G4000"/>
    <n v="2"/>
    <n v="2"/>
    <s v="2022-02-02 00:00:00"/>
    <x v="2"/>
    <s v="Prêt pour compt. finale"/>
    <n v="1500"/>
    <x v="1"/>
    <s v="2022-01-31 00:00:00"/>
    <s v="2022-02-02 00:00:00"/>
    <s v="    57801033"/>
    <s v="REDRESSAGE"/>
    <n v="0.7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480"/>
    <x v="0"/>
    <x v="0"/>
    <m/>
    <e v="#N/A"/>
    <m/>
    <n v="2"/>
    <n v="5"/>
    <n v="0.7"/>
  </r>
  <r>
    <n v="132950"/>
    <s v="1329502000"/>
    <s v="31104480"/>
    <s v="DEMI PARTITION 700 G4000"/>
    <n v="2"/>
    <n v="2"/>
    <s v="2022-02-02 00:00:00"/>
    <x v="2"/>
    <s v="Prêt pour compt. finale"/>
    <n v="2000"/>
    <x v="1"/>
    <s v="2022-01-31 00:00:00"/>
    <s v="2022-02-02 00:00:00"/>
    <s v="    57801017"/>
    <s v="PLIAGE LVD 220T"/>
    <n v="0.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80"/>
    <x v="0"/>
    <x v="0"/>
    <m/>
    <e v="#N/A"/>
    <m/>
    <n v="2"/>
    <n v="5"/>
    <n v="0.44999999999999996"/>
  </r>
  <r>
    <n v="132952"/>
    <s v="1329521000"/>
    <s v="55013255X"/>
    <s v="PORTES TAMB WPB700 G4000"/>
    <n v="2"/>
    <n v="0"/>
    <s v="2022-02-03 00:00:00"/>
    <x v="1"/>
    <s v="Commande prête pour la product"/>
    <n v="1000"/>
    <x v="0"/>
    <s v="2022-02-01 00:00:00"/>
    <s v="2022-02-03 00:00:00"/>
    <s v="    57801030"/>
    <s v="PREP.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5X"/>
    <x v="0"/>
    <x v="0"/>
    <m/>
    <e v="#N/A"/>
    <m/>
    <n v="2"/>
    <n v="5"/>
    <n v="0"/>
  </r>
  <r>
    <n v="132952"/>
    <s v="1329522000"/>
    <s v="55013255X"/>
    <s v="PORTES TAMB WPB700 G4000"/>
    <n v="2"/>
    <n v="0"/>
    <s v="2022-02-03 00:00:00"/>
    <x v="1"/>
    <s v="Commande prête pour la product"/>
    <n v="2000"/>
    <x v="0"/>
    <s v="2022-02-01 00:00:00"/>
    <s v="2022-02-03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55X"/>
    <x v="0"/>
    <x v="0"/>
    <m/>
    <e v="#N/A"/>
    <m/>
    <n v="2"/>
    <n v="5"/>
    <n v="0"/>
  </r>
  <r>
    <n v="132953"/>
    <s v="1329531000"/>
    <s v="55013255ST"/>
    <s v="PORTES TAMB WPB700 G4000"/>
    <n v="2"/>
    <n v="0"/>
    <s v="2022-02-03 00:00:00"/>
    <x v="1"/>
    <s v="Commande prête pour la product"/>
    <n v="1000"/>
    <x v="0"/>
    <s v="2022-02-01 00:00:00"/>
    <s v="2022-02-03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5ST"/>
    <x v="0"/>
    <x v="0"/>
    <m/>
    <e v="#N/A"/>
    <m/>
    <n v="2"/>
    <n v="5"/>
    <n v="0"/>
  </r>
  <r>
    <n v="132954"/>
    <s v="1329541000"/>
    <s v="31100558"/>
    <s v="RENFORT CHARNIERE TAMBOUR 700"/>
    <n v="25"/>
    <n v="25"/>
    <s v="2022-01-31 00:00:00"/>
    <x v="2"/>
    <s v="Prêt pour compt. finale"/>
    <n v="1000"/>
    <x v="1"/>
    <s v="2022-02-01 00:00:00"/>
    <s v="2022-02-03 00:00:00"/>
    <s v="    57801021"/>
    <s v="VLASER N°31100558"/>
    <n v="0.3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58"/>
    <x v="0"/>
    <x v="0"/>
    <m/>
    <e v="#N/A"/>
    <m/>
    <n v="2"/>
    <n v="5"/>
    <n v="0.53"/>
  </r>
  <r>
    <n v="132954"/>
    <s v="1329542000"/>
    <s v="31100558"/>
    <s v="RENFORT CHARNIERE TAMBOUR 700"/>
    <n v="25"/>
    <n v="25"/>
    <s v="2022-01-31 00:00:00"/>
    <x v="2"/>
    <s v="Prêt pour compt. finale"/>
    <n v="2000"/>
    <x v="1"/>
    <s v="2022-02-01 00:00:00"/>
    <s v="2022-02-03 00:00:00"/>
    <s v="    57801017"/>
    <s v="PLIAGE LVD"/>
    <n v="1.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58"/>
    <x v="0"/>
    <x v="0"/>
    <m/>
    <e v="#N/A"/>
    <m/>
    <n v="2"/>
    <n v="5"/>
    <n v="1.65"/>
  </r>
  <r>
    <n v="132955"/>
    <s v="1329551000"/>
    <s v="31104939X"/>
    <s v="PANNEAU INF WPB4 700 BRUT$"/>
    <n v="5"/>
    <n v="5"/>
    <s v="2022-02-03 00:00:00"/>
    <x v="2"/>
    <s v="Prêt pour compt. finale"/>
    <n v="1000"/>
    <x v="1"/>
    <s v="2022-02-01 00:00:00"/>
    <s v="2022-02-03 00:00:00"/>
    <s v="    57801022"/>
    <s v="TC5000 N°203099"/>
    <n v="0.14000000000000001"/>
    <n v="0.1"/>
    <n v="57801022"/>
    <n v="0"/>
    <s v="01- tole machine"/>
    <s v="02-Poinc"/>
    <s v="02-Poinc"/>
    <x v="14"/>
    <s v="30"/>
    <s v="OF déjà terminé"/>
    <s v="OF déjà terminé"/>
    <n v="0"/>
    <s v="Fait"/>
    <e v="#REF!"/>
    <s v="39X"/>
    <x v="0"/>
    <x v="0"/>
    <m/>
    <s v="SIC"/>
    <m/>
    <n v="2"/>
    <n v="5"/>
    <n v="0.24000000000000002"/>
  </r>
  <r>
    <n v="132955"/>
    <s v="1329552000"/>
    <s v="31104939X"/>
    <s v="PANNEAU INF WPB4 700 BRUT$"/>
    <n v="5"/>
    <n v="5"/>
    <s v="2022-02-03 00:00:00"/>
    <x v="2"/>
    <s v="Prêt pour compt. finale"/>
    <n v="2000"/>
    <x v="1"/>
    <s v="2022-02-01 00:00:00"/>
    <s v="2022-02-03 00:00:00"/>
    <s v="    57801018"/>
    <s v="PLIAGE LVD"/>
    <n v="0.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39X"/>
    <x v="0"/>
    <x v="0"/>
    <m/>
    <s v="SIC"/>
    <m/>
    <n v="2"/>
    <n v="5"/>
    <n v="1.05"/>
  </r>
  <r>
    <n v="132957"/>
    <s v="1329571000"/>
    <s v="31109720"/>
    <s v="PLAT DE BLOCAGE WB6"/>
    <n v="1"/>
    <n v="1"/>
    <s v="2022-02-07 00:00:00"/>
    <x v="2"/>
    <s v="Prêt pour compt. finale"/>
    <n v="1000"/>
    <x v="1"/>
    <s v="2022-02-03 00:00:00"/>
    <s v="2022-02-07 00:00:00"/>
    <s v="    57801021"/>
    <s v="VLASER"/>
    <n v="0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20"/>
    <x v="0"/>
    <x v="0"/>
    <m/>
    <e v="#N/A"/>
    <m/>
    <n v="2"/>
    <n v="5"/>
    <n v="0.2"/>
  </r>
  <r>
    <n v="132957"/>
    <s v="1329572000"/>
    <s v="31109720"/>
    <s v="PLAT DE BLOCAGE WB6"/>
    <n v="1"/>
    <n v="1"/>
    <s v="2022-02-07 00:00:00"/>
    <x v="2"/>
    <s v="Prêt pour compt. finale"/>
    <n v="2000"/>
    <x v="1"/>
    <s v="2022-02-03 00:00:00"/>
    <s v="2022-02-07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20"/>
    <x v="0"/>
    <x v="0"/>
    <m/>
    <e v="#N/A"/>
    <m/>
    <n v="2"/>
    <n v="5"/>
    <n v="0"/>
  </r>
  <r>
    <n v="132958"/>
    <s v="1329581000"/>
    <s v="31109904X"/>
    <s v="GRAND CHAPEAU WB6-20 BRUT"/>
    <n v="1"/>
    <n v="1"/>
    <s v="2022-02-08 00:00:00"/>
    <x v="2"/>
    <s v="Prêt pour compt. finale"/>
    <n v="1000"/>
    <x v="1"/>
    <s v="2022-02-03 00:00:00"/>
    <s v="2022-02-08 00:00:00"/>
    <s v="    57801022"/>
    <s v="TC5000 N°31109904"/>
    <n v="0.05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04X"/>
    <x v="0"/>
    <x v="0"/>
    <m/>
    <s v="SIC"/>
    <m/>
    <n v="2"/>
    <n v="5"/>
    <n v="0.25"/>
  </r>
  <r>
    <n v="132958"/>
    <s v="1329582000"/>
    <s v="31109904X"/>
    <s v="GRAND CHAPEAU WB6-20 BRUT"/>
    <n v="1"/>
    <n v="1"/>
    <s v="2022-02-08 00:00:00"/>
    <x v="2"/>
    <s v="Prêt pour compt. finale"/>
    <n v="2000"/>
    <x v="1"/>
    <s v="2022-02-03 00:00:00"/>
    <s v="2022-02-08 00:00:00"/>
    <s v="    57801017"/>
    <s v="PLIAGE LVD"/>
    <n v="0.0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4X"/>
    <x v="0"/>
    <x v="0"/>
    <m/>
    <s v="SIC"/>
    <m/>
    <n v="2"/>
    <n v="5"/>
    <n v="0.24"/>
  </r>
  <r>
    <n v="132958"/>
    <s v="1329583000"/>
    <s v="31109904X"/>
    <s v="GRAND CHAPEAU WB6-20 BRUT"/>
    <n v="1"/>
    <n v="1"/>
    <s v="2022-02-08 00:00:00"/>
    <x v="2"/>
    <s v="Prêt pour compt. finale"/>
    <n v="3000"/>
    <x v="1"/>
    <s v="2022-02-03 00:00:00"/>
    <s v="2022-02-08 00:00:00"/>
    <s v="    57801035"/>
    <s v="SOUDURE"/>
    <n v="0.1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04X"/>
    <x v="0"/>
    <x v="0"/>
    <m/>
    <s v="SIC"/>
    <m/>
    <n v="2"/>
    <n v="5"/>
    <n v="0.15"/>
  </r>
  <r>
    <n v="132959"/>
    <s v="1329591000"/>
    <s v="31102370"/>
    <s v="ENVELOPPE DE TAMBOUR WPB4700"/>
    <n v="3"/>
    <n v="3"/>
    <s v="2022-02-08 00:00:00"/>
    <x v="2"/>
    <s v="Prêt pour compt. finale"/>
    <n v="1000"/>
    <x v="1"/>
    <s v="2022-02-04 00:00:00"/>
    <s v="2022-02-08 00:00:00"/>
    <s v="    57801022"/>
    <s v="TC5000R N°31102370"/>
    <n v="1.47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370"/>
    <x v="0"/>
    <x v="0"/>
    <m/>
    <e v="#N/A"/>
    <m/>
    <n v="2"/>
    <n v="5"/>
    <n v="1.67"/>
  </r>
  <r>
    <n v="132959"/>
    <s v="1329593000"/>
    <s v="31102370"/>
    <s v="ENVELOPPE DE TAMBOUR WPB4700"/>
    <n v="3"/>
    <n v="3"/>
    <s v="2022-02-08 00:00:00"/>
    <x v="2"/>
    <s v="Prêt pour compt. finale"/>
    <n v="3000"/>
    <x v="1"/>
    <s v="2022-02-04 00:00:00"/>
    <s v="2022-02-08 00:00:00"/>
    <s v="    57801033"/>
    <s v="ROULAGE"/>
    <n v="1.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370"/>
    <x v="0"/>
    <x v="0"/>
    <m/>
    <e v="#N/A"/>
    <m/>
    <n v="2"/>
    <n v="5"/>
    <n v="1.5"/>
  </r>
  <r>
    <n v="132960"/>
    <s v="1329601000"/>
    <s v="32105368"/>
    <s v="SUPPORT MOTEUR VENTI IC448FFS"/>
    <n v="5"/>
    <n v="5"/>
    <s v="2022-02-10 00:00:00"/>
    <x v="2"/>
    <s v="Prêt pour compt. finale"/>
    <n v="1000"/>
    <x v="1"/>
    <s v="2022-02-04 00:00:00"/>
    <s v="2022-02-10 00:00:00"/>
    <s v="    57801021"/>
    <s v="V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68"/>
    <x v="0"/>
    <x v="0"/>
    <m/>
    <s v="SIC"/>
    <m/>
    <n v="2"/>
    <n v="5"/>
    <n v="0.29000000000000004"/>
  </r>
  <r>
    <n v="132960"/>
    <s v="1329602000"/>
    <s v="32105368"/>
    <s v="SUPPORT MOTEUR VENTI IC448FFS"/>
    <n v="5"/>
    <n v="5"/>
    <s v="2022-02-10 00:00:00"/>
    <x v="2"/>
    <s v="Prêt pour compt. finale"/>
    <n v="2000"/>
    <x v="1"/>
    <s v="2022-02-04 00:00:00"/>
    <s v="2022-02-10 00:00:00"/>
    <s v="    57801017"/>
    <s v="PLIAGE LVD"/>
    <n v="0.7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68"/>
    <x v="0"/>
    <x v="0"/>
    <m/>
    <s v="SIC"/>
    <m/>
    <n v="2"/>
    <n v="5"/>
    <n v="0.9"/>
  </r>
  <r>
    <n v="132960"/>
    <s v="1329603000"/>
    <s v="32105368"/>
    <s v="SUPPORT MOTEUR VENTI IC448FFS"/>
    <n v="5"/>
    <n v="5"/>
    <s v="2022-02-10 00:00:00"/>
    <x v="2"/>
    <s v="Prêt pour compt. finale"/>
    <n v="3000"/>
    <x v="1"/>
    <s v="2022-02-04 00:00:00"/>
    <s v="2022-02-10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368"/>
    <x v="0"/>
    <x v="0"/>
    <m/>
    <s v="SIC"/>
    <m/>
    <n v="2"/>
    <n v="5"/>
    <n v="0"/>
  </r>
  <r>
    <n v="132961"/>
    <s v="1329611000"/>
    <s v="31104941X"/>
    <s v="PANNEAU SUP WPB4 700 BRUT $"/>
    <n v="4"/>
    <n v="4"/>
    <s v="2022-02-09 00:00:00"/>
    <x v="2"/>
    <s v="Prêt pour compt. finale"/>
    <n v="1000"/>
    <x v="1"/>
    <s v="2022-02-07 00:00:00"/>
    <s v="2022-02-09 00:00:00"/>
    <s v="    57801022"/>
    <s v="TC5000R N°203099"/>
    <n v="0.11"/>
    <n v="0.1"/>
    <n v="57801022"/>
    <n v="0"/>
    <s v="01- tole machine"/>
    <s v="02-Poinc"/>
    <s v="02-Poinc"/>
    <x v="14"/>
    <s v="30"/>
    <s v="OF déjà terminé"/>
    <s v="OF déjà terminé"/>
    <n v="0"/>
    <s v="Fait"/>
    <e v="#REF!"/>
    <s v="41X"/>
    <x v="0"/>
    <x v="0"/>
    <m/>
    <e v="#N/A"/>
    <m/>
    <n v="2"/>
    <n v="6"/>
    <n v="0.21000000000000002"/>
  </r>
  <r>
    <n v="132961"/>
    <s v="1329612000"/>
    <s v="31104941X"/>
    <s v="PANNEAU SUP WPB4 700 BRUT $"/>
    <n v="4"/>
    <n v="4"/>
    <s v="2022-02-09 00:00:00"/>
    <x v="2"/>
    <s v="Prêt pour compt. finale"/>
    <n v="2000"/>
    <x v="1"/>
    <s v="2022-02-07 00:00:00"/>
    <s v="2022-02-09 00:00:00"/>
    <s v="    57801018"/>
    <s v="PLIAGE LVD"/>
    <n v="0.4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1X"/>
    <x v="0"/>
    <x v="0"/>
    <m/>
    <e v="#N/A"/>
    <m/>
    <n v="2"/>
    <n v="6"/>
    <n v="0.63"/>
  </r>
  <r>
    <n v="132962"/>
    <s v="1329621000"/>
    <s v="31104991X"/>
    <s v="CADRE BAVETTE ASP WPB4 700"/>
    <n v="11"/>
    <n v="11"/>
    <s v="2022-02-09 00:00:00"/>
    <x v="5"/>
    <s v="1 jr avant compt. finale"/>
    <n v="1000"/>
    <x v="1"/>
    <s v="2022-02-07 00:00:00"/>
    <s v="2022-02-09 00:00:00"/>
    <s v="    57801022"/>
    <s v="TC5000 N°31104991"/>
    <n v="0.25"/>
    <n v="0.2"/>
    <n v="57801022"/>
    <n v="0"/>
    <s v="01- tole machine"/>
    <s v="02-Poinc"/>
    <s v="02-Poinc"/>
    <x v="14"/>
    <s v=""/>
    <n v="0.25"/>
    <n v="0.2"/>
    <n v="0"/>
    <e v="#REF!"/>
    <e v="#REF!"/>
    <s v="91X"/>
    <x v="0"/>
    <x v="0"/>
    <m/>
    <e v="#N/A"/>
    <m/>
    <n v="2"/>
    <n v="6"/>
    <n v="0.45"/>
  </r>
  <r>
    <n v="132962"/>
    <s v="1329622000"/>
    <s v="31104991X"/>
    <s v="CADRE BAVETTE ASP WPB4 700"/>
    <n v="11"/>
    <n v="11"/>
    <s v="2022-02-09 00:00:00"/>
    <x v="5"/>
    <s v="1 jr avant compt. finale"/>
    <n v="2000"/>
    <x v="1"/>
    <s v="2022-02-07 00:00:00"/>
    <s v="2022-02-09 00:00:00"/>
    <s v="    57801021"/>
    <s v="LASER N°31104991"/>
    <n v="0.5"/>
    <n v="0.1"/>
    <n v="57801021"/>
    <n v="0"/>
    <s v="01- tole machine"/>
    <s v="01-Laser"/>
    <s v="01-Laser"/>
    <x v="1"/>
    <s v=""/>
    <n v="0.5"/>
    <n v="0.1"/>
    <n v="0"/>
    <e v="#REF!"/>
    <e v="#REF!"/>
    <s v="91X"/>
    <x v="0"/>
    <x v="0"/>
    <m/>
    <e v="#N/A"/>
    <m/>
    <n v="2"/>
    <n v="6"/>
    <n v="0.6"/>
  </r>
  <r>
    <n v="132964"/>
    <s v="1329641000"/>
    <s v="55013298ST"/>
    <s v="RESISTANCES PRECAB 690"/>
    <n v="1"/>
    <n v="0"/>
    <s v="2022-02-09 00:00:00"/>
    <x v="1"/>
    <s v="Commande prête pour la product"/>
    <n v="1000"/>
    <x v="0"/>
    <s v="2022-02-08 00:00:00"/>
    <s v="2022-02-09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8ST"/>
    <x v="0"/>
    <x v="0"/>
    <m/>
    <e v="#N/A"/>
    <m/>
    <n v="2"/>
    <n v="6"/>
    <n v="0"/>
  </r>
  <r>
    <n v="132965"/>
    <s v="1329651000"/>
    <s v="32107298X"/>
    <s v="PROTECTION PUPITRE IC648 FLF"/>
    <n v="3"/>
    <n v="3"/>
    <s v="2022-02-11 00:00:00"/>
    <x v="2"/>
    <s v="Prêt pour compt. finale"/>
    <n v="1000"/>
    <x v="1"/>
    <s v="2022-02-09 00:00:00"/>
    <s v="2022-02-11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8X"/>
    <x v="0"/>
    <x v="0"/>
    <m/>
    <e v="#N/A"/>
    <m/>
    <n v="2"/>
    <n v="6"/>
    <n v="0.22"/>
  </r>
  <r>
    <n v="132965"/>
    <s v="1329652000"/>
    <s v="32107298X"/>
    <s v="PROTECTION PUPITRE IC648 FLF"/>
    <n v="3"/>
    <n v="3"/>
    <s v="2022-02-11 00:00:00"/>
    <x v="2"/>
    <s v="Prêt pour compt. finale"/>
    <n v="2000"/>
    <x v="1"/>
    <s v="2022-02-09 00:00:00"/>
    <s v="2022-02-11 00:00:00"/>
    <s v="    57801018"/>
    <s v="PLIAGE LVD"/>
    <n v="0.5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98X"/>
    <x v="0"/>
    <x v="0"/>
    <m/>
    <e v="#N/A"/>
    <m/>
    <n v="2"/>
    <n v="6"/>
    <n v="0.69000000000000006"/>
  </r>
  <r>
    <n v="132966"/>
    <s v="1329661000"/>
    <s v="31104497"/>
    <s v="FIXATION SUSPENSION 230/340"/>
    <n v="8"/>
    <n v="8"/>
    <s v="2022-02-14 00:00:00"/>
    <x v="2"/>
    <s v="Prêt pour compt. finale"/>
    <n v="1000"/>
    <x v="1"/>
    <s v="2022-02-09 00:00:00"/>
    <s v="2022-02-14 00:00:00"/>
    <s v="    57801021"/>
    <s v="VLASER N°31104497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97"/>
    <x v="0"/>
    <x v="0"/>
    <m/>
    <e v="#N/A"/>
    <m/>
    <n v="2"/>
    <n v="6"/>
    <n v="0.26"/>
  </r>
  <r>
    <n v="132966"/>
    <s v="1329662000"/>
    <s v="31104497"/>
    <s v="FIXATION SUSPENSION 230/340"/>
    <n v="8"/>
    <n v="8"/>
    <s v="2022-02-14 00:00:00"/>
    <x v="2"/>
    <s v="Prêt pour compt. finale"/>
    <n v="2000"/>
    <x v="1"/>
    <s v="2022-02-09 00:00:00"/>
    <s v="2022-02-14 00:00:00"/>
    <s v="    57801017"/>
    <s v="PLIAGE LVD"/>
    <n v="0.4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97"/>
    <x v="0"/>
    <x v="0"/>
    <m/>
    <e v="#N/A"/>
    <m/>
    <n v="2"/>
    <n v="6"/>
    <n v="0.63"/>
  </r>
  <r>
    <n v="132966"/>
    <s v="1329663000"/>
    <s v="31104497"/>
    <s v="FIXATION SUSPENSION 230/340"/>
    <n v="8"/>
    <n v="8"/>
    <s v="2022-02-14 00:00:00"/>
    <x v="2"/>
    <s v="Prêt pour compt. finale"/>
    <n v="3000"/>
    <x v="1"/>
    <s v="2022-02-09 00:00:00"/>
    <s v="2022-02-14 00:00:00"/>
    <s v="    57801125"/>
    <s v="POUD 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497"/>
    <x v="0"/>
    <x v="0"/>
    <m/>
    <e v="#N/A"/>
    <m/>
    <n v="2"/>
    <n v="6"/>
    <n v="0"/>
  </r>
  <r>
    <n v="132968"/>
    <s v="1329681000"/>
    <s v="31105143X"/>
    <s v="MONTANT DCHG G WPB4 7/900 BRUT"/>
    <n v="3"/>
    <n v="3"/>
    <s v="2022-02-14 00:00:00"/>
    <x v="2"/>
    <s v="Prêt pour compt. finale"/>
    <n v="1000"/>
    <x v="1"/>
    <s v="2022-02-10 00:00:00"/>
    <s v="2022-02-14 00:00:00"/>
    <s v="    57801022"/>
    <s v="TC5000 N°31105143"/>
    <n v="0.23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3X"/>
    <x v="0"/>
    <x v="0"/>
    <m/>
    <e v="#N/A"/>
    <m/>
    <n v="2"/>
    <n v="6"/>
    <n v="0.43000000000000005"/>
  </r>
  <r>
    <n v="132968"/>
    <s v="1329682000"/>
    <s v="31105143X"/>
    <s v="MONTANT DCHG G WPB4 7/900 BRUT"/>
    <n v="3"/>
    <n v="3"/>
    <s v="2022-02-14 00:00:00"/>
    <x v="2"/>
    <s v="Prêt pour compt. finale"/>
    <n v="2000"/>
    <x v="1"/>
    <s v="2022-02-10 00:00:00"/>
    <s v="2022-02-14 00:00:00"/>
    <s v="    57801017"/>
    <s v="PLIAGE LVD"/>
    <n v="0.6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3X"/>
    <x v="0"/>
    <x v="0"/>
    <m/>
    <e v="#N/A"/>
    <m/>
    <n v="2"/>
    <n v="6"/>
    <n v="0.78"/>
  </r>
  <r>
    <n v="132969"/>
    <s v="1329691000"/>
    <s v="31105144X"/>
    <s v="MONTANT DCHG D WPB4 7/900 BRUT"/>
    <n v="4"/>
    <n v="4"/>
    <s v="2022-02-14 00:00:00"/>
    <x v="2"/>
    <s v="Prêt pour compt. finale"/>
    <n v="1000"/>
    <x v="1"/>
    <s v="2022-02-10 00:00:00"/>
    <s v="2022-02-14 00:00:00"/>
    <s v="    57801022"/>
    <s v="TC5000 N°31105144"/>
    <n v="0.1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4X"/>
    <x v="0"/>
    <x v="0"/>
    <m/>
    <e v="#N/A"/>
    <m/>
    <n v="2"/>
    <n v="6"/>
    <n v="0.32"/>
  </r>
  <r>
    <n v="132969"/>
    <s v="1329692000"/>
    <s v="31105144X"/>
    <s v="MONTANT DCHG D WPB4 7/900 BRUT"/>
    <n v="4"/>
    <n v="4"/>
    <s v="2022-02-14 00:00:00"/>
    <x v="2"/>
    <s v="Prêt pour compt. finale"/>
    <n v="2000"/>
    <x v="1"/>
    <s v="2022-02-10 00:00:00"/>
    <s v="2022-02-14 00:00:00"/>
    <s v="    57801018"/>
    <s v="PLIAGE LVD"/>
    <n v="0.7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4X"/>
    <x v="0"/>
    <x v="0"/>
    <m/>
    <e v="#N/A"/>
    <m/>
    <n v="2"/>
    <n v="6"/>
    <n v="0.87"/>
  </r>
  <r>
    <n v="132970"/>
    <s v="1329701000"/>
    <s v="31104481"/>
    <s v="DEMI PARTITION 900G4000"/>
    <n v="6"/>
    <n v="6"/>
    <s v="2022-02-14 00:00:00"/>
    <x v="2"/>
    <s v="Prêt pour compt. finale"/>
    <n v="1000"/>
    <x v="1"/>
    <s v="2022-02-10 00:00:00"/>
    <s v="2022-02-14 00:00:00"/>
    <s v="    57801022"/>
    <s v="TC5000 31104481"/>
    <n v="1.08"/>
    <n v="0.12"/>
    <n v="57801022"/>
    <n v="0"/>
    <s v="01- tole machine"/>
    <s v="02-Poinc"/>
    <s v="02-Poinc"/>
    <x v="14"/>
    <s v="30"/>
    <s v="OF déjà terminé"/>
    <s v="OF déjà terminé"/>
    <n v="0"/>
    <s v="Fait"/>
    <e v="#REF!"/>
    <s v="481"/>
    <x v="0"/>
    <x v="0"/>
    <m/>
    <e v="#N/A"/>
    <m/>
    <n v="2"/>
    <n v="6"/>
    <n v="1.2000000000000002"/>
  </r>
  <r>
    <n v="132970"/>
    <s v="1329703000"/>
    <s v="31104481"/>
    <s v="DEMI PARTITION 900G4000"/>
    <n v="6"/>
    <n v="6"/>
    <s v="2022-02-14 00:00:00"/>
    <x v="2"/>
    <s v="Prêt pour compt. finale"/>
    <n v="3000"/>
    <x v="1"/>
    <s v="2022-02-10 00:00:00"/>
    <s v="2022-02-14 00:00:00"/>
    <s v="    57801033"/>
    <s v="REDRESSAGE"/>
    <n v="0.9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481"/>
    <x v="0"/>
    <x v="0"/>
    <m/>
    <e v="#N/A"/>
    <m/>
    <n v="2"/>
    <n v="6"/>
    <n v="0.9"/>
  </r>
  <r>
    <n v="132970"/>
    <s v="1329704000"/>
    <s v="31104481"/>
    <s v="DEMI PARTITION 900G4000"/>
    <n v="6"/>
    <n v="6"/>
    <s v="2022-02-14 00:00:00"/>
    <x v="2"/>
    <s v="Prêt pour compt. finale"/>
    <n v="4000"/>
    <x v="1"/>
    <s v="2022-02-10 00:00:00"/>
    <s v="2022-02-14 00:00:00"/>
    <s v="    57801017"/>
    <s v="PLIAGE LVD 220T"/>
    <n v="0.78"/>
    <n v="0.11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81"/>
    <x v="0"/>
    <x v="0"/>
    <m/>
    <e v="#N/A"/>
    <m/>
    <n v="2"/>
    <n v="6"/>
    <n v="0.89"/>
  </r>
  <r>
    <n v="132971"/>
    <s v="1329711100"/>
    <s v="31104992X"/>
    <s v="MONTANT CHGT G WPB4 7/900 BRUT"/>
    <n v="4"/>
    <n v="4"/>
    <s v="2022-02-14 00:00:00"/>
    <x v="2"/>
    <s v="Prêt pour compt. finale"/>
    <n v="1100"/>
    <x v="1"/>
    <s v="2022-02-10 00:00:00"/>
    <s v="2022-02-14 00:00:00"/>
    <s v="    57801022"/>
    <s v="TC5000 N°31104992"/>
    <n v="0.1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92X"/>
    <x v="0"/>
    <x v="0"/>
    <m/>
    <e v="#N/A"/>
    <m/>
    <n v="2"/>
    <n v="6"/>
    <n v="0.31"/>
  </r>
  <r>
    <n v="132971"/>
    <s v="1329712000"/>
    <s v="31104992X"/>
    <s v="MONTANT CHGT G WPB4 7/900 BRUT"/>
    <n v="4"/>
    <n v="4"/>
    <s v="2022-02-14 00:00:00"/>
    <x v="2"/>
    <s v="Prêt pour compt. finale"/>
    <n v="2000"/>
    <x v="1"/>
    <s v="2022-02-10 00:00:00"/>
    <s v="2022-02-14 00:00:00"/>
    <s v="    57801018"/>
    <s v="PLIAGE LVD"/>
    <n v="1.1200000000000001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92X"/>
    <x v="0"/>
    <x v="0"/>
    <m/>
    <e v="#N/A"/>
    <m/>
    <n v="2"/>
    <n v="6"/>
    <n v="1.27"/>
  </r>
  <r>
    <n v="132972"/>
    <s v="1329721000"/>
    <s v="31105142X"/>
    <s v="MONTANT CHGT D WPB4 7/900 BRUT"/>
    <n v="4"/>
    <n v="0"/>
    <s v="2022-02-16 00:00:00"/>
    <x v="1"/>
    <s v="Commande prête pour la product"/>
    <n v="1000"/>
    <x v="0"/>
    <s v="2022-02-11 00:00:00"/>
    <s v="2022-02-16 00:00:00"/>
    <s v="    57801022"/>
    <s v="PUNCHING MACHINE"/>
    <n v="0.31"/>
    <n v="0.2"/>
    <n v="57801022"/>
    <n v="0.31"/>
    <s v="01- tole machine"/>
    <s v="02-Poinc"/>
    <s v="02-Poinc"/>
    <x v="14"/>
    <s v=""/>
    <s v="Pas démarré"/>
    <s v="Pas démarré"/>
    <n v="5.3733333333333334E-2"/>
    <e v="#REF!"/>
    <e v="#REF!"/>
    <s v="42X"/>
    <x v="0"/>
    <x v="0"/>
    <m/>
    <e v="#N/A"/>
    <m/>
    <n v="2"/>
    <n v="6"/>
    <n v="0.51"/>
  </r>
  <r>
    <n v="132972"/>
    <s v="1329722000"/>
    <s v="31105142X"/>
    <s v="MONTANT CHGT D WPB4 7/900 BRUT"/>
    <n v="4"/>
    <n v="0"/>
    <s v="2022-02-16 00:00:00"/>
    <x v="1"/>
    <s v="Commande prête pour la product"/>
    <n v="2000"/>
    <x v="0"/>
    <s v="2022-02-11 00:00:00"/>
    <s v="2022-02-16 00:00:00"/>
    <s v="    57801018"/>
    <s v="PLIAGE LVD"/>
    <n v="1.1200000000000001"/>
    <n v="0.3"/>
    <n v="57801018"/>
    <n v="1.1200000000000001"/>
    <s v="01- tole machine"/>
    <s v="03-Pliage 320T"/>
    <s v="03-Pliage 320T"/>
    <x v="2"/>
    <s v=""/>
    <s v="Pas démarré"/>
    <s v="Pas démarré"/>
    <n v="0.19413333333333335"/>
    <e v="#REF!"/>
    <e v="#REF!"/>
    <s v="42X"/>
    <x v="0"/>
    <x v="0"/>
    <m/>
    <e v="#N/A"/>
    <m/>
    <n v="2"/>
    <n v="6"/>
    <n v="1.4200000000000002"/>
  </r>
  <r>
    <n v="132972"/>
    <s v="1329723000"/>
    <s v="31105142X"/>
    <s v="MONTANT CHGT D WPB4 7/900 BRUT"/>
    <n v="4"/>
    <n v="0"/>
    <s v="2022-02-16 00:00:00"/>
    <x v="1"/>
    <s v="Commande prête pour la product"/>
    <n v="3000"/>
    <x v="0"/>
    <s v="2022-02-11 00:00:00"/>
    <s v="2022-02-16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42X"/>
    <x v="0"/>
    <x v="0"/>
    <m/>
    <e v="#N/A"/>
    <m/>
    <n v="2"/>
    <n v="6"/>
    <n v="0"/>
  </r>
  <r>
    <n v="132973"/>
    <s v="1329731000"/>
    <s v="55013228"/>
    <s v="ENS TAMBOUR WPB4 900"/>
    <n v="1"/>
    <n v="0"/>
    <s v="2022-02-16 00:00:00"/>
    <x v="1"/>
    <s v="Commande prête pour la product"/>
    <n v="1000"/>
    <x v="0"/>
    <s v="2022-02-11 00:00:00"/>
    <s v="2022-02-16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28"/>
    <x v="0"/>
    <x v="0"/>
    <m/>
    <e v="#N/A"/>
    <m/>
    <n v="2"/>
    <n v="6"/>
    <n v="0"/>
  </r>
  <r>
    <n v="132973"/>
    <s v="1329732000"/>
    <s v="55013228"/>
    <s v="ENS TAMBOUR WPB4 900"/>
    <n v="1"/>
    <n v="0"/>
    <s v="2022-02-16 00:00:00"/>
    <x v="1"/>
    <s v="Commande prête pour la product"/>
    <n v="2000"/>
    <x v="0"/>
    <s v="2022-02-11 00:00:00"/>
    <s v="2022-02-16 00:00:00"/>
    <s v="    57801034"/>
    <s v="OP.MANUELLE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228"/>
    <x v="0"/>
    <x v="0"/>
    <m/>
    <e v="#N/A"/>
    <m/>
    <n v="2"/>
    <n v="6"/>
    <n v="0.5"/>
  </r>
  <r>
    <n v="132973"/>
    <s v="1329733000"/>
    <s v="55013228"/>
    <s v="ENS TAMBOUR WPB4 900"/>
    <n v="1"/>
    <n v="0"/>
    <s v="2022-02-16 00:00:00"/>
    <x v="1"/>
    <s v="Commande prête pour la product"/>
    <n v="3000"/>
    <x v="0"/>
    <s v="2022-02-11 00:00:00"/>
    <s v="2022-02-16 00:00:00"/>
    <s v="    57810353"/>
    <s v="SOUDURE MANU TAMBOUR"/>
    <n v="7"/>
    <n v="0"/>
    <n v="57810353"/>
    <n v="7"/>
    <s v="02- soudure manu"/>
    <s v="07-Soudure Tamb WH WP"/>
    <s v="03-Soudure manu"/>
    <x v="25"/>
    <s v=""/>
    <s v="Pas démarré"/>
    <s v="Pas démarré"/>
    <n v="1.2133333333333334"/>
    <e v="#REF!"/>
    <e v="#REF!"/>
    <s v="228"/>
    <x v="0"/>
    <x v="0"/>
    <m/>
    <e v="#N/A"/>
    <m/>
    <n v="2"/>
    <n v="6"/>
    <n v="7"/>
  </r>
  <r>
    <n v="132973"/>
    <s v="1329733500"/>
    <s v="55013228"/>
    <s v="ENS TAMBOUR WPB4 900"/>
    <n v="1"/>
    <n v="0"/>
    <s v="2022-02-16 00:00:00"/>
    <x v="1"/>
    <s v="Commande prête pour la product"/>
    <n v="3500"/>
    <x v="0"/>
    <s v="2022-02-11 00:00:00"/>
    <s v="2022-02-16 00:00:00"/>
    <s v="    57801037"/>
    <s v="SOUDURE ROBOT CAMERA SERVO ROB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228"/>
    <x v="0"/>
    <x v="0"/>
    <m/>
    <e v="#N/A"/>
    <m/>
    <n v="2"/>
    <n v="6"/>
    <n v="0.75"/>
  </r>
  <r>
    <n v="132973"/>
    <s v="1329734000"/>
    <s v="55013228"/>
    <s v="ENS TAMBOUR WPB4 900"/>
    <n v="1"/>
    <n v="0"/>
    <s v="2022-02-16 00:00:00"/>
    <x v="1"/>
    <s v="Commande prête pour la product"/>
    <n v="4000"/>
    <x v="0"/>
    <s v="2022-02-11 00:00:00"/>
    <s v="2022-02-16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228"/>
    <x v="0"/>
    <x v="0"/>
    <m/>
    <e v="#N/A"/>
    <m/>
    <n v="2"/>
    <n v="6"/>
    <n v="8"/>
  </r>
  <r>
    <n v="132974"/>
    <s v="1329741000"/>
    <s v="57000247"/>
    <s v="ENS.BORNES FLASQUES WPB700 STD"/>
    <n v="1"/>
    <n v="0"/>
    <s v="2022-02-15 00:00:00"/>
    <x v="1"/>
    <s v="Commande prête pour la product"/>
    <n v="1000"/>
    <x v="0"/>
    <s v="2022-02-11 00:00:00"/>
    <s v="2022-02-15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47"/>
    <x v="0"/>
    <x v="0"/>
    <m/>
    <e v="#N/A"/>
    <m/>
    <n v="2"/>
    <n v="6"/>
    <n v="0"/>
  </r>
  <r>
    <n v="132974"/>
    <s v="1329742000"/>
    <s v="57000247"/>
    <s v="ENS.BORNES FLASQUES WPB700 STD"/>
    <n v="1"/>
    <n v="0"/>
    <s v="2022-02-15 00:00:00"/>
    <x v="1"/>
    <s v="Commande prête pour la product"/>
    <n v="2000"/>
    <x v="0"/>
    <s v="2022-02-11 00:00:00"/>
    <s v="2022-02-15 00:00:00"/>
    <s v="    57801036"/>
    <s v="SOUDAGE ROBOT"/>
    <n v="4.5"/>
    <n v="0"/>
    <n v="57801036"/>
    <n v="4.5"/>
    <s v="03- Robot"/>
    <s v="13-Soudure Robot"/>
    <s v="04-Soudure Robot"/>
    <x v="15"/>
    <s v=""/>
    <s v="Pas démarré"/>
    <s v="Pas démarré"/>
    <n v="0.78"/>
    <e v="#REF!"/>
    <e v="#REF!"/>
    <s v="247"/>
    <x v="0"/>
    <x v="0"/>
    <m/>
    <e v="#N/A"/>
    <m/>
    <n v="2"/>
    <n v="6"/>
    <n v="4.5"/>
  </r>
  <r>
    <n v="132975"/>
    <s v="1329751000"/>
    <s v="55016638ST"/>
    <s v="PREPA CABLE PLIAGE 25-28-32 CE"/>
    <n v="5"/>
    <n v="5"/>
    <s v="2022-02-16 00:00:00"/>
    <x v="2"/>
    <s v="Prêt pour compt. finale"/>
    <n v="1000"/>
    <x v="1"/>
    <s v="2022-02-11 00:00:00"/>
    <s v="2022-02-16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8ST"/>
    <x v="0"/>
    <x v="0"/>
    <m/>
    <e v="#N/A"/>
    <m/>
    <n v="2"/>
    <n v="6"/>
    <n v="0"/>
  </r>
  <r>
    <n v="132976"/>
    <s v="132976500"/>
    <s v="31100820"/>
    <s v="PLAT RENFORT TAMBOUR  607/807"/>
    <n v="20"/>
    <n v="20"/>
    <s v="2022-02-14 00:00:00"/>
    <x v="2"/>
    <s v="Prêt pour compt. finale"/>
    <n v="500"/>
    <x v="1"/>
    <s v="2022-02-11 00:00:00"/>
    <s v="2022-02-14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20"/>
    <x v="0"/>
    <x v="0"/>
    <m/>
    <e v="#N/A"/>
    <m/>
    <n v="2"/>
    <n v="6"/>
    <n v="0"/>
  </r>
  <r>
    <n v="132976"/>
    <s v="1329762000"/>
    <s v="31100820"/>
    <s v="PLAT RENFORT TAMBOUR  607/807"/>
    <n v="20"/>
    <n v="20"/>
    <s v="2022-02-14 00:00:00"/>
    <x v="2"/>
    <s v="Prêt pour compt. finale"/>
    <n v="2000"/>
    <x v="1"/>
    <s v="2022-02-11 00:00:00"/>
    <s v="2022-02-14 00:00:00"/>
    <s v="    57801033"/>
    <s v="OP MANUELLE CINTRAGE"/>
    <n v="1.6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820"/>
    <x v="0"/>
    <x v="0"/>
    <m/>
    <e v="#N/A"/>
    <m/>
    <n v="2"/>
    <n v="6"/>
    <n v="1.6"/>
  </r>
  <r>
    <n v="132977"/>
    <s v="1329771000"/>
    <s v="31107862"/>
    <s v="CENTRAGE RESSORT INDEXAGE WSB5"/>
    <n v="81"/>
    <n v="0"/>
    <s v="2022-02-14 00:00:00"/>
    <x v="1"/>
    <s v="Commande prête pour la product"/>
    <n v="1000"/>
    <x v="0"/>
    <s v="2022-02-11 00:00:00"/>
    <s v="2022-02-14 00:00:00"/>
    <s v="    57801022"/>
    <s v="TC5000 N°31107862"/>
    <n v="0.36"/>
    <n v="0.2"/>
    <n v="57801022"/>
    <n v="0.36"/>
    <s v="01- tole machine"/>
    <s v="02-Poinc"/>
    <s v="02-Poinc"/>
    <x v="14"/>
    <s v=""/>
    <s v="Pas démarré"/>
    <s v="Pas démarré"/>
    <n v="6.2400000000000004E-2"/>
    <e v="#REF!"/>
    <e v="#REF!"/>
    <s v="862"/>
    <x v="0"/>
    <x v="0"/>
    <m/>
    <e v="#N/A"/>
    <m/>
    <n v="2"/>
    <n v="6"/>
    <n v="0.56000000000000005"/>
  </r>
  <r>
    <n v="132977"/>
    <s v="1329772000"/>
    <s v="31107862"/>
    <s v="CENTRAGE RESSORT INDEXAGE WSB5"/>
    <n v="81"/>
    <n v="0"/>
    <s v="2022-02-14 00:00:00"/>
    <x v="1"/>
    <s v="Commande prête pour la product"/>
    <n v="2000"/>
    <x v="0"/>
    <s v="2022-02-11 00:00:00"/>
    <s v="2022-02-14 00:00:00"/>
    <s v="    57801021"/>
    <s v="LASER N°31107862"/>
    <n v="0.1"/>
    <n v="0.1"/>
    <n v="57801021"/>
    <n v="9.9999999999999992E-2"/>
    <s v="01- tole machine"/>
    <s v="01-Laser"/>
    <s v="01-Laser"/>
    <x v="1"/>
    <s v=""/>
    <s v="Pas démarré"/>
    <s v="Pas démarré"/>
    <n v="1.7333333333333333E-2"/>
    <e v="#REF!"/>
    <e v="#REF!"/>
    <s v="862"/>
    <x v="0"/>
    <x v="0"/>
    <m/>
    <e v="#N/A"/>
    <m/>
    <n v="2"/>
    <n v="6"/>
    <n v="0.2"/>
  </r>
  <r>
    <n v="132977"/>
    <s v="1329773000"/>
    <s v="31107862"/>
    <s v="CENTRAGE RESSORT INDEXAGE WSB5"/>
    <n v="81"/>
    <n v="0"/>
    <s v="2022-02-14 00:00:00"/>
    <x v="1"/>
    <s v="Commande prête pour la product"/>
    <n v="3000"/>
    <x v="0"/>
    <s v="2022-02-11 00:00:00"/>
    <s v="2022-02-14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862"/>
    <x v="0"/>
    <x v="0"/>
    <m/>
    <e v="#N/A"/>
    <m/>
    <n v="2"/>
    <n v="6"/>
    <n v="0"/>
  </r>
  <r>
    <n v="132978"/>
    <s v="1329781000"/>
    <s v="31103920X"/>
    <s v="GOUSSET ARMATURE MOT"/>
    <n v="24"/>
    <n v="24"/>
    <s v="2022-02-10 00:00:00"/>
    <x v="2"/>
    <s v="Prêt pour compt. finale"/>
    <n v="1000"/>
    <x v="1"/>
    <s v="2022-02-11 00:00:00"/>
    <s v="2022-02-14 00:00:00"/>
    <s v="    57801021"/>
    <s v="VLASER"/>
    <n v="0.140000000000000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0X"/>
    <x v="0"/>
    <x v="0"/>
    <m/>
    <e v="#N/A"/>
    <m/>
    <n v="2"/>
    <n v="6"/>
    <n v="0.34"/>
  </r>
  <r>
    <n v="132979"/>
    <s v="1329792000"/>
    <s v="31104189X"/>
    <s v="SUP DETECTEUR BALOURD"/>
    <n v="13"/>
    <n v="0"/>
    <s v="2022-02-14 00:00:00"/>
    <x v="0"/>
    <s v="Matières sorties"/>
    <n v="2000"/>
    <x v="0"/>
    <s v="2022-02-10 00:00:00"/>
    <s v="2022-02-14 00:00:00"/>
    <s v="    57801017"/>
    <s v="PLIAGE LVD"/>
    <n v="0.78"/>
    <n v="0.15"/>
    <n v="57801017"/>
    <n v="0.78"/>
    <s v="01- tole machine"/>
    <s v="03-Pliage 220T"/>
    <s v="03-Pliage 220T"/>
    <x v="4"/>
    <s v=""/>
    <s v="Pas démarré"/>
    <s v="Pas démarré"/>
    <n v="0.13520000000000001"/>
    <e v="#REF!"/>
    <e v="#REF!"/>
    <s v="89X"/>
    <x v="0"/>
    <x v="0"/>
    <m/>
    <e v="#N/A"/>
    <m/>
    <n v="2"/>
    <n v="6"/>
    <n v="0.93"/>
  </r>
  <r>
    <n v="132979"/>
    <s v="1329791000"/>
    <s v="31104189X"/>
    <s v="SUP DETECTEUR BALOURD"/>
    <n v="13"/>
    <n v="13"/>
    <s v="2022-02-14 00:00:00"/>
    <x v="0"/>
    <s v="Matières sorties"/>
    <n v="1000"/>
    <x v="1"/>
    <s v="2022-02-10 00:00:00"/>
    <s v="2022-02-14 00:00:00"/>
    <s v="    57801021"/>
    <s v="VLASER N°31104189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9X"/>
    <x v="0"/>
    <x v="0"/>
    <m/>
    <e v="#N/A"/>
    <m/>
    <n v="2"/>
    <n v="6"/>
    <n v="0.27"/>
  </r>
  <r>
    <n v="132980"/>
    <s v="1329801000"/>
    <s v="55016196X"/>
    <s v="CAISSONS D/G IC648 LF"/>
    <n v="2"/>
    <n v="0"/>
    <s v="2022-02-17 00:00:00"/>
    <x v="1"/>
    <s v="Commande prête pour la product"/>
    <n v="1000"/>
    <x v="0"/>
    <s v="2022-02-14 00:00:00"/>
    <s v="2022-02-17 00:00:00"/>
    <s v="    57801022"/>
    <s v="TC5000R N°55016196"/>
    <n v="0.74"/>
    <n v="0.2"/>
    <n v="57801022"/>
    <n v="0.74"/>
    <s v="01- tole machine"/>
    <s v="02-Poinc"/>
    <s v="02-Poinc"/>
    <x v="14"/>
    <s v=""/>
    <s v="Pas démarré"/>
    <s v="Pas démarré"/>
    <n v="0.12826666666666667"/>
    <e v="#REF!"/>
    <e v="#REF!"/>
    <s v="96X"/>
    <x v="0"/>
    <x v="0"/>
    <m/>
    <e v="#N/A"/>
    <m/>
    <n v="2"/>
    <n v="7"/>
    <n v="0.94"/>
  </r>
  <r>
    <n v="132980"/>
    <s v="1329802000"/>
    <s v="55016196X"/>
    <s v="CAISSONS D/G IC648 LF"/>
    <n v="2"/>
    <n v="0"/>
    <s v="2022-02-17 00:00:00"/>
    <x v="1"/>
    <s v="Commande prête pour la product"/>
    <n v="2000"/>
    <x v="0"/>
    <s v="2022-02-14 00:00:00"/>
    <s v="2022-02-17 00:00:00"/>
    <s v="    57801018"/>
    <s v="PLIAGE LVD"/>
    <n v="1.25"/>
    <n v="0.3"/>
    <n v="57801018"/>
    <n v="1.25"/>
    <s v="01- tole machine"/>
    <s v="03-Pliage 320T"/>
    <s v="03-Pliage 320T"/>
    <x v="2"/>
    <s v=""/>
    <s v="Pas démarré"/>
    <s v="Pas démarré"/>
    <n v="0.21666666666666667"/>
    <e v="#REF!"/>
    <e v="#REF!"/>
    <s v="96X"/>
    <x v="0"/>
    <x v="0"/>
    <m/>
    <e v="#N/A"/>
    <m/>
    <n v="2"/>
    <n v="7"/>
    <n v="1.55"/>
  </r>
  <r>
    <n v="132980"/>
    <s v="1329803000"/>
    <s v="55016196X"/>
    <s v="CAISSONS D/G IC648 LF"/>
    <n v="2"/>
    <n v="0"/>
    <s v="2022-02-17 00:00:00"/>
    <x v="1"/>
    <s v="Commande prête pour la product"/>
    <n v="3000"/>
    <x v="0"/>
    <s v="2022-02-14 00:00:00"/>
    <s v="2022-02-1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6X"/>
    <x v="0"/>
    <x v="0"/>
    <m/>
    <e v="#N/A"/>
    <m/>
    <n v="2"/>
    <n v="7"/>
    <n v="0"/>
  </r>
  <r>
    <n v="132980"/>
    <s v="1329805000"/>
    <s v="55016196X"/>
    <s v="CAISSONS D/G IC648 LF"/>
    <n v="2"/>
    <n v="0"/>
    <s v="2022-02-17 00:00:00"/>
    <x v="1"/>
    <s v="Commande prête pour la product"/>
    <n v="5000"/>
    <x v="0"/>
    <s v="2022-02-14 00:00:00"/>
    <s v="2022-02-17 00:00:00"/>
    <s v="    57810354"/>
    <s v="SOUDURE SECHEUSES"/>
    <n v="8"/>
    <n v="0"/>
    <n v="57810354"/>
    <n v="8"/>
    <s v="02- soudure manu"/>
    <s v="08-Soudure IB IC"/>
    <s v="03-Soudure manu"/>
    <x v="19"/>
    <s v=""/>
    <s v="Pas démarré"/>
    <s v="Pas démarré"/>
    <n v="1.3866666666666667"/>
    <e v="#REF!"/>
    <e v="#REF!"/>
    <s v="96X"/>
    <x v="0"/>
    <x v="0"/>
    <m/>
    <e v="#N/A"/>
    <m/>
    <n v="2"/>
    <n v="7"/>
    <n v="8"/>
  </r>
  <r>
    <n v="132981"/>
    <s v="1329811000"/>
    <s v="31104264"/>
    <s v="DEMI CROCHET ACCROCH SUP"/>
    <n v="29"/>
    <n v="29"/>
    <s v="2022-02-14 00:00:00"/>
    <x v="2"/>
    <s v="Prêt pour compt. finale"/>
    <n v="1000"/>
    <x v="1"/>
    <s v="2022-02-10 00:00:00"/>
    <s v="2022-02-14 00:00:00"/>
    <s v="    57801021"/>
    <s v="VLASER N°31104264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64"/>
    <x v="0"/>
    <x v="0"/>
    <m/>
    <e v="#N/A"/>
    <m/>
    <n v="2"/>
    <n v="6"/>
    <n v="0.30000000000000004"/>
  </r>
  <r>
    <n v="132981"/>
    <s v="1329812000"/>
    <s v="31104264"/>
    <s v="DEMI CROCHET ACCROCH SUP"/>
    <n v="29"/>
    <n v="29"/>
    <s v="2022-02-14 00:00:00"/>
    <x v="2"/>
    <s v="Prêt pour compt. finale"/>
    <n v="2000"/>
    <x v="1"/>
    <s v="2022-02-10 00:00:00"/>
    <s v="2022-02-14 00:00:00"/>
    <s v="    57801017"/>
    <s v="PLIAGE LVD"/>
    <n v="0.87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64"/>
    <x v="0"/>
    <x v="0"/>
    <m/>
    <e v="#N/A"/>
    <m/>
    <n v="2"/>
    <n v="6"/>
    <n v="1.02"/>
  </r>
  <r>
    <n v="132981"/>
    <s v="1329813000"/>
    <s v="31104264"/>
    <s v="DEMI CROCHET ACCROCH SUP"/>
    <n v="29"/>
    <n v="29"/>
    <s v="2022-02-14 00:00:00"/>
    <x v="2"/>
    <s v="Prêt pour compt. finale"/>
    <n v="3000"/>
    <x v="1"/>
    <s v="2022-02-10 00:00:00"/>
    <s v="2022-02-14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264"/>
    <x v="0"/>
    <x v="0"/>
    <m/>
    <e v="#N/A"/>
    <m/>
    <n v="2"/>
    <n v="6"/>
    <n v="0"/>
  </r>
  <r>
    <n v="132982"/>
    <s v="1329823000"/>
    <s v="32100459"/>
    <s v="SUPPORT CARTER FILTRE SR50 G $"/>
    <n v="8"/>
    <n v="0"/>
    <s v="2022-02-18 00:00:00"/>
    <x v="0"/>
    <s v="Matières sorties"/>
    <n v="3000"/>
    <x v="0"/>
    <s v="2022-02-14 00:00:00"/>
    <s v="2022-02-18 00:00:00"/>
    <s v="    57801124"/>
    <s v="DEGRAISSAGE"/>
    <n v="0"/>
    <n v="0"/>
    <n v="57801124"/>
    <n v="0"/>
    <s v="99- Poudrage"/>
    <s v="99-Poudrage"/>
    <n v="0"/>
    <x v="5"/>
    <s v=""/>
    <s v="Pas démarré"/>
    <s v="Pas démarré"/>
    <n v="0"/>
    <e v="#REF!"/>
    <e v="#REF!"/>
    <s v="459"/>
    <x v="0"/>
    <x v="0"/>
    <m/>
    <e v="#N/A"/>
    <m/>
    <n v="2"/>
    <n v="7"/>
    <n v="0"/>
  </r>
  <r>
    <n v="132982"/>
    <s v="1329824000"/>
    <s v="32100459"/>
    <s v="SUPPORT CARTER FILTRE SR50 G $"/>
    <n v="8"/>
    <n v="0"/>
    <s v="2022-02-18 00:00:00"/>
    <x v="0"/>
    <s v="Matières sorties"/>
    <n v="4000"/>
    <x v="0"/>
    <s v="2022-02-14 00:00:00"/>
    <s v="2022-02-1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459"/>
    <x v="0"/>
    <x v="0"/>
    <m/>
    <e v="#N/A"/>
    <m/>
    <n v="2"/>
    <n v="7"/>
    <n v="0"/>
  </r>
  <r>
    <n v="132982"/>
    <s v="1329821000"/>
    <s v="32100459"/>
    <s v="SUPPORT CARTER FILTRE SR50 G $"/>
    <n v="8"/>
    <n v="8"/>
    <s v="2022-02-18 00:00:00"/>
    <x v="0"/>
    <s v="Matières sorties"/>
    <n v="1000"/>
    <x v="1"/>
    <s v="2022-02-14 00:00:00"/>
    <s v="2022-02-18 00:00:00"/>
    <s v="    57801021"/>
    <s v="VLASER N°63267"/>
    <n v="0.1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59"/>
    <x v="0"/>
    <x v="0"/>
    <m/>
    <e v="#N/A"/>
    <m/>
    <n v="2"/>
    <n v="7"/>
    <n v="0.21000000000000002"/>
  </r>
  <r>
    <n v="132982"/>
    <s v="1329822000"/>
    <s v="32100459"/>
    <s v="SUPPORT CARTER FILTRE SR50 G $"/>
    <n v="8"/>
    <n v="8"/>
    <s v="2022-02-18 00:00:00"/>
    <x v="0"/>
    <s v="Matières sorties"/>
    <n v="2000"/>
    <x v="1"/>
    <s v="2022-02-14 00:00:00"/>
    <s v="2022-02-18 00:00:00"/>
    <s v="    57801017"/>
    <s v="PLIAGE LVD"/>
    <n v="1.4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59"/>
    <x v="0"/>
    <x v="0"/>
    <m/>
    <e v="#N/A"/>
    <m/>
    <n v="2"/>
    <n v="7"/>
    <n v="1.5899999999999999"/>
  </r>
  <r>
    <n v="132983"/>
    <s v="1329832000"/>
    <s v="55015535"/>
    <s v="PLASTRON CDE EMPILEUR IC648"/>
    <n v="1"/>
    <n v="0"/>
    <s v="2022-02-16 00:00:00"/>
    <x v="0"/>
    <s v="Matières sorties"/>
    <n v="2000"/>
    <x v="0"/>
    <s v="2022-02-14 00:00:00"/>
    <s v="2022-02-16 00:00:00"/>
    <s v="    57801060"/>
    <s v="PRECABLAGE"/>
    <n v="0.25"/>
    <n v="0"/>
    <n v="57801060"/>
    <n v="0.25"/>
    <s v="60- Precablage"/>
    <s v="600-Precablage"/>
    <n v="0"/>
    <x v="23"/>
    <s v=""/>
    <s v="Pas démarré"/>
    <s v="Pas démarré"/>
    <n v="4.3333333333333335E-2"/>
    <e v="#REF!"/>
    <e v="#REF!"/>
    <s v="535"/>
    <x v="0"/>
    <x v="0"/>
    <m/>
    <e v="#N/A"/>
    <m/>
    <n v="2"/>
    <n v="7"/>
    <n v="0.25"/>
  </r>
  <r>
    <n v="132983"/>
    <s v="1329831000"/>
    <s v="55015535"/>
    <s v="PLASTRON CDE EMPILEUR IC648"/>
    <n v="1"/>
    <n v="1"/>
    <s v="2022-02-16 00:00:00"/>
    <x v="0"/>
    <s v="Matières sorties"/>
    <n v="1000"/>
    <x v="1"/>
    <s v="2022-02-14 00:00:00"/>
    <s v="2022-02-16 00:00:00"/>
    <s v="    57801520"/>
    <s v="PREPARATION MAGASIN MONTAG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535"/>
    <x v="0"/>
    <x v="0"/>
    <m/>
    <e v="#N/A"/>
    <m/>
    <n v="2"/>
    <n v="7"/>
    <n v="0"/>
  </r>
  <r>
    <n v="132984"/>
    <s v="1329841000"/>
    <s v="32100698"/>
    <s v="PLAQ.EXT.SUPPORT EMBR.SRP50"/>
    <n v="10"/>
    <n v="10"/>
    <s v="2022-02-18 00:00:00"/>
    <x v="2"/>
    <s v="Prêt pour compt. finale"/>
    <n v="1000"/>
    <x v="1"/>
    <s v="2022-02-14 00:00:00"/>
    <s v="2022-02-18 00:00:00"/>
    <s v="    57801021"/>
    <s v="VLASER N°32100698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98"/>
    <x v="0"/>
    <x v="0"/>
    <m/>
    <s v="SIC"/>
    <m/>
    <n v="2"/>
    <n v="7"/>
    <n v="0.28000000000000003"/>
  </r>
  <r>
    <n v="132984"/>
    <s v="1329842000"/>
    <s v="32100698"/>
    <s v="PLAQ.EXT.SUPPORT EMBR.SRP50"/>
    <n v="10"/>
    <n v="10"/>
    <s v="2022-02-18 00:00:00"/>
    <x v="2"/>
    <s v="Prêt pour compt. finale"/>
    <n v="2000"/>
    <x v="1"/>
    <s v="2022-02-14 00:00:00"/>
    <s v="2022-02-18 00:00:00"/>
    <s v="    57801017"/>
    <s v="PLIAGE LVD"/>
    <n v="0.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98"/>
    <x v="0"/>
    <x v="0"/>
    <m/>
    <s v="SIC"/>
    <m/>
    <n v="2"/>
    <n v="7"/>
    <n v="1.05"/>
  </r>
  <r>
    <n v="132984"/>
    <s v="1329843000"/>
    <s v="32100698"/>
    <s v="PLAQ.EXT.SUPPORT EMBR.SRP50"/>
    <n v="10"/>
    <n v="10"/>
    <s v="2022-02-18 00:00:00"/>
    <x v="2"/>
    <s v="Prêt pour compt. finale"/>
    <n v="3000"/>
    <x v="1"/>
    <s v="2022-02-14 00:00:00"/>
    <s v="2022-02-18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698"/>
    <x v="0"/>
    <x v="0"/>
    <m/>
    <s v="SIC"/>
    <m/>
    <n v="2"/>
    <n v="7"/>
    <n v="0"/>
  </r>
  <r>
    <n v="132984"/>
    <s v="1329844000"/>
    <s v="32100698"/>
    <s v="PLAQ.EXT.SUPPORT EMBR.SRP50"/>
    <n v="10"/>
    <n v="10"/>
    <s v="2022-02-18 00:00:00"/>
    <x v="2"/>
    <s v="Prêt pour compt. finale"/>
    <n v="4000"/>
    <x v="1"/>
    <s v="2022-02-14 00:00:00"/>
    <s v="2022-02-18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698"/>
    <x v="0"/>
    <x v="0"/>
    <m/>
    <s v="SIC"/>
    <m/>
    <n v="2"/>
    <n v="7"/>
    <n v="0"/>
  </r>
  <r>
    <n v="132985"/>
    <s v="1329851000"/>
    <s v="31104702"/>
    <s v="PLATINE TRAVERSE MOT SOUDEE"/>
    <n v="8"/>
    <n v="8"/>
    <s v="2022-02-10 00:00:00"/>
    <x v="2"/>
    <s v="Prêt pour compt. finale"/>
    <n v="1000"/>
    <x v="1"/>
    <s v="2022-02-09 00:00:00"/>
    <s v="2022-02-10 00:00:00"/>
    <s v="    57801021"/>
    <s v="VLASER N°31104702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02"/>
    <x v="0"/>
    <x v="0"/>
    <m/>
    <e v="#N/A"/>
    <m/>
    <n v="2"/>
    <n v="6"/>
    <n v="0.25"/>
  </r>
  <r>
    <n v="132986"/>
    <s v="1329861000"/>
    <s v="31104728X"/>
    <s v="TRAVERSE MOT ARTICULEE 900"/>
    <n v="3"/>
    <n v="0"/>
    <s v="2022-02-16 00:00:00"/>
    <x v="1"/>
    <s v="Commande prête pour la product"/>
    <n v="1000"/>
    <x v="0"/>
    <s v="2022-02-14 00:00:00"/>
    <s v="2022-02-16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8X"/>
    <x v="0"/>
    <x v="0"/>
    <m/>
    <e v="#N/A"/>
    <m/>
    <n v="2"/>
    <n v="7"/>
    <n v="0"/>
  </r>
  <r>
    <n v="132986"/>
    <s v="1329862000"/>
    <s v="31104728X"/>
    <s v="TRAVERSE MOT ARTICULEE 900"/>
    <n v="3"/>
    <n v="0"/>
    <s v="2022-02-16 00:00:00"/>
    <x v="1"/>
    <s v="Commande prête pour la product"/>
    <n v="2000"/>
    <x v="0"/>
    <s v="2022-02-14 00:00:00"/>
    <s v="2022-02-16 00:00:00"/>
    <s v="    57801036"/>
    <s v="SOUDAGE ROBOT"/>
    <n v="0.48"/>
    <n v="0"/>
    <n v="57801036"/>
    <n v="0.48"/>
    <s v="03- Robot"/>
    <s v="13-Soudure Robot"/>
    <s v="04-Soudure Robot"/>
    <x v="15"/>
    <s v=""/>
    <s v="Pas démarré"/>
    <s v="Pas démarré"/>
    <n v="8.320000000000001E-2"/>
    <e v="#REF!"/>
    <e v="#REF!"/>
    <s v="28X"/>
    <x v="0"/>
    <x v="0"/>
    <m/>
    <e v="#N/A"/>
    <m/>
    <n v="2"/>
    <n v="7"/>
    <n v="0.48"/>
  </r>
  <r>
    <n v="132987"/>
    <s v="1329871000"/>
    <s v="31104732X"/>
    <s v="TRAVERSE MOTEUR WPB4 900"/>
    <n v="3"/>
    <n v="3"/>
    <s v="2022-02-16 00:00:00"/>
    <x v="2"/>
    <s v="Prêt pour compt. finale"/>
    <n v="1000"/>
    <x v="1"/>
    <s v="2022-02-14 00:00:00"/>
    <s v="2022-02-16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2X"/>
    <x v="0"/>
    <x v="0"/>
    <m/>
    <e v="#N/A"/>
    <m/>
    <n v="2"/>
    <n v="7"/>
    <n v="0"/>
  </r>
  <r>
    <n v="132987"/>
    <s v="1329872000"/>
    <s v="31104732X"/>
    <s v="TRAVERSE MOTEUR WPB4 900"/>
    <n v="3"/>
    <n v="3"/>
    <s v="2022-02-16 00:00:00"/>
    <x v="2"/>
    <s v="Prêt pour compt. finale"/>
    <n v="2000"/>
    <x v="1"/>
    <s v="2022-02-14 00:00:00"/>
    <s v="2022-02-16 00:00:00"/>
    <s v="    57801036"/>
    <s v="SOUDAGE ROBOT"/>
    <n v="0.48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32X"/>
    <x v="0"/>
    <x v="0"/>
    <m/>
    <e v="#N/A"/>
    <m/>
    <n v="2"/>
    <n v="7"/>
    <n v="0.48"/>
  </r>
  <r>
    <n v="132988"/>
    <s v="1329881000"/>
    <s v="31104777X"/>
    <s v="GRAND CHAPEAU WPB4 900 BRUT"/>
    <n v="3"/>
    <n v="3"/>
    <s v="2022-02-16 00:00:00"/>
    <x v="2"/>
    <s v="Prêt pour compt. finale"/>
    <n v="1000"/>
    <x v="1"/>
    <s v="2022-02-14 00:00:00"/>
    <s v="2022-02-16 00:00:00"/>
    <s v="    57801021"/>
    <s v="VLASER"/>
    <n v="0.1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7X"/>
    <x v="0"/>
    <x v="0"/>
    <m/>
    <e v="#N/A"/>
    <m/>
    <n v="2"/>
    <n v="7"/>
    <n v="0.35"/>
  </r>
  <r>
    <n v="132988"/>
    <s v="1329882000"/>
    <s v="31104777X"/>
    <s v="GRAND CHAPEAU WPB4 900 BRUT"/>
    <n v="3"/>
    <n v="3"/>
    <s v="2022-02-16 00:00:00"/>
    <x v="2"/>
    <s v="Prêt pour compt. finale"/>
    <n v="2000"/>
    <x v="1"/>
    <s v="2022-02-14 00:00:00"/>
    <s v="2022-02-16 00:00:00"/>
    <s v="    57801018"/>
    <s v="PLIAGE LVD"/>
    <n v="0.27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7X"/>
    <x v="0"/>
    <x v="0"/>
    <m/>
    <e v="#N/A"/>
    <m/>
    <n v="2"/>
    <n v="7"/>
    <n v="0.42000000000000004"/>
  </r>
  <r>
    <n v="132988"/>
    <s v="1329883000"/>
    <s v="31104777X"/>
    <s v="GRAND CHAPEAU WPB4 900 BRUT"/>
    <n v="3"/>
    <n v="3"/>
    <s v="2022-02-16 00:00:00"/>
    <x v="2"/>
    <s v="Prêt pour compt. finale"/>
    <n v="3000"/>
    <x v="1"/>
    <s v="2022-02-14 00:00:00"/>
    <s v="2022-02-16 00:00:00"/>
    <s v="    57801035"/>
    <s v="SOUDAGE/ROULAGE"/>
    <n v="0.7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77X"/>
    <x v="0"/>
    <x v="0"/>
    <m/>
    <e v="#N/A"/>
    <m/>
    <n v="2"/>
    <n v="7"/>
    <n v="0.75"/>
  </r>
  <r>
    <n v="132989"/>
    <s v="1329891000"/>
    <s v="31104871X"/>
    <s v="PANNEAU SUP WPB4 9/1100 BRUT $"/>
    <n v="6"/>
    <n v="0"/>
    <s v="2022-02-16 00:00:00"/>
    <x v="1"/>
    <s v="Commande prête pour la product"/>
    <n v="1000"/>
    <x v="0"/>
    <s v="2022-02-14 00:00:00"/>
    <s v="2022-02-16 00:00:00"/>
    <s v="    57801022"/>
    <s v="TC5000 N°203074"/>
    <n v="0.2"/>
    <n v="0.1"/>
    <n v="57801022"/>
    <n v="0.2"/>
    <s v="01- tole machine"/>
    <s v="02-Poinc"/>
    <s v="02-Poinc"/>
    <x v="14"/>
    <s v=""/>
    <s v="Pas démarré"/>
    <s v="Pas démarré"/>
    <n v="3.4666666666666672E-2"/>
    <e v="#REF!"/>
    <e v="#REF!"/>
    <s v="71X"/>
    <x v="0"/>
    <x v="0"/>
    <m/>
    <e v="#N/A"/>
    <m/>
    <n v="2"/>
    <n v="7"/>
    <n v="0.30000000000000004"/>
  </r>
  <r>
    <n v="132989"/>
    <s v="1329892000"/>
    <s v="31104871X"/>
    <s v="PANNEAU SUP WPB4 9/1100 BRUT $"/>
    <n v="6"/>
    <n v="0"/>
    <s v="2022-02-16 00:00:00"/>
    <x v="1"/>
    <s v="Commande prête pour la product"/>
    <n v="2000"/>
    <x v="0"/>
    <s v="2022-02-14 00:00:00"/>
    <s v="2022-02-16 00:00:00"/>
    <s v="    57801018"/>
    <s v="PLIAGE LVD"/>
    <n v="1.08"/>
    <n v="0.15"/>
    <n v="57801018"/>
    <n v="1.08"/>
    <s v="01- tole machine"/>
    <s v="03-Pliage 320T"/>
    <s v="03-Pliage 320T"/>
    <x v="2"/>
    <s v=""/>
    <s v="Pas démarré"/>
    <s v="Pas démarré"/>
    <n v="0.18720000000000003"/>
    <e v="#REF!"/>
    <e v="#REF!"/>
    <s v="71X"/>
    <x v="0"/>
    <x v="0"/>
    <m/>
    <e v="#N/A"/>
    <m/>
    <n v="2"/>
    <n v="7"/>
    <n v="1.23"/>
  </r>
  <r>
    <n v="132990"/>
    <s v="1329901000"/>
    <s v="32106907X"/>
    <s v="TRAVERSE GAUCHE EMPILEUR IC648"/>
    <n v="1"/>
    <n v="1"/>
    <s v="2022-02-16 00:00:00"/>
    <x v="2"/>
    <s v="Prêt pour compt. finale"/>
    <n v="1000"/>
    <x v="1"/>
    <s v="2022-02-14 00:00:00"/>
    <s v="2022-02-16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7X"/>
    <x v="0"/>
    <x v="0"/>
    <m/>
    <s v="SIC"/>
    <m/>
    <n v="2"/>
    <n v="7"/>
    <n v="0.22"/>
  </r>
  <r>
    <n v="132990"/>
    <s v="1329902000"/>
    <s v="32106907X"/>
    <s v="TRAVERSE GAUCHE EMPILEUR IC648"/>
    <n v="1"/>
    <n v="1"/>
    <s v="2022-02-16 00:00:00"/>
    <x v="2"/>
    <s v="Prêt pour compt. finale"/>
    <n v="2000"/>
    <x v="1"/>
    <s v="2022-02-14 00:00:00"/>
    <s v="2022-02-16 00:00:00"/>
    <s v="    57801017"/>
    <s v="PLIAGE LVD"/>
    <n v="0.1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7X"/>
    <x v="0"/>
    <x v="0"/>
    <m/>
    <s v="SIC"/>
    <m/>
    <n v="2"/>
    <n v="7"/>
    <n v="0.3"/>
  </r>
  <r>
    <n v="132991"/>
    <s v="1329911000"/>
    <s v="32106912X"/>
    <s v="JOUE DR TABLE EVACUATION IC648"/>
    <n v="1"/>
    <n v="1"/>
    <s v="2022-02-16 00:00:00"/>
    <x v="2"/>
    <s v="Prêt pour compt. finale"/>
    <n v="1000"/>
    <x v="1"/>
    <s v="2022-02-14 00:00:00"/>
    <s v="2022-02-16 00:00:00"/>
    <s v="    57801021"/>
    <s v="VLASER N°32106912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2X"/>
    <x v="0"/>
    <x v="0"/>
    <m/>
    <e v="#N/A"/>
    <m/>
    <n v="2"/>
    <n v="7"/>
    <n v="0.22"/>
  </r>
  <r>
    <n v="132991"/>
    <s v="1329912000"/>
    <s v="32106912X"/>
    <s v="JOUE DR TABLE EVACUATION IC648"/>
    <n v="1"/>
    <n v="1"/>
    <s v="2022-02-16 00:00:00"/>
    <x v="2"/>
    <s v="Prêt pour compt. finale"/>
    <n v="2000"/>
    <x v="1"/>
    <s v="2022-02-14 00:00:00"/>
    <s v="2022-02-16 00:00:00"/>
    <s v="    57801017"/>
    <s v="PLIAGE LVD"/>
    <n v="0.1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2X"/>
    <x v="0"/>
    <x v="0"/>
    <m/>
    <e v="#N/A"/>
    <m/>
    <n v="2"/>
    <n v="7"/>
    <n v="0.27"/>
  </r>
  <r>
    <n v="132992"/>
    <s v="1329921000"/>
    <s v="32106913X"/>
    <s v="JOUE GA TABLE EVACUATION IC648"/>
    <n v="1"/>
    <n v="1"/>
    <s v="2022-02-16 00:00:00"/>
    <x v="2"/>
    <s v="Prêt pour compt. finale"/>
    <n v="1000"/>
    <x v="1"/>
    <s v="2022-02-14 00:00:00"/>
    <s v="2022-02-16 00:00:00"/>
    <s v="    57801021"/>
    <s v="VLASER N°32106913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3X"/>
    <x v="0"/>
    <x v="0"/>
    <m/>
    <e v="#N/A"/>
    <m/>
    <n v="2"/>
    <n v="7"/>
    <n v="0.22"/>
  </r>
  <r>
    <n v="132992"/>
    <s v="1329922000"/>
    <s v="32106913X"/>
    <s v="JOUE GA TABLE EVACUATION IC648"/>
    <n v="1"/>
    <n v="1"/>
    <s v="2022-02-16 00:00:00"/>
    <x v="2"/>
    <s v="Prêt pour compt. finale"/>
    <n v="2000"/>
    <x v="1"/>
    <s v="2022-02-14 00:00:00"/>
    <s v="2022-02-16 00:00:00"/>
    <s v="    57801017"/>
    <s v="PLIAGE LVD"/>
    <n v="0.1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3X"/>
    <x v="0"/>
    <x v="0"/>
    <m/>
    <e v="#N/A"/>
    <m/>
    <n v="2"/>
    <n v="7"/>
    <n v="0.27"/>
  </r>
  <r>
    <n v="132993"/>
    <s v="1329931000"/>
    <s v="32106918X"/>
    <s v="TABLE BANDES EVACUAT EMP IC648"/>
    <n v="1"/>
    <n v="1"/>
    <s v="2022-02-02 00:00:00"/>
    <x v="2"/>
    <s v="Prêt pour compt. finale"/>
    <n v="1000"/>
    <x v="1"/>
    <s v="2022-01-31 00:00:00"/>
    <s v="2022-02-02 00:00:00"/>
    <s v="    57801021"/>
    <s v="VLASER N°32106918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8X"/>
    <x v="0"/>
    <x v="0"/>
    <m/>
    <e v="#N/A"/>
    <m/>
    <n v="2"/>
    <n v="5"/>
    <n v="0.22"/>
  </r>
  <r>
    <n v="132993"/>
    <s v="1329932000"/>
    <s v="32106918X"/>
    <s v="TABLE BANDES EVACUAT EMP IC648"/>
    <n v="1"/>
    <n v="1"/>
    <s v="2022-02-02 00:00:00"/>
    <x v="2"/>
    <s v="Prêt pour compt. finale"/>
    <n v="2000"/>
    <x v="1"/>
    <s v="2022-01-31 00:00:00"/>
    <s v="2022-02-02 00:00:00"/>
    <s v="    57801017"/>
    <s v="PLIAGE LVD"/>
    <n v="0.3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8X"/>
    <x v="0"/>
    <x v="0"/>
    <m/>
    <e v="#N/A"/>
    <m/>
    <n v="2"/>
    <n v="5"/>
    <n v="0.48"/>
  </r>
  <r>
    <n v="132994"/>
    <s v="1329942000"/>
    <s v="32106919X"/>
    <s v="CARTER AVANT EMPILEUR IC648"/>
    <n v="2"/>
    <n v="0"/>
    <s v="2022-02-16 00:00:00"/>
    <x v="0"/>
    <s v="Matières sorties"/>
    <n v="2000"/>
    <x v="0"/>
    <s v="2022-02-14 00:00:00"/>
    <s v="2022-02-16 00:00:00"/>
    <s v="    57801017"/>
    <s v="PLIAGE LVD"/>
    <n v="0.6"/>
    <n v="0.15"/>
    <n v="57801017"/>
    <n v="0.6"/>
    <s v="01- tole machine"/>
    <s v="03-Pliage 220T"/>
    <s v="03-Pliage 220T"/>
    <x v="4"/>
    <s v=""/>
    <s v="Pas démarré"/>
    <s v="Pas démarré"/>
    <n v="0.10400000000000001"/>
    <e v="#REF!"/>
    <e v="#REF!"/>
    <s v="19X"/>
    <x v="0"/>
    <x v="0"/>
    <m/>
    <s v="SIC"/>
    <m/>
    <n v="2"/>
    <n v="7"/>
    <n v="0.75"/>
  </r>
  <r>
    <n v="132994"/>
    <s v="1329941000"/>
    <s v="32106919X"/>
    <s v="CARTER AVANT EMPILEUR IC648"/>
    <n v="2"/>
    <n v="2"/>
    <s v="2022-02-16 00:00:00"/>
    <x v="0"/>
    <s v="Matières sorties"/>
    <n v="1000"/>
    <x v="1"/>
    <s v="2022-02-14 00:00:00"/>
    <s v="2022-02-16 00:00:00"/>
    <s v="    57801022"/>
    <s v="TC5000 N°32106919"/>
    <n v="0.06"/>
    <n v="0.2"/>
    <n v="57801022"/>
    <n v="0"/>
    <s v="01- tole machine"/>
    <s v="02-Poinc"/>
    <s v="02-Poinc"/>
    <x v="14"/>
    <s v=""/>
    <n v="0.06"/>
    <n v="0.2"/>
    <n v="0"/>
    <e v="#REF!"/>
    <e v="#REF!"/>
    <s v="19X"/>
    <x v="0"/>
    <x v="0"/>
    <m/>
    <s v="SIC"/>
    <m/>
    <n v="2"/>
    <n v="7"/>
    <n v="0.26"/>
  </r>
  <r>
    <n v="132995"/>
    <s v="1329951000"/>
    <s v="32106921"/>
    <s v="CARTER DR EMPILEUR IC648"/>
    <n v="1"/>
    <n v="1"/>
    <s v="2022-02-02 00:00:00"/>
    <x v="2"/>
    <s v="Prêt pour compt. finale"/>
    <n v="1000"/>
    <x v="1"/>
    <s v="2022-01-31 00:00:00"/>
    <s v="2022-02-02 00:00:00"/>
    <s v="    57801021"/>
    <s v="VLASER N°32106921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21"/>
    <x v="0"/>
    <x v="0"/>
    <m/>
    <e v="#N/A"/>
    <m/>
    <n v="2"/>
    <n v="5"/>
    <n v="0.21000000000000002"/>
  </r>
  <r>
    <n v="132995"/>
    <s v="1329952000"/>
    <s v="32106921"/>
    <s v="CARTER DR EMPILEUR IC648"/>
    <n v="1"/>
    <n v="1"/>
    <s v="2022-02-02 00:00:00"/>
    <x v="2"/>
    <s v="Prêt pour compt. finale"/>
    <n v="2000"/>
    <x v="1"/>
    <s v="2022-01-31 00:00:00"/>
    <s v="2022-02-02 00:00:00"/>
    <s v="    57801017"/>
    <s v="PLIAGE LVD"/>
    <n v="0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21"/>
    <x v="0"/>
    <x v="0"/>
    <m/>
    <e v="#N/A"/>
    <m/>
    <n v="2"/>
    <n v="5"/>
    <n v="0.39"/>
  </r>
  <r>
    <n v="132996"/>
    <s v="1329961000"/>
    <s v="32106923X"/>
    <s v="CARTER SUP EMPILEUR IC648"/>
    <n v="1"/>
    <n v="1"/>
    <s v="2022-02-02 00:00:00"/>
    <x v="2"/>
    <s v="Prêt pour compt. finale"/>
    <n v="1000"/>
    <x v="1"/>
    <s v="2022-01-31 00:00:00"/>
    <s v="2022-02-02 00:00:00"/>
    <s v="    57801021"/>
    <s v="VLASER N°32106923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3X"/>
    <x v="0"/>
    <x v="0"/>
    <m/>
    <e v="#N/A"/>
    <m/>
    <n v="2"/>
    <n v="5"/>
    <n v="0.24000000000000002"/>
  </r>
  <r>
    <n v="132996"/>
    <s v="1329962000"/>
    <s v="32106923X"/>
    <s v="CARTER SUP EMPILEUR IC648"/>
    <n v="1"/>
    <n v="1"/>
    <s v="2022-02-02 00:00:00"/>
    <x v="2"/>
    <s v="Prêt pour compt. finale"/>
    <n v="2000"/>
    <x v="1"/>
    <s v="2022-01-31 00:00:00"/>
    <s v="2022-02-02 00:00:00"/>
    <s v="    57801017"/>
    <s v="PLIAGE LVD"/>
    <n v="0.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3X"/>
    <x v="0"/>
    <x v="0"/>
    <m/>
    <e v="#N/A"/>
    <m/>
    <n v="2"/>
    <n v="5"/>
    <n v="0.44999999999999996"/>
  </r>
  <r>
    <n v="132997"/>
    <s v="1329972000"/>
    <s v="32106924X"/>
    <s v="CARTER GAUCHE EMPILEUR IC648"/>
    <n v="1"/>
    <n v="0"/>
    <s v="2022-02-16 00:00:00"/>
    <x v="0"/>
    <s v="Matières sorties"/>
    <n v="2000"/>
    <x v="0"/>
    <s v="2022-02-14 00:00:00"/>
    <s v="2022-02-16 00:00:00"/>
    <s v="    57801017"/>
    <s v="PLIAGE LVD"/>
    <n v="0.18"/>
    <n v="0.15"/>
    <n v="57801017"/>
    <n v="0.18"/>
    <s v="01- tole machine"/>
    <s v="03-Pliage 220T"/>
    <s v="03-Pliage 220T"/>
    <x v="4"/>
    <s v=""/>
    <s v="Pas démarré"/>
    <s v="Pas démarré"/>
    <n v="3.1200000000000002E-2"/>
    <e v="#REF!"/>
    <e v="#REF!"/>
    <s v="24X"/>
    <x v="0"/>
    <x v="0"/>
    <m/>
    <e v="#N/A"/>
    <m/>
    <n v="2"/>
    <n v="7"/>
    <n v="0.32999999999999996"/>
  </r>
  <r>
    <n v="132997"/>
    <s v="1329971000"/>
    <s v="32106924X"/>
    <s v="CARTER GAUCHE EMPILEUR IC648"/>
    <n v="1"/>
    <n v="1"/>
    <s v="2022-02-16 00:00:00"/>
    <x v="0"/>
    <s v="Matières sorties"/>
    <n v="1000"/>
    <x v="1"/>
    <s v="2022-02-14 00:00:00"/>
    <s v="2022-02-16 00:00:00"/>
    <s v="    57801021"/>
    <s v="VLASER N°32106924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4X"/>
    <x v="0"/>
    <x v="0"/>
    <m/>
    <e v="#N/A"/>
    <m/>
    <n v="2"/>
    <n v="7"/>
    <n v="0.21000000000000002"/>
  </r>
  <r>
    <n v="132998"/>
    <s v="1329981000"/>
    <s v="32106925X"/>
    <s v="CARTER ARRIÈRE EMPILEUR IC648"/>
    <n v="1"/>
    <n v="1"/>
    <s v="2022-02-16 00:00:00"/>
    <x v="2"/>
    <s v="Prêt pour compt. finale"/>
    <n v="1000"/>
    <x v="1"/>
    <s v="2022-02-14 00:00:00"/>
    <s v="2022-02-16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5X"/>
    <x v="0"/>
    <x v="0"/>
    <m/>
    <s v="SIC"/>
    <m/>
    <n v="2"/>
    <n v="7"/>
    <n v="0.21000000000000002"/>
  </r>
  <r>
    <n v="132998"/>
    <s v="1329982000"/>
    <s v="32106925X"/>
    <s v="CARTER ARRIÈRE EMPILEUR IC648"/>
    <n v="1"/>
    <n v="1"/>
    <s v="2022-02-16 00:00:00"/>
    <x v="2"/>
    <s v="Prêt pour compt. finale"/>
    <n v="2000"/>
    <x v="1"/>
    <s v="2022-02-14 00:00:00"/>
    <s v="2022-02-16 00:00:00"/>
    <s v="    57801017"/>
    <s v="PLIAGE LVD"/>
    <n v="0.2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5X"/>
    <x v="0"/>
    <x v="0"/>
    <m/>
    <s v="SIC"/>
    <m/>
    <n v="2"/>
    <n v="7"/>
    <n v="0.36"/>
  </r>
  <r>
    <n v="132999"/>
    <s v="1329991000"/>
    <s v="32106929X"/>
    <s v="TRAVERSE SUPÉRIEURE EMPIL IC6"/>
    <n v="2"/>
    <n v="2"/>
    <s v="2022-02-16 00:00:00"/>
    <x v="2"/>
    <s v="Prêt pour compt. finale"/>
    <n v="1000"/>
    <x v="1"/>
    <s v="2022-02-14 00:00:00"/>
    <s v="2022-02-16 00:00:00"/>
    <s v="    57801021"/>
    <s v="VLASER N°32106929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9X"/>
    <x v="0"/>
    <x v="0"/>
    <m/>
    <e v="#N/A"/>
    <m/>
    <n v="2"/>
    <n v="7"/>
    <n v="0.22"/>
  </r>
  <r>
    <n v="132999"/>
    <s v="1329992000"/>
    <s v="32106929X"/>
    <s v="TRAVERSE SUPÉRIEURE EMPIL IC6"/>
    <n v="2"/>
    <n v="2"/>
    <s v="2022-02-16 00:00:00"/>
    <x v="2"/>
    <s v="Prêt pour compt. finale"/>
    <n v="2000"/>
    <x v="1"/>
    <s v="2022-02-14 00:00:00"/>
    <s v="2022-02-16 00:00:00"/>
    <s v="    57801017"/>
    <s v="PLIAGE LVD"/>
    <n v="0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9X"/>
    <x v="0"/>
    <x v="0"/>
    <m/>
    <e v="#N/A"/>
    <m/>
    <n v="2"/>
    <n v="7"/>
    <n v="0.39"/>
  </r>
  <r>
    <n v="133000"/>
    <s v="1330001000"/>
    <s v="32106937X"/>
    <s v="CAISSON AVANT EMPILEUR IC648"/>
    <n v="1"/>
    <n v="1"/>
    <s v="2022-02-02 00:00:00"/>
    <x v="2"/>
    <s v="Prêt pour compt. finale"/>
    <n v="1000"/>
    <x v="1"/>
    <s v="2022-01-31 00:00:00"/>
    <s v="2022-02-02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7X"/>
    <x v="0"/>
    <x v="0"/>
    <m/>
    <e v="#N/A"/>
    <m/>
    <n v="2"/>
    <n v="5"/>
    <n v="0.25"/>
  </r>
  <r>
    <n v="133000"/>
    <s v="1330002000"/>
    <s v="32106937X"/>
    <s v="CAISSON AVANT EMPILEUR IC648"/>
    <n v="1"/>
    <n v="1"/>
    <s v="2022-02-02 00:00:00"/>
    <x v="2"/>
    <s v="Prêt pour compt. finale"/>
    <n v="2000"/>
    <x v="1"/>
    <s v="2022-01-31 00:00:00"/>
    <s v="2022-02-02 00:00:00"/>
    <s v="    57801017"/>
    <s v="PLIAGE LVD"/>
    <n v="0.3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7X"/>
    <x v="0"/>
    <x v="0"/>
    <m/>
    <e v="#N/A"/>
    <m/>
    <n v="2"/>
    <n v="5"/>
    <n v="0.48"/>
  </r>
  <r>
    <n v="133001"/>
    <s v="1330011000"/>
    <s v="32106939X"/>
    <s v="CAISSON ARRIÈRE EMPILEUR IC64"/>
    <n v="1"/>
    <n v="1"/>
    <s v="2022-02-02 00:00:00"/>
    <x v="2"/>
    <s v="Prêt pour compt. finale"/>
    <n v="1000"/>
    <x v="1"/>
    <s v="2022-01-31 00:00:00"/>
    <s v="2022-02-02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9X"/>
    <x v="0"/>
    <x v="0"/>
    <m/>
    <e v="#N/A"/>
    <m/>
    <n v="2"/>
    <n v="5"/>
    <n v="0.23"/>
  </r>
  <r>
    <n v="133001"/>
    <s v="1330012000"/>
    <s v="32106939X"/>
    <s v="CAISSON ARRIÈRE EMPILEUR IC64"/>
    <n v="1"/>
    <n v="1"/>
    <s v="2022-02-02 00:00:00"/>
    <x v="2"/>
    <s v="Prêt pour compt. finale"/>
    <n v="2000"/>
    <x v="1"/>
    <s v="2022-01-31 00:00:00"/>
    <s v="2022-02-02 00:00:00"/>
    <s v="    57801017"/>
    <s v="PLIAGE LVD"/>
    <n v="0.3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9X"/>
    <x v="0"/>
    <x v="0"/>
    <m/>
    <e v="#N/A"/>
    <m/>
    <n v="2"/>
    <n v="5"/>
    <n v="0.48"/>
  </r>
  <r>
    <n v="133002"/>
    <s v="1330021000"/>
    <s v="57000110"/>
    <s v="ENS.CUVE TAMBOUR WPB 900 V-E"/>
    <n v="1"/>
    <n v="0"/>
    <s v="2022-02-17 00:00:00"/>
    <x v="1"/>
    <s v="Commande prête pour la product"/>
    <n v="1000"/>
    <x v="0"/>
    <s v="2022-02-15 00:00:00"/>
    <s v="2022-02-1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10"/>
    <x v="0"/>
    <x v="0"/>
    <m/>
    <e v="#N/A"/>
    <m/>
    <n v="2"/>
    <n v="7"/>
    <n v="0"/>
  </r>
  <r>
    <n v="133002"/>
    <s v="1330022000"/>
    <s v="57000110"/>
    <s v="ENS.CUVE TAMBOUR WPB 900 V-E"/>
    <n v="1"/>
    <n v="0"/>
    <s v="2022-02-17 00:00:00"/>
    <x v="1"/>
    <s v="Commande prête pour la product"/>
    <n v="2000"/>
    <x v="0"/>
    <s v="2022-02-15 00:00:00"/>
    <s v="2022-02-17 00:00:00"/>
    <s v="    57801034"/>
    <s v="FINITION"/>
    <n v="6"/>
    <n v="0"/>
    <n v="57801034"/>
    <n v="6"/>
    <s v="02- soudure manu"/>
    <s v="09-Finition"/>
    <s v="06-Finition"/>
    <x v="8"/>
    <s v=""/>
    <s v="Pas démarré"/>
    <s v="Pas démarré"/>
    <n v="1.04"/>
    <e v="#REF!"/>
    <e v="#REF!"/>
    <s v="110"/>
    <x v="0"/>
    <x v="0"/>
    <m/>
    <e v="#N/A"/>
    <m/>
    <n v="2"/>
    <n v="7"/>
    <n v="6"/>
  </r>
  <r>
    <n v="133003"/>
    <s v="1330031000"/>
    <s v="57000248"/>
    <s v="ENS.BORNES FLASQUES WPB900 STD"/>
    <n v="1"/>
    <n v="1"/>
    <s v="2022-02-17 00:00:00"/>
    <x v="2"/>
    <s v="Prêt pour compt. finale"/>
    <n v="1000"/>
    <x v="1"/>
    <s v="2022-02-15 00:00:00"/>
    <s v="2022-02-17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48"/>
    <x v="0"/>
    <x v="0"/>
    <m/>
    <e v="#N/A"/>
    <m/>
    <n v="2"/>
    <n v="7"/>
    <n v="0"/>
  </r>
  <r>
    <n v="133003"/>
    <s v="1330032000"/>
    <s v="57000248"/>
    <s v="ENS.BORNES FLASQUES WPB900 STD"/>
    <n v="1"/>
    <n v="1"/>
    <s v="2022-02-17 00:00:00"/>
    <x v="2"/>
    <s v="Prêt pour compt. finale"/>
    <n v="2000"/>
    <x v="1"/>
    <s v="2022-02-15 00:00:00"/>
    <s v="2022-02-17 00:00:00"/>
    <s v="    57801036"/>
    <s v="SOUDAGE ROBOT"/>
    <n v="4.5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248"/>
    <x v="0"/>
    <x v="0"/>
    <m/>
    <e v="#N/A"/>
    <m/>
    <n v="2"/>
    <n v="7"/>
    <n v="4.5"/>
  </r>
  <r>
    <n v="133004"/>
    <s v="1330041000"/>
    <s v="32107381X"/>
    <s v="BAC ENGAGEMENT IC64832"/>
    <n v="4"/>
    <n v="0"/>
    <s v="2022-02-24 00:00:00"/>
    <x v="6"/>
    <s v="Nesting Interface"/>
    <n v="1000"/>
    <x v="0"/>
    <s v="2022-02-22 00:00:00"/>
    <s v="2022-02-22 00:00:00"/>
    <s v="    57801021"/>
    <s v="VLASER"/>
    <n v="0.09"/>
    <n v="0.2"/>
    <n v="57801021"/>
    <n v="0.09"/>
    <s v="01- tole machine"/>
    <s v="01-Laser"/>
    <s v="01-Laser"/>
    <x v="1"/>
    <s v=""/>
    <s v="Pas démarré"/>
    <s v="Pas démarré"/>
    <n v="1.5600000000000001E-2"/>
    <e v="#REF!"/>
    <e v="#REF!"/>
    <s v="81X"/>
    <x v="0"/>
    <x v="0"/>
    <m/>
    <e v="#N/A"/>
    <m/>
    <n v="2"/>
    <n v="8"/>
    <n v="0.29000000000000004"/>
  </r>
  <r>
    <n v="133004"/>
    <s v="1330042000"/>
    <s v="32107381X"/>
    <s v="BAC ENGAGEMENT IC64832"/>
    <n v="4"/>
    <n v="0"/>
    <s v="2022-02-24 00:00:00"/>
    <x v="6"/>
    <s v="Nesting Interface"/>
    <n v="2000"/>
    <x v="0"/>
    <s v="2022-02-23 00:00:00"/>
    <s v="2022-02-23 00:00:00"/>
    <s v="    57801018"/>
    <s v="PLIAGE LVD"/>
    <n v="0.84"/>
    <n v="0.15"/>
    <n v="57801018"/>
    <n v="0.84"/>
    <s v="01- tole machine"/>
    <s v="03-Pliage 320T"/>
    <s v="03-Pliage 320T"/>
    <x v="2"/>
    <s v=""/>
    <s v="Pas démarré"/>
    <s v="Pas démarré"/>
    <n v="0.14560000000000001"/>
    <e v="#REF!"/>
    <e v="#REF!"/>
    <s v="81X"/>
    <x v="0"/>
    <x v="0"/>
    <m/>
    <e v="#N/A"/>
    <m/>
    <n v="2"/>
    <n v="8"/>
    <n v="0.99"/>
  </r>
  <r>
    <n v="133005"/>
    <s v="133005500"/>
    <s v="31105474"/>
    <s v="PATTE G RELEVAG.PORTE 9/1100"/>
    <n v="12"/>
    <n v="12"/>
    <s v="2022-02-16 00:00:00"/>
    <x v="2"/>
    <s v="Prêt pour compt. finale"/>
    <n v="500"/>
    <x v="1"/>
    <s v="2022-02-15 00:00:00"/>
    <s v="2022-02-16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74"/>
    <x v="0"/>
    <x v="0"/>
    <m/>
    <e v="#N/A"/>
    <m/>
    <n v="2"/>
    <n v="7"/>
    <n v="0"/>
  </r>
  <r>
    <n v="133005"/>
    <s v="1330052000"/>
    <s v="31105474"/>
    <s v="PATTE G RELEVAG.PORTE 9/1100"/>
    <n v="12"/>
    <n v="12"/>
    <s v="2022-02-16 00:00:00"/>
    <x v="2"/>
    <s v="Prêt pour compt. finale"/>
    <n v="2000"/>
    <x v="1"/>
    <s v="2022-02-15 00:00:00"/>
    <s v="2022-02-16 00:00:00"/>
    <s v="    57801035"/>
    <s v="SOUDAGE"/>
    <n v="0.24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474"/>
    <x v="0"/>
    <x v="0"/>
    <m/>
    <e v="#N/A"/>
    <m/>
    <n v="2"/>
    <n v="7"/>
    <n v="0.24"/>
  </r>
  <r>
    <n v="133005"/>
    <s v="1330053000"/>
    <s v="31105474"/>
    <s v="PATTE G RELEVAG.PORTE 9/1100"/>
    <n v="12"/>
    <n v="12"/>
    <s v="2022-02-16 00:00:00"/>
    <x v="2"/>
    <s v="Prêt pour compt. finale"/>
    <n v="3000"/>
    <x v="1"/>
    <s v="2022-02-15 00:00:00"/>
    <s v="2022-02-16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74"/>
    <x v="0"/>
    <x v="0"/>
    <m/>
    <e v="#N/A"/>
    <m/>
    <n v="2"/>
    <n v="7"/>
    <n v="0"/>
  </r>
  <r>
    <n v="133006"/>
    <s v="133006500"/>
    <s v="31105475"/>
    <s v="PATTE D RELEVAG.PORTE 9/1100"/>
    <n v="12"/>
    <n v="12"/>
    <s v="2022-02-16 00:00:00"/>
    <x v="2"/>
    <s v="Prêt pour compt. finale"/>
    <n v="500"/>
    <x v="1"/>
    <s v="2022-02-15 00:00:00"/>
    <s v="2022-02-16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75"/>
    <x v="0"/>
    <x v="0"/>
    <m/>
    <e v="#N/A"/>
    <m/>
    <n v="2"/>
    <n v="7"/>
    <n v="0"/>
  </r>
  <r>
    <n v="133006"/>
    <s v="1330062000"/>
    <s v="31105475"/>
    <s v="PATTE D RELEVAG.PORTE 9/1100"/>
    <n v="12"/>
    <n v="12"/>
    <s v="2022-02-16 00:00:00"/>
    <x v="2"/>
    <s v="Prêt pour compt. finale"/>
    <n v="2000"/>
    <x v="1"/>
    <s v="2022-02-15 00:00:00"/>
    <s v="2022-02-16 00:00:00"/>
    <s v="    57801035"/>
    <s v="SOUDAGE"/>
    <n v="0.24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475"/>
    <x v="0"/>
    <x v="0"/>
    <m/>
    <e v="#N/A"/>
    <m/>
    <n v="2"/>
    <n v="7"/>
    <n v="0.24"/>
  </r>
  <r>
    <n v="133006"/>
    <s v="1330063000"/>
    <s v="31105475"/>
    <s v="PATTE D RELEVAG.PORTE 9/1100"/>
    <n v="12"/>
    <n v="12"/>
    <s v="2022-02-16 00:00:00"/>
    <x v="2"/>
    <s v="Prêt pour compt. finale"/>
    <n v="3000"/>
    <x v="1"/>
    <s v="2022-02-15 00:00:00"/>
    <s v="2022-02-16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75"/>
    <x v="0"/>
    <x v="0"/>
    <m/>
    <e v="#N/A"/>
    <m/>
    <n v="2"/>
    <n v="7"/>
    <n v="0"/>
  </r>
  <r>
    <n v="133007"/>
    <s v="1330071000"/>
    <s v="31109527"/>
    <s v="RENFORT AUGET TAMBOUR WB6-20"/>
    <n v="30"/>
    <n v="30"/>
    <s v="2022-02-11 00:00:00"/>
    <x v="2"/>
    <s v="Prêt pour compt. finale"/>
    <n v="1000"/>
    <x v="1"/>
    <s v="2022-02-09 00:00:00"/>
    <s v="2022-02-11 00:00:00"/>
    <s v="    57801021"/>
    <s v="VLASER"/>
    <n v="0.2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27"/>
    <x v="0"/>
    <x v="0"/>
    <m/>
    <e v="#N/A"/>
    <m/>
    <n v="2"/>
    <n v="6"/>
    <n v="0.41000000000000003"/>
  </r>
  <r>
    <n v="133007"/>
    <s v="1330072000"/>
    <s v="31109527"/>
    <s v="RENFORT AUGET TAMBOUR WB6-20"/>
    <n v="30"/>
    <n v="30"/>
    <s v="2022-02-11 00:00:00"/>
    <x v="2"/>
    <s v="Prêt pour compt. finale"/>
    <n v="2000"/>
    <x v="1"/>
    <s v="2022-02-09 00:00:00"/>
    <s v="2022-02-11 00:00:00"/>
    <s v="    57801017"/>
    <s v="PLIAGE LVD"/>
    <n v="1.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27"/>
    <x v="0"/>
    <x v="0"/>
    <m/>
    <e v="#N/A"/>
    <m/>
    <n v="2"/>
    <n v="6"/>
    <n v="1.95"/>
  </r>
  <r>
    <n v="133008"/>
    <s v="1330081000"/>
    <s v="32100521"/>
    <s v="TOLE CORPS DE RAMPE GAZ 4832"/>
    <n v="6"/>
    <n v="0"/>
    <s v="2022-02-17 00:00:00"/>
    <x v="1"/>
    <s v="Commande prête pour la product"/>
    <n v="1000"/>
    <x v="0"/>
    <s v="2022-02-15 00:00:00"/>
    <s v="2022-02-17 00:00:00"/>
    <s v="    57801022"/>
    <s v="VTC5000 N°32100521"/>
    <n v="0.43"/>
    <n v="0.2"/>
    <n v="57801022"/>
    <n v="0.43000000000000005"/>
    <s v="01- tole machine"/>
    <s v="02-Poinc"/>
    <s v="02-Poinc"/>
    <x v="14"/>
    <s v=""/>
    <s v="Pas démarré"/>
    <s v="Pas démarré"/>
    <n v="7.453333333333334E-2"/>
    <e v="#REF!"/>
    <e v="#REF!"/>
    <s v="521"/>
    <x v="0"/>
    <x v="0"/>
    <m/>
    <e v="#N/A"/>
    <m/>
    <n v="2"/>
    <n v="7"/>
    <n v="0.63"/>
  </r>
  <r>
    <n v="133008"/>
    <s v="1330082000"/>
    <s v="32100521"/>
    <s v="TOLE CORPS DE RAMPE GAZ 4832"/>
    <n v="6"/>
    <n v="0"/>
    <s v="2022-02-17 00:00:00"/>
    <x v="1"/>
    <s v="Commande prête pour la product"/>
    <n v="2000"/>
    <x v="0"/>
    <s v="2022-02-15 00:00:00"/>
    <s v="2022-02-17 00:00:00"/>
    <s v="    57801018"/>
    <s v="PLIAGE LVD"/>
    <n v="0.54"/>
    <n v="0.15"/>
    <n v="57801018"/>
    <n v="0.54"/>
    <s v="01- tole machine"/>
    <s v="03-Pliage 320T"/>
    <s v="03-Pliage 320T"/>
    <x v="2"/>
    <s v=""/>
    <s v="Pas démarré"/>
    <s v="Pas démarré"/>
    <n v="9.3600000000000017E-2"/>
    <e v="#REF!"/>
    <e v="#REF!"/>
    <s v="521"/>
    <x v="0"/>
    <x v="0"/>
    <m/>
    <e v="#N/A"/>
    <m/>
    <n v="2"/>
    <n v="7"/>
    <n v="0.69000000000000006"/>
  </r>
  <r>
    <n v="133009"/>
    <s v="133009500"/>
    <s v="31103684"/>
    <s v="AXE DEVERR.PORTE DECHAR AUTO"/>
    <n v="13"/>
    <n v="0"/>
    <s v="2022-02-04 00:00:00"/>
    <x v="1"/>
    <s v="Commande prête pour la product"/>
    <n v="500"/>
    <x v="0"/>
    <s v="2022-02-03 00:00:00"/>
    <s v="2022-02-04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4"/>
    <x v="0"/>
    <x v="0"/>
    <m/>
    <e v="#N/A"/>
    <m/>
    <n v="2"/>
    <n v="5"/>
    <n v="0"/>
  </r>
  <r>
    <n v="133009"/>
    <s v="1330091000"/>
    <s v="31103684"/>
    <s v="AXE DEVERR.PORTE DECHAR AUTO"/>
    <n v="13"/>
    <n v="0"/>
    <s v="2022-02-04 00:00:00"/>
    <x v="1"/>
    <s v="Commande prête pour la product"/>
    <n v="1000"/>
    <x v="0"/>
    <s v="2022-02-03 00:00:00"/>
    <s v="2022-02-04 00:00:00"/>
    <s v="    57801035"/>
    <s v="SOUDAGE"/>
    <n v="1.3"/>
    <n v="0"/>
    <n v="57801035"/>
    <n v="1.3"/>
    <s v="02- soudure manu"/>
    <s v="04-Soudure manu"/>
    <s v="03-Soudure manu"/>
    <x v="9"/>
    <s v=""/>
    <s v="Pas démarré"/>
    <s v="Pas démarré"/>
    <n v="0.22533333333333336"/>
    <e v="#REF!"/>
    <e v="#REF!"/>
    <s v="684"/>
    <x v="0"/>
    <x v="0"/>
    <m/>
    <e v="#N/A"/>
    <m/>
    <n v="2"/>
    <n v="5"/>
    <n v="1.3"/>
  </r>
  <r>
    <n v="133009"/>
    <s v="1330092000"/>
    <s v="31103684"/>
    <s v="AXE DEVERR.PORTE DECHAR AUTO"/>
    <n v="13"/>
    <n v="0"/>
    <s v="2022-02-04 00:00:00"/>
    <x v="1"/>
    <s v="Commande prête pour la product"/>
    <n v="2000"/>
    <x v="0"/>
    <s v="2022-02-03 00:00:00"/>
    <s v="2022-02-04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684"/>
    <x v="0"/>
    <x v="0"/>
    <m/>
    <e v="#N/A"/>
    <m/>
    <n v="2"/>
    <n v="5"/>
    <n v="0"/>
  </r>
  <r>
    <n v="133010"/>
    <s v="1330103000"/>
    <s v="31104699"/>
    <s v="CUVE WPB4 900 V-E"/>
    <n v="1"/>
    <n v="0"/>
    <s v="2022-02-16 00:00:00"/>
    <x v="0"/>
    <s v="Matières sorties"/>
    <n v="3000"/>
    <x v="0"/>
    <s v="2022-02-15 00:00:00"/>
    <s v="2022-02-16 00:00:00"/>
    <s v="    57801037"/>
    <s v="SOUDURE ROBOT CUVE"/>
    <n v="1.25"/>
    <n v="0"/>
    <n v="57801037"/>
    <n v="1.25"/>
    <s v="03- Robot"/>
    <s v="13-Soudure Robot"/>
    <s v="04-Soudure Robot"/>
    <x v="18"/>
    <s v=""/>
    <s v="Pas démarré"/>
    <s v="Pas démarré"/>
    <n v="0.21666666666666667"/>
    <e v="#REF!"/>
    <e v="#REF!"/>
    <s v="699"/>
    <x v="0"/>
    <x v="0"/>
    <m/>
    <e v="#N/A"/>
    <m/>
    <n v="2"/>
    <n v="7"/>
    <n v="1.25"/>
  </r>
  <r>
    <n v="133010"/>
    <s v="1330104000"/>
    <s v="31104699"/>
    <s v="CUVE WPB4 900 V-E"/>
    <n v="1"/>
    <n v="0"/>
    <s v="2022-02-16 00:00:00"/>
    <x v="0"/>
    <s v="Matières sorties"/>
    <n v="4000"/>
    <x v="0"/>
    <s v="2022-02-15 00:00:00"/>
    <s v="2022-02-16 00:00:00"/>
    <s v="    57810351"/>
    <s v="BOUCLAGE + CONTROLE"/>
    <n v="1.37"/>
    <n v="0"/>
    <n v="57810351"/>
    <n v="1.37"/>
    <s v="02- soudure manu"/>
    <s v="05-Soudure Cuve"/>
    <s v="03-Soudure manu"/>
    <x v="27"/>
    <s v=""/>
    <s v="Pas démarré"/>
    <s v="Pas démarré"/>
    <n v="0.23746666666666669"/>
    <e v="#REF!"/>
    <e v="#REF!"/>
    <s v="699"/>
    <x v="0"/>
    <x v="0"/>
    <m/>
    <e v="#N/A"/>
    <m/>
    <n v="2"/>
    <n v="7"/>
    <n v="1.37"/>
  </r>
  <r>
    <n v="133010"/>
    <s v="1330101000"/>
    <s v="31104699"/>
    <s v="CUVE WPB4 900 V-E"/>
    <n v="1"/>
    <n v="1"/>
    <s v="2022-02-16 00:00:00"/>
    <x v="0"/>
    <s v="Matières sorties"/>
    <n v="1000"/>
    <x v="1"/>
    <s v="2022-02-15 00:00:00"/>
    <s v="2022-02-16 00:00:00"/>
    <s v="    57801030"/>
    <s v="PREP. MAG. TOLERIE"/>
    <n v="0"/>
    <n v="0"/>
    <n v="57801030"/>
    <n v="0"/>
    <s v="LOG"/>
    <s v="prepa mag"/>
    <n v="0"/>
    <x v="7"/>
    <s v=""/>
    <n v="0"/>
    <n v="0"/>
    <n v="0"/>
    <e v="#REF!"/>
    <e v="#REF!"/>
    <s v="699"/>
    <x v="0"/>
    <x v="0"/>
    <m/>
    <e v="#N/A"/>
    <m/>
    <n v="2"/>
    <n v="7"/>
    <n v="0"/>
  </r>
  <r>
    <n v="133010"/>
    <s v="1330102000"/>
    <s v="31104699"/>
    <s v="CUVE WPB4 900 V-E"/>
    <n v="1"/>
    <n v="1"/>
    <s v="2022-02-16 00:00:00"/>
    <x v="0"/>
    <s v="Matières sorties"/>
    <n v="2000"/>
    <x v="1"/>
    <s v="2022-02-15 00:00:00"/>
    <s v="2022-02-16 00:00:00"/>
    <s v="    57810351"/>
    <s v="SOUDURE MANU CUVE"/>
    <n v="1.38"/>
    <n v="0"/>
    <n v="57810351"/>
    <n v="0"/>
    <s v="02- soudure manu"/>
    <s v="05-Soudure Cuve"/>
    <s v="03-Soudure manu"/>
    <x v="27"/>
    <s v=""/>
    <n v="1.38"/>
    <n v="0"/>
    <n v="0"/>
    <e v="#REF!"/>
    <e v="#REF!"/>
    <s v="699"/>
    <x v="0"/>
    <x v="0"/>
    <m/>
    <e v="#N/A"/>
    <m/>
    <n v="2"/>
    <n v="7"/>
    <n v="1.38"/>
  </r>
  <r>
    <n v="133011"/>
    <s v="1330111000"/>
    <s v="55015626ST"/>
    <s v="ENS TORON PLASTRON EMPIL CE"/>
    <n v="1"/>
    <n v="1"/>
    <s v="2022-02-14 00:00:00"/>
    <x v="2"/>
    <s v="Prêt pour compt. finale"/>
    <n v="1000"/>
    <x v="1"/>
    <s v="2022-02-14 00:00:00"/>
    <s v="2022-02-14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6ST"/>
    <x v="0"/>
    <x v="0"/>
    <m/>
    <e v="#N/A"/>
    <m/>
    <n v="2"/>
    <n v="7"/>
    <n v="0"/>
  </r>
  <r>
    <n v="133012"/>
    <s v="1330121000"/>
    <s v="31103794X"/>
    <s v="PLATINE TRAVERS.MOT.ARTICULE"/>
    <n v="7"/>
    <n v="7"/>
    <s v="2022-02-16 00:00:00"/>
    <x v="2"/>
    <s v="Prêt pour compt. finale"/>
    <n v="1000"/>
    <x v="1"/>
    <s v="2022-02-15 00:00:00"/>
    <s v="2022-02-16 00:00:00"/>
    <s v="    57801021"/>
    <s v="VLASER N°31103794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4X"/>
    <x v="0"/>
    <x v="0"/>
    <m/>
    <e v="#N/A"/>
    <m/>
    <n v="2"/>
    <n v="7"/>
    <n v="0.27"/>
  </r>
  <r>
    <n v="133013"/>
    <s v="1330131000"/>
    <s v="32106759"/>
    <s v="PATTE FIXATION ROULETTE EMPIL"/>
    <n v="8"/>
    <n v="8"/>
    <s v="2022-02-16 00:00:00"/>
    <x v="2"/>
    <s v="Prêt pour compt. finale"/>
    <n v="1000"/>
    <x v="1"/>
    <s v="2022-02-15 00:00:00"/>
    <s v="2022-02-16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59"/>
    <x v="0"/>
    <x v="0"/>
    <m/>
    <e v="#N/A"/>
    <m/>
    <n v="2"/>
    <n v="7"/>
    <n v="0.21000000000000002"/>
  </r>
  <r>
    <n v="133014"/>
    <s v="1330141000"/>
    <s v="31107863"/>
    <s v="SUPP.MOTOREDUCT.CROUZET WSB5"/>
    <n v="30"/>
    <n v="30"/>
    <s v="2022-02-14 00:00:00"/>
    <x v="2"/>
    <s v="Prêt pour compt. finale"/>
    <n v="1000"/>
    <x v="1"/>
    <s v="2022-02-15 00:00:00"/>
    <s v="2022-02-16 00:00:00"/>
    <s v="    57801021"/>
    <s v="VLASER N°31107863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63"/>
    <x v="0"/>
    <x v="0"/>
    <m/>
    <e v="#N/A"/>
    <m/>
    <n v="2"/>
    <n v="7"/>
    <n v="0.28000000000000003"/>
  </r>
  <r>
    <n v="133014"/>
    <s v="1330142000"/>
    <s v="31107863"/>
    <s v="SUPP.MOTOREDUCT.CROUZET WSB5"/>
    <n v="30"/>
    <n v="30"/>
    <s v="2022-02-14 00:00:00"/>
    <x v="2"/>
    <s v="Prêt pour compt. finale"/>
    <n v="2000"/>
    <x v="1"/>
    <s v="2022-02-15 00:00:00"/>
    <s v="2022-02-16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863"/>
    <x v="0"/>
    <x v="0"/>
    <m/>
    <e v="#N/A"/>
    <m/>
    <n v="2"/>
    <n v="7"/>
    <n v="0"/>
  </r>
  <r>
    <n v="133015"/>
    <s v="1330152000"/>
    <s v="32106866X"/>
    <s v="TOLE PROTECTION INT EMPIL IC6"/>
    <n v="1"/>
    <n v="0"/>
    <s v="2022-02-16 00:00:00"/>
    <x v="0"/>
    <s v="Matières sorties"/>
    <n v="2000"/>
    <x v="0"/>
    <s v="2022-02-15 00:00:00"/>
    <s v="2022-02-16 00:00:00"/>
    <s v="    57801017"/>
    <s v="PLIAGE LVD"/>
    <n v="0.03"/>
    <n v="0.15"/>
    <n v="57801017"/>
    <n v="0.03"/>
    <s v="01- tole machine"/>
    <s v="03-Pliage 220T"/>
    <s v="03-Pliage 220T"/>
    <x v="4"/>
    <s v=""/>
    <s v="Pas démarré"/>
    <s v="Pas démarré"/>
    <n v="5.2000000000000006E-3"/>
    <e v="#REF!"/>
    <e v="#REF!"/>
    <s v="66X"/>
    <x v="0"/>
    <x v="0"/>
    <m/>
    <s v="SIC"/>
    <m/>
    <n v="2"/>
    <n v="7"/>
    <n v="0.18"/>
  </r>
  <r>
    <n v="133015"/>
    <s v="1330151000"/>
    <s v="32106866X"/>
    <s v="TOLE PROTECTION INT EMPIL IC6"/>
    <n v="1"/>
    <n v="1"/>
    <s v="2022-02-16 00:00:00"/>
    <x v="0"/>
    <s v="Matières sorties"/>
    <n v="1000"/>
    <x v="1"/>
    <s v="2022-02-15 00:00:00"/>
    <s v="2022-02-16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X"/>
    <x v="0"/>
    <x v="0"/>
    <m/>
    <s v="SIC"/>
    <m/>
    <n v="2"/>
    <n v="7"/>
    <n v="0.21000000000000002"/>
  </r>
  <r>
    <n v="133016"/>
    <s v="1330162000"/>
    <s v="32106962X"/>
    <s v="CARTER LATERAL DR GAZ IC648"/>
    <n v="4"/>
    <n v="0"/>
    <s v="2022-02-17 00:00:00"/>
    <x v="0"/>
    <s v="Matières sorties"/>
    <n v="2000"/>
    <x v="0"/>
    <s v="2022-02-15 00:00:00"/>
    <s v="2022-02-17 00:00:00"/>
    <s v="    57801017"/>
    <s v="PLIAGE LVD"/>
    <n v="0.84"/>
    <n v="0.15"/>
    <n v="57801017"/>
    <n v="0.84"/>
    <s v="01- tole machine"/>
    <s v="03-Pliage 220T"/>
    <s v="03-Pliage 220T"/>
    <x v="4"/>
    <s v=""/>
    <s v="Pas démarré"/>
    <s v="Pas démarré"/>
    <n v="0.14560000000000001"/>
    <e v="#REF!"/>
    <e v="#REF!"/>
    <s v="62X"/>
    <x v="0"/>
    <x v="0"/>
    <m/>
    <e v="#N/A"/>
    <m/>
    <n v="2"/>
    <n v="7"/>
    <n v="0.99"/>
  </r>
  <r>
    <n v="133016"/>
    <s v="1330163000"/>
    <s v="32106962X"/>
    <s v="CARTER LATERAL DR GAZ IC648"/>
    <n v="4"/>
    <n v="0"/>
    <s v="2022-02-17 00:00:00"/>
    <x v="0"/>
    <s v="Matières sorties"/>
    <n v="3000"/>
    <x v="0"/>
    <s v="2022-02-15 00:00:00"/>
    <s v="2022-02-17 00:00:00"/>
    <s v="    57810354"/>
    <s v="SOUDURE SECHEUSES"/>
    <n v="1"/>
    <n v="0"/>
    <n v="57810354"/>
    <n v="1"/>
    <s v="02- soudure manu"/>
    <s v="08-Soudure IB IC"/>
    <s v="03-Soudure manu"/>
    <x v="19"/>
    <s v=""/>
    <s v="Pas démarré"/>
    <s v="Pas démarré"/>
    <n v="0.17333333333333334"/>
    <e v="#REF!"/>
    <e v="#REF!"/>
    <s v="62X"/>
    <x v="0"/>
    <x v="0"/>
    <m/>
    <e v="#N/A"/>
    <m/>
    <n v="2"/>
    <n v="7"/>
    <n v="1"/>
  </r>
  <r>
    <n v="133016"/>
    <s v="1330161000"/>
    <s v="32106962X"/>
    <s v="CARTER LATERAL DR GAZ IC648"/>
    <n v="4"/>
    <n v="4"/>
    <s v="2022-02-17 00:00:00"/>
    <x v="0"/>
    <s v="Matières sorties"/>
    <n v="1000"/>
    <x v="1"/>
    <s v="2022-02-15 00:00:00"/>
    <s v="2022-02-17 00:00:00"/>
    <s v="    57801022"/>
    <s v="TC5000 N°32106962"/>
    <n v="0.24"/>
    <n v="0.2"/>
    <n v="57801022"/>
    <n v="0"/>
    <s v="01- tole machine"/>
    <s v="02-Poinc"/>
    <s v="02-Poinc"/>
    <x v="14"/>
    <s v=""/>
    <n v="0.24"/>
    <n v="0.2"/>
    <n v="0"/>
    <e v="#REF!"/>
    <e v="#REF!"/>
    <s v="62X"/>
    <x v="0"/>
    <x v="0"/>
    <m/>
    <e v="#N/A"/>
    <m/>
    <n v="2"/>
    <n v="7"/>
    <n v="0.44"/>
  </r>
  <r>
    <n v="133017"/>
    <s v="1330171000"/>
    <s v="32106051X"/>
    <s v="ENS CARTER SUP ALU IC44832"/>
    <n v="6"/>
    <n v="0"/>
    <s v="2022-02-18 00:00:00"/>
    <x v="1"/>
    <s v="Commande prête pour la product"/>
    <n v="1000"/>
    <x v="0"/>
    <s v="2022-02-16 00:00:00"/>
    <s v="2022-02-18 00:00:00"/>
    <s v="    57801021"/>
    <s v="VLASER"/>
    <n v="0.13"/>
    <n v="0.2"/>
    <n v="57801021"/>
    <n v="0.13"/>
    <s v="01- tole machine"/>
    <s v="01-Laser"/>
    <s v="01-Laser"/>
    <x v="1"/>
    <s v=""/>
    <s v="Pas démarré"/>
    <s v="Pas démarré"/>
    <n v="2.2533333333333332E-2"/>
    <e v="#REF!"/>
    <e v="#REF!"/>
    <s v="51X"/>
    <x v="0"/>
    <x v="0"/>
    <m/>
    <e v="#N/A"/>
    <m/>
    <n v="2"/>
    <n v="7"/>
    <n v="0.33"/>
  </r>
  <r>
    <n v="133017"/>
    <s v="1330172000"/>
    <s v="32106051X"/>
    <s v="ENS CARTER SUP ALU IC44832"/>
    <n v="6"/>
    <n v="0"/>
    <s v="2022-02-18 00:00:00"/>
    <x v="1"/>
    <s v="Commande prête pour la product"/>
    <n v="2000"/>
    <x v="0"/>
    <s v="2022-02-16 00:00:00"/>
    <s v="2022-02-18 00:00:00"/>
    <s v="    57801018"/>
    <s v="PLIAGE LVD"/>
    <n v="2.16"/>
    <n v="0.15"/>
    <n v="57801018"/>
    <n v="2.16"/>
    <s v="01- tole machine"/>
    <s v="03-Pliage 320T"/>
    <s v="03-Pliage 320T"/>
    <x v="2"/>
    <s v=""/>
    <s v="Pas démarré"/>
    <s v="Pas démarré"/>
    <n v="0.37440000000000007"/>
    <e v="#REF!"/>
    <e v="#REF!"/>
    <s v="51X"/>
    <x v="0"/>
    <x v="0"/>
    <m/>
    <e v="#N/A"/>
    <m/>
    <n v="2"/>
    <n v="7"/>
    <n v="2.31"/>
  </r>
  <r>
    <n v="133017"/>
    <s v="1330173000"/>
    <s v="32106051X"/>
    <s v="ENS CARTER SUP ALU IC44832"/>
    <n v="6"/>
    <n v="0"/>
    <s v="2022-02-18 00:00:00"/>
    <x v="1"/>
    <s v="Commande prête pour la product"/>
    <n v="3000"/>
    <x v="0"/>
    <s v="2022-02-16 00:00:00"/>
    <s v="2022-02-1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51X"/>
    <x v="0"/>
    <x v="0"/>
    <m/>
    <e v="#N/A"/>
    <m/>
    <n v="2"/>
    <n v="7"/>
    <n v="0"/>
  </r>
  <r>
    <n v="133018"/>
    <s v="1330181000"/>
    <s v="32104186"/>
    <s v="CALE COMPENSATION EP1 IC48"/>
    <n v="23"/>
    <n v="0"/>
    <s v="2022-02-17 00:00:00"/>
    <x v="1"/>
    <s v="Commande prête pour la product"/>
    <n v="1000"/>
    <x v="0"/>
    <s v="2022-02-16 00:00:00"/>
    <s v="2022-02-17 00:00:00"/>
    <s v="    57801021"/>
    <s v="VLASER N°32104186"/>
    <n v="0.05"/>
    <n v="0.2"/>
    <n v="57801021"/>
    <n v="0.05"/>
    <s v="01- tole machine"/>
    <s v="01-Laser"/>
    <s v="01-Laser"/>
    <x v="1"/>
    <s v=""/>
    <s v="Pas démarré"/>
    <s v="Pas démarré"/>
    <n v="8.666666666666668E-3"/>
    <e v="#REF!"/>
    <e v="#REF!"/>
    <s v="186"/>
    <x v="0"/>
    <x v="0"/>
    <m/>
    <e v="#N/A"/>
    <m/>
    <n v="2"/>
    <n v="7"/>
    <n v="0.25"/>
  </r>
  <r>
    <n v="133018"/>
    <s v="1330182000"/>
    <s v="32104186"/>
    <s v="CALE COMPENSATION EP1 IC48"/>
    <n v="23"/>
    <n v="0"/>
    <s v="2022-02-17 00:00:00"/>
    <x v="1"/>
    <s v="Commande prête pour la product"/>
    <n v="2000"/>
    <x v="0"/>
    <s v="2022-02-16 00:00:00"/>
    <s v="2022-02-1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186"/>
    <x v="0"/>
    <x v="0"/>
    <m/>
    <e v="#N/A"/>
    <m/>
    <n v="2"/>
    <n v="7"/>
    <n v="0"/>
  </r>
  <r>
    <n v="133019"/>
    <s v="1330191000"/>
    <s v="32104188"/>
    <s v="CALE COMPENSATION EP2 IC48"/>
    <n v="27"/>
    <n v="27"/>
    <s v="2022-02-17 00:00:00"/>
    <x v="2"/>
    <s v="Prêt pour compt. finale"/>
    <n v="1000"/>
    <x v="1"/>
    <s v="2022-02-16 00:00:00"/>
    <s v="2022-02-17 00:00:00"/>
    <s v="    57801021"/>
    <s v="VLASER N°32104188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88"/>
    <x v="0"/>
    <x v="0"/>
    <m/>
    <e v="#N/A"/>
    <m/>
    <n v="2"/>
    <n v="7"/>
    <n v="0.24000000000000002"/>
  </r>
  <r>
    <n v="133019"/>
    <s v="1330192000"/>
    <s v="32104188"/>
    <s v="CALE COMPENSATION EP2 IC48"/>
    <n v="27"/>
    <n v="27"/>
    <s v="2022-02-17 00:00:00"/>
    <x v="2"/>
    <s v="Prêt pour compt. finale"/>
    <n v="2000"/>
    <x v="1"/>
    <s v="2022-02-16 00:00:00"/>
    <s v="2022-02-17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188"/>
    <x v="0"/>
    <x v="0"/>
    <m/>
    <e v="#N/A"/>
    <m/>
    <n v="2"/>
    <n v="7"/>
    <n v="0"/>
  </r>
  <r>
    <n v="133020"/>
    <s v="1330201000"/>
    <s v="32104211X"/>
    <s v="CARTER ARRIERE BAS IC4 4832"/>
    <n v="5"/>
    <n v="5"/>
    <s v="2022-02-18 00:00:00"/>
    <x v="2"/>
    <s v="Prêt pour compt. finale"/>
    <n v="1000"/>
    <x v="1"/>
    <s v="2022-02-16 00:00:00"/>
    <s v="2022-02-18 00:00:00"/>
    <s v="    57801021"/>
    <s v="VLASER N°32104211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1X"/>
    <x v="0"/>
    <x v="0"/>
    <m/>
    <e v="#N/A"/>
    <m/>
    <n v="2"/>
    <n v="7"/>
    <n v="0.33"/>
  </r>
  <r>
    <n v="133020"/>
    <s v="1330202000"/>
    <s v="32104211X"/>
    <s v="CARTER ARRIERE BAS IC4 4832"/>
    <n v="5"/>
    <n v="5"/>
    <s v="2022-02-18 00:00:00"/>
    <x v="2"/>
    <s v="Prêt pour compt. finale"/>
    <n v="2000"/>
    <x v="1"/>
    <s v="2022-02-16 00:00:00"/>
    <s v="2022-02-18 00:00:00"/>
    <s v="    57801018"/>
    <s v="PLIAGE LVD"/>
    <n v="0.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1X"/>
    <x v="0"/>
    <x v="0"/>
    <m/>
    <e v="#N/A"/>
    <m/>
    <n v="2"/>
    <n v="7"/>
    <n v="0.75"/>
  </r>
  <r>
    <n v="133021"/>
    <s v="1330211000"/>
    <s v="55014285"/>
    <s v="ENS.TAMBOUR SOUDE WHB5 500"/>
    <n v="1"/>
    <n v="0"/>
    <s v="2022-02-17 00:00:00"/>
    <x v="1"/>
    <s v="Commande prête pour la product"/>
    <n v="1000"/>
    <x v="0"/>
    <s v="2022-02-11 00:00:00"/>
    <s v="2022-02-1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85"/>
    <x v="0"/>
    <x v="0"/>
    <m/>
    <e v="#N/A"/>
    <m/>
    <n v="2"/>
    <n v="6"/>
    <n v="0"/>
  </r>
  <r>
    <n v="133021"/>
    <s v="1330212000"/>
    <s v="55014285"/>
    <s v="ENS.TAMBOUR SOUDE WHB5 500"/>
    <n v="1"/>
    <n v="0"/>
    <s v="2022-02-17 00:00:00"/>
    <x v="1"/>
    <s v="Commande prête pour la product"/>
    <n v="2000"/>
    <x v="0"/>
    <s v="2022-02-11 00:00:00"/>
    <s v="2022-02-17 00:00:00"/>
    <s v="    57801034"/>
    <s v="OP.MANUELLE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285"/>
    <x v="0"/>
    <x v="0"/>
    <m/>
    <e v="#N/A"/>
    <m/>
    <n v="2"/>
    <n v="6"/>
    <n v="0.5"/>
  </r>
  <r>
    <n v="133021"/>
    <s v="1330213000"/>
    <s v="55014285"/>
    <s v="ENS.TAMBOUR SOUDE WHB5 500"/>
    <n v="1"/>
    <n v="0"/>
    <s v="2022-02-17 00:00:00"/>
    <x v="1"/>
    <s v="Commande prête pour la product"/>
    <n v="3000"/>
    <x v="0"/>
    <s v="2022-02-11 00:00:00"/>
    <s v="2022-02-17 00:00:00"/>
    <s v="    57810353"/>
    <s v="SOUDURE MANU TAMBOUR"/>
    <n v="16"/>
    <n v="0"/>
    <n v="57810353"/>
    <n v="16"/>
    <s v="02- soudure manu"/>
    <s v="07-Soudure Tamb WH WP"/>
    <s v="03-Soudure manu"/>
    <x v="25"/>
    <s v=""/>
    <s v="Pas démarré"/>
    <s v="Pas démarré"/>
    <n v="2.7733333333333334"/>
    <e v="#REF!"/>
    <e v="#REF!"/>
    <s v="285"/>
    <x v="0"/>
    <x v="0"/>
    <m/>
    <e v="#N/A"/>
    <m/>
    <n v="2"/>
    <n v="6"/>
    <n v="16"/>
  </r>
  <r>
    <n v="133021"/>
    <s v="1330214000"/>
    <s v="55014285"/>
    <s v="ENS.TAMBOUR SOUDE WHB5 500"/>
    <n v="1"/>
    <n v="0"/>
    <s v="2022-02-17 00:00:00"/>
    <x v="1"/>
    <s v="Commande prête pour la product"/>
    <n v="4000"/>
    <x v="0"/>
    <s v="2022-02-11 00:00:00"/>
    <s v="2022-02-17 00:00:00"/>
    <s v="    57801037"/>
    <s v="SOUDURE ROBOT CAMERA SERVO ROB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285"/>
    <x v="0"/>
    <x v="0"/>
    <m/>
    <e v="#N/A"/>
    <m/>
    <n v="2"/>
    <n v="6"/>
    <n v="0.5"/>
  </r>
  <r>
    <n v="133021"/>
    <s v="1330215000"/>
    <s v="55014285"/>
    <s v="ENS.TAMBOUR SOUDE WHB5 500"/>
    <n v="1"/>
    <n v="0"/>
    <s v="2022-02-17 00:00:00"/>
    <x v="1"/>
    <s v="Commande prête pour la product"/>
    <n v="5000"/>
    <x v="0"/>
    <s v="2022-02-11 00:00:00"/>
    <s v="2022-02-17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285"/>
    <x v="0"/>
    <x v="0"/>
    <m/>
    <e v="#N/A"/>
    <m/>
    <n v="2"/>
    <n v="6"/>
    <n v="8"/>
  </r>
  <r>
    <n v="133022"/>
    <s v="1330223000"/>
    <s v="31109328PROD"/>
    <s v="ENSEMBLE CADRE WB6-20 STD"/>
    <n v="8"/>
    <n v="0"/>
    <s v="2022-02-14 00:00:00"/>
    <x v="0"/>
    <s v="Matières sorties"/>
    <n v="3000"/>
    <x v="0"/>
    <s v="2022-02-07 00:00:00"/>
    <s v="2022-02-14 00:00:00"/>
    <s v="    57801017"/>
    <s v="PLIAGE LVD"/>
    <n v="3.84"/>
    <n v="0.15"/>
    <n v="57801017"/>
    <n v="3.84"/>
    <s v="01- tole machine"/>
    <s v="03-Pliage 220T"/>
    <s v="03-Pliage 220T"/>
    <x v="4"/>
    <s v=""/>
    <s v="Pas démarré"/>
    <s v="Pas démarré"/>
    <n v="0.66560000000000008"/>
    <e v="#REF!"/>
    <e v="#REF!"/>
    <s v="ROD"/>
    <x v="0"/>
    <x v="0"/>
    <m/>
    <e v="#N/A"/>
    <m/>
    <n v="2"/>
    <n v="6"/>
    <n v="3.9899999999999998"/>
  </r>
  <r>
    <n v="133022"/>
    <s v="1330224000"/>
    <s v="31109328PROD"/>
    <s v="ENSEMBLE CADRE WB6-20 STD"/>
    <n v="8"/>
    <n v="0"/>
    <s v="2022-02-14 00:00:00"/>
    <x v="0"/>
    <s v="Matières sorties"/>
    <n v="4000"/>
    <x v="0"/>
    <s v="2022-02-07 00:00:00"/>
    <s v="2022-02-1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ROD"/>
    <x v="0"/>
    <x v="0"/>
    <m/>
    <e v="#N/A"/>
    <m/>
    <n v="2"/>
    <n v="6"/>
    <n v="0"/>
  </r>
  <r>
    <n v="133022"/>
    <s v="1330225000"/>
    <s v="31109328PROD"/>
    <s v="ENSEMBLE CADRE WB6-20 STD"/>
    <n v="8"/>
    <n v="0"/>
    <s v="2022-02-14 00:00:00"/>
    <x v="0"/>
    <s v="Matières sorties"/>
    <n v="5000"/>
    <x v="0"/>
    <s v="2022-02-07 00:00:00"/>
    <s v="2022-02-14 00:00:00"/>
    <s v="    57801035"/>
    <s v="SOUDURE"/>
    <n v="8"/>
    <n v="0"/>
    <n v="57801035"/>
    <n v="8"/>
    <s v="02- soudure manu"/>
    <s v="04-Soudure manu"/>
    <s v="03-Soudure manu"/>
    <x v="9"/>
    <s v=""/>
    <s v="Pas démarré"/>
    <s v="Pas démarré"/>
    <n v="1.3866666666666667"/>
    <e v="#REF!"/>
    <e v="#REF!"/>
    <s v="ROD"/>
    <x v="0"/>
    <x v="0"/>
    <m/>
    <e v="#N/A"/>
    <m/>
    <n v="2"/>
    <n v="6"/>
    <n v="8"/>
  </r>
  <r>
    <n v="133022"/>
    <s v="1330221000"/>
    <s v="31109328PROD"/>
    <s v="ENSEMBLE CADRE WB6-20 STD"/>
    <n v="8"/>
    <n v="8"/>
    <s v="2022-02-14 00:00:00"/>
    <x v="0"/>
    <s v="Matières sorties"/>
    <n v="1000"/>
    <x v="1"/>
    <s v="2022-02-07 00:00:00"/>
    <s v="2022-02-14 00:00:00"/>
    <s v="    57801022"/>
    <s v="TC5000 N°31109328PROD"/>
    <n v="0.42"/>
    <n v="0.1"/>
    <n v="57801022"/>
    <n v="0"/>
    <s v="01- tole machine"/>
    <s v="02-Poinc"/>
    <s v="02-Poinc"/>
    <x v="14"/>
    <s v="30"/>
    <s v="OF déjà terminé"/>
    <s v="OF déjà terminé"/>
    <n v="0"/>
    <s v="Fait"/>
    <e v="#REF!"/>
    <s v="ROD"/>
    <x v="0"/>
    <x v="0"/>
    <m/>
    <e v="#N/A"/>
    <m/>
    <n v="2"/>
    <n v="6"/>
    <n v="0.52"/>
  </r>
  <r>
    <n v="133022"/>
    <s v="1330222000"/>
    <s v="31109328PROD"/>
    <s v="ENSEMBLE CADRE WB6-20 STD"/>
    <n v="8"/>
    <n v="8"/>
    <s v="2022-02-14 00:00:00"/>
    <x v="0"/>
    <s v="Matières sorties"/>
    <n v="2000"/>
    <x v="1"/>
    <s v="2022-02-07 00:00:00"/>
    <s v="2022-02-14 00:00:00"/>
    <s v="    57801021"/>
    <s v="LASER N°31109328PROD"/>
    <n v="0.4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ROD"/>
    <x v="0"/>
    <x v="0"/>
    <m/>
    <e v="#N/A"/>
    <m/>
    <n v="2"/>
    <n v="6"/>
    <n v="0.56000000000000005"/>
  </r>
  <r>
    <n v="133023"/>
    <s v="1330231000"/>
    <s v="31109329PROD"/>
    <s v="FLAN INFERIEUR CUVE WB6-20"/>
    <n v="9"/>
    <n v="9"/>
    <s v="2022-02-11 00:00:00"/>
    <x v="2"/>
    <s v="Prêt pour compt. finale"/>
    <n v="1000"/>
    <x v="1"/>
    <s v="2022-02-09 00:00:00"/>
    <s v="2022-02-11 00:00:00"/>
    <s v="    57801021"/>
    <s v="VLASER"/>
    <n v="0.140000000000000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ROD"/>
    <x v="0"/>
    <x v="0"/>
    <m/>
    <e v="#N/A"/>
    <m/>
    <n v="2"/>
    <n v="6"/>
    <n v="0.34"/>
  </r>
  <r>
    <n v="133023"/>
    <s v="1330232000"/>
    <s v="31109329PROD"/>
    <s v="FLAN INFERIEUR CUVE WB6-20"/>
    <n v="9"/>
    <n v="9"/>
    <s v="2022-02-11 00:00:00"/>
    <x v="2"/>
    <s v="Prêt pour compt. finale"/>
    <n v="2000"/>
    <x v="1"/>
    <s v="2022-02-09 00:00:00"/>
    <s v="2022-02-11 00:00:00"/>
    <s v="    57801017"/>
    <s v="PLIAGE LVD"/>
    <n v="4.3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ROD"/>
    <x v="0"/>
    <x v="0"/>
    <m/>
    <e v="#N/A"/>
    <m/>
    <n v="2"/>
    <n v="6"/>
    <n v="4.4700000000000006"/>
  </r>
  <r>
    <n v="133023"/>
    <s v="1330233000"/>
    <s v="31109329PROD"/>
    <s v="FLAN INFERIEUR CUVE WB6-20"/>
    <n v="9"/>
    <n v="9"/>
    <s v="2022-02-11 00:00:00"/>
    <x v="2"/>
    <s v="Prêt pour compt. finale"/>
    <n v="3000"/>
    <x v="1"/>
    <s v="2022-02-09 00:00:00"/>
    <s v="2022-02-11 00:00:00"/>
    <s v="    57801033"/>
    <s v="OP.MANUELLE"/>
    <n v="1.3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ROD"/>
    <x v="0"/>
    <x v="0"/>
    <m/>
    <e v="#N/A"/>
    <m/>
    <n v="2"/>
    <n v="6"/>
    <n v="1.35"/>
  </r>
  <r>
    <n v="133024"/>
    <s v="1330241000"/>
    <s v="31109330PROD"/>
    <s v="FLAN SUPERIEUR CUVE WB6-20"/>
    <n v="9"/>
    <n v="9"/>
    <s v="2022-02-11 00:00:00"/>
    <x v="2"/>
    <s v="Prêt pour compt. finale"/>
    <n v="1000"/>
    <x v="1"/>
    <s v="2022-02-09 00:00:00"/>
    <s v="2022-02-11 00:00:00"/>
    <s v="    57801021"/>
    <s v="VLASER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ROD"/>
    <x v="0"/>
    <x v="0"/>
    <m/>
    <e v="#N/A"/>
    <m/>
    <n v="2"/>
    <n v="6"/>
    <n v="0.30000000000000004"/>
  </r>
  <r>
    <n v="133024"/>
    <s v="1330242000"/>
    <s v="31109330PROD"/>
    <s v="FLAN SUPERIEUR CUVE WB6-20"/>
    <n v="9"/>
    <n v="9"/>
    <s v="2022-02-11 00:00:00"/>
    <x v="2"/>
    <s v="Prêt pour compt. finale"/>
    <n v="2000"/>
    <x v="1"/>
    <s v="2022-02-09 00:00:00"/>
    <s v="2022-02-11 00:00:00"/>
    <s v="    57801017"/>
    <s v="PLIAGE LVD"/>
    <n v="4.3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ROD"/>
    <x v="0"/>
    <x v="0"/>
    <m/>
    <e v="#N/A"/>
    <m/>
    <n v="2"/>
    <n v="6"/>
    <n v="4.4700000000000006"/>
  </r>
  <r>
    <n v="133024"/>
    <s v="1330243000"/>
    <s v="31109330PROD"/>
    <s v="FLAN SUPERIEUR CUVE WB6-20"/>
    <n v="9"/>
    <n v="9"/>
    <s v="2022-02-11 00:00:00"/>
    <x v="2"/>
    <s v="Prêt pour compt. finale"/>
    <n v="3000"/>
    <x v="1"/>
    <s v="2022-02-09 00:00:00"/>
    <s v="2022-02-11 00:00:00"/>
    <s v="    57801033"/>
    <s v="OP.MANUELLE"/>
    <n v="1.3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ROD"/>
    <x v="0"/>
    <x v="0"/>
    <m/>
    <e v="#N/A"/>
    <m/>
    <n v="2"/>
    <n v="6"/>
    <n v="1.35"/>
  </r>
  <r>
    <n v="133025"/>
    <s v="1330251000"/>
    <s v="32106378"/>
    <s v="BUTEE COURONNE CYL. DUBIXIUM"/>
    <n v="9"/>
    <n v="9"/>
    <s v="2022-02-17 00:00:00"/>
    <x v="2"/>
    <s v="Prêt pour compt. finale"/>
    <n v="1000"/>
    <x v="1"/>
    <s v="2022-02-16 00:00:00"/>
    <s v="2022-02-17 00:00:00"/>
    <s v="    57801021"/>
    <s v="VLASER N°32106378"/>
    <n v="0.1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78"/>
    <x v="0"/>
    <x v="0"/>
    <m/>
    <e v="#N/A"/>
    <m/>
    <n v="2"/>
    <n v="7"/>
    <n v="0.36"/>
  </r>
  <r>
    <n v="133026"/>
    <s v="1330261000"/>
    <s v="32100491X"/>
    <s v="CORPS DE RAMPE IC44832"/>
    <n v="1"/>
    <n v="0"/>
    <s v="2022-02-17 00:00:00"/>
    <x v="1"/>
    <s v="Commande prête pour la product"/>
    <n v="1000"/>
    <x v="0"/>
    <s v="2022-02-16 00:00:00"/>
    <s v="2022-02-1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1X"/>
    <x v="0"/>
    <x v="0"/>
    <m/>
    <e v="#N/A"/>
    <m/>
    <n v="2"/>
    <n v="7"/>
    <n v="0"/>
  </r>
  <r>
    <n v="133026"/>
    <s v="1330261500"/>
    <s v="32100491X"/>
    <s v="CORPS DE RAMPE IC44832"/>
    <n v="1"/>
    <n v="0"/>
    <s v="2022-02-17 00:00:00"/>
    <x v="1"/>
    <s v="Commande prête pour la product"/>
    <n v="1500"/>
    <x v="0"/>
    <s v="2022-02-16 00:00:00"/>
    <s v="2022-02-17 00:00:00"/>
    <s v="    57801035"/>
    <s v="DEGRAISSAGE MANUEL"/>
    <n v="0"/>
    <n v="0"/>
    <n v="57801035"/>
    <n v="0"/>
    <s v="02- soudure manu"/>
    <s v="04-Soudure manu"/>
    <s v="03-Soudure manu"/>
    <x v="9"/>
    <s v=""/>
    <s v="Pas démarré"/>
    <s v="Pas démarré"/>
    <n v="0"/>
    <e v="#REF!"/>
    <e v="#REF!"/>
    <s v="91X"/>
    <x v="0"/>
    <x v="0"/>
    <m/>
    <e v="#N/A"/>
    <m/>
    <n v="2"/>
    <n v="7"/>
    <n v="0"/>
  </r>
  <r>
    <n v="133026"/>
    <s v="1330262000"/>
    <s v="32100491X"/>
    <s v="CORPS DE RAMPE IC44832"/>
    <n v="1"/>
    <n v="0"/>
    <s v="2022-02-17 00:00:00"/>
    <x v="1"/>
    <s v="Commande prête pour la product"/>
    <n v="2000"/>
    <x v="0"/>
    <s v="2022-02-16 00:00:00"/>
    <s v="2022-02-17 00:00:00"/>
    <s v="    57810354"/>
    <s v="SOUDURE"/>
    <n v="2.9"/>
    <n v="0"/>
    <n v="57810354"/>
    <n v="2.9"/>
    <s v="02- soudure manu"/>
    <s v="08-Soudure IB IC"/>
    <s v="03-Soudure manu"/>
    <x v="19"/>
    <s v=""/>
    <s v="Pas démarré"/>
    <s v="Pas démarré"/>
    <n v="0.50266666666666671"/>
    <e v="#REF!"/>
    <e v="#REF!"/>
    <s v="91X"/>
    <x v="0"/>
    <x v="0"/>
    <m/>
    <e v="#N/A"/>
    <m/>
    <n v="2"/>
    <n v="7"/>
    <n v="2.9"/>
  </r>
  <r>
    <n v="133027"/>
    <s v="1330271000"/>
    <s v="57000588"/>
    <s v="ENS TOL WPB4900H EL G A AL PE"/>
    <n v="1"/>
    <n v="0"/>
    <s v="2022-02-17 00:00:00"/>
    <x v="1"/>
    <s v="Commande prête pour la product"/>
    <n v="1000"/>
    <x v="0"/>
    <s v="2022-02-16 00:00:00"/>
    <s v="2022-02-1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88"/>
    <x v="0"/>
    <x v="0"/>
    <m/>
    <e v="#N/A"/>
    <m/>
    <n v="2"/>
    <n v="7"/>
    <n v="0"/>
  </r>
  <r>
    <n v="133027"/>
    <s v="1330272000"/>
    <s v="57000588"/>
    <s v="ENS TOL WPB4900H EL G A AL PE"/>
    <n v="1"/>
    <n v="0"/>
    <s v="2022-02-17 00:00:00"/>
    <x v="1"/>
    <s v="Commande prête pour la product"/>
    <n v="2000"/>
    <x v="0"/>
    <s v="2022-02-16 00:00:00"/>
    <s v="2022-02-17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588"/>
    <x v="0"/>
    <x v="0"/>
    <m/>
    <e v="#N/A"/>
    <m/>
    <n v="2"/>
    <n v="7"/>
    <n v="0"/>
  </r>
  <r>
    <n v="133028"/>
    <s v="1330281500"/>
    <s v="31104689"/>
    <s v="SUPPORT PALIER INTER WPB4 900"/>
    <n v="18"/>
    <n v="0"/>
    <s v="2022-02-18 00:00:00"/>
    <x v="1"/>
    <s v="Commande prête pour la product"/>
    <n v="1500"/>
    <x v="0"/>
    <s v="2022-02-16 00:00:00"/>
    <s v="2022-02-18 00:00:00"/>
    <s v="    57801022"/>
    <s v="TC5000 N°31104689"/>
    <n v="0.2"/>
    <n v="0.2"/>
    <n v="57801022"/>
    <n v="0.2"/>
    <s v="01- tole machine"/>
    <s v="02-Poinc"/>
    <s v="02-Poinc"/>
    <x v="14"/>
    <s v=""/>
    <s v="Pas démarré"/>
    <s v="Pas démarré"/>
    <n v="3.4666666666666672E-2"/>
    <e v="#REF!"/>
    <e v="#REF!"/>
    <s v="689"/>
    <x v="0"/>
    <x v="0"/>
    <m/>
    <e v="#N/A"/>
    <m/>
    <n v="2"/>
    <n v="7"/>
    <n v="0.4"/>
  </r>
  <r>
    <n v="133028"/>
    <s v="1330282500"/>
    <s v="31104689"/>
    <s v="SUPPORT PALIER INTER WPB4 900"/>
    <n v="18"/>
    <n v="0"/>
    <s v="2022-02-18 00:00:00"/>
    <x v="1"/>
    <s v="Commande prête pour la product"/>
    <n v="2500"/>
    <x v="0"/>
    <s v="2022-02-16 00:00:00"/>
    <s v="2022-02-18 00:00:00"/>
    <s v="    57801021"/>
    <s v="LASER N°31104689"/>
    <n v="0.27"/>
    <n v="0.2"/>
    <n v="57801021"/>
    <n v="0.27"/>
    <s v="01- tole machine"/>
    <s v="01-Laser"/>
    <s v="01-Laser"/>
    <x v="1"/>
    <s v=""/>
    <s v="Pas démarré"/>
    <s v="Pas démarré"/>
    <n v="4.6800000000000008E-2"/>
    <e v="#REF!"/>
    <e v="#REF!"/>
    <s v="689"/>
    <x v="0"/>
    <x v="0"/>
    <m/>
    <e v="#N/A"/>
    <m/>
    <n v="2"/>
    <n v="7"/>
    <n v="0.47000000000000003"/>
  </r>
  <r>
    <n v="133028"/>
    <s v="1330283000"/>
    <s v="31104689"/>
    <s v="SUPPORT PALIER INTER WPB4 900"/>
    <n v="18"/>
    <n v="0"/>
    <s v="2022-02-18 00:00:00"/>
    <x v="1"/>
    <s v="Commande prête pour la product"/>
    <n v="3000"/>
    <x v="0"/>
    <s v="2022-02-16 00:00:00"/>
    <s v="2022-02-18 00:00:00"/>
    <s v="    57801017"/>
    <s v="PLIAGE LVD"/>
    <n v="1.62"/>
    <n v="0.15"/>
    <n v="57801017"/>
    <n v="1.62"/>
    <s v="01- tole machine"/>
    <s v="03-Pliage 220T"/>
    <s v="03-Pliage 220T"/>
    <x v="4"/>
    <s v=""/>
    <s v="Pas démarré"/>
    <s v="Pas démarré"/>
    <n v="0.28080000000000005"/>
    <e v="#REF!"/>
    <e v="#REF!"/>
    <s v="689"/>
    <x v="0"/>
    <x v="0"/>
    <m/>
    <e v="#N/A"/>
    <m/>
    <n v="2"/>
    <n v="7"/>
    <n v="1.77"/>
  </r>
  <r>
    <n v="133029"/>
    <s v="1330291000"/>
    <s v="31107622"/>
    <s v="BUTEE PORTE TAMB.304  WPB4"/>
    <n v="10"/>
    <n v="10"/>
    <s v="2022-02-16 00:00:00"/>
    <x v="2"/>
    <s v="Prêt pour compt. finale"/>
    <n v="1000"/>
    <x v="1"/>
    <s v="2022-02-14 00:00:00"/>
    <s v="2022-02-16 00:00:00"/>
    <s v="    57801021"/>
    <s v="VLASER N°31107622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22"/>
    <x v="0"/>
    <x v="0"/>
    <m/>
    <e v="#N/A"/>
    <m/>
    <n v="2"/>
    <n v="7"/>
    <n v="0.25"/>
  </r>
  <r>
    <n v="133029"/>
    <s v="1330292000"/>
    <s v="31107622"/>
    <s v="BUTEE PORTE TAMB.304  WPB4"/>
    <n v="10"/>
    <n v="10"/>
    <s v="2022-02-16 00:00:00"/>
    <x v="2"/>
    <s v="Prêt pour compt. finale"/>
    <n v="2000"/>
    <x v="1"/>
    <s v="2022-02-14 00:00:00"/>
    <s v="2022-02-16 00:00:00"/>
    <s v="    57801017"/>
    <s v="PLIAGE LVD"/>
    <n v="0.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22"/>
    <x v="0"/>
    <x v="0"/>
    <m/>
    <e v="#N/A"/>
    <m/>
    <n v="2"/>
    <n v="7"/>
    <n v="0.44999999999999996"/>
  </r>
  <r>
    <n v="133029"/>
    <s v="1330293000"/>
    <s v="31107622"/>
    <s v="BUTEE PORTE TAMB.304  WPB4"/>
    <n v="10"/>
    <n v="10"/>
    <s v="2022-02-16 00:00:00"/>
    <x v="2"/>
    <s v="Prêt pour compt. finale"/>
    <n v="3000"/>
    <x v="1"/>
    <s v="2022-02-14 00:00:00"/>
    <s v="2022-02-16 00:00:00"/>
    <s v="    57801035"/>
    <s v="SOUDURE"/>
    <n v="0.8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622"/>
    <x v="0"/>
    <x v="0"/>
    <m/>
    <e v="#N/A"/>
    <m/>
    <n v="2"/>
    <n v="7"/>
    <n v="0.8"/>
  </r>
  <r>
    <n v="133029"/>
    <s v="1330294000"/>
    <s v="31107622"/>
    <s v="BUTEE PORTE TAMB.304  WPB4"/>
    <n v="10"/>
    <n v="10"/>
    <s v="2022-02-16 00:00:00"/>
    <x v="2"/>
    <s v="Prêt pour compt. finale"/>
    <n v="4000"/>
    <x v="1"/>
    <s v="2022-02-14 00:00:00"/>
    <s v="2022-02-16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622"/>
    <x v="0"/>
    <x v="0"/>
    <m/>
    <e v="#N/A"/>
    <m/>
    <n v="2"/>
    <n v="7"/>
    <n v="0"/>
  </r>
  <r>
    <n v="133030"/>
    <s v="1330303000"/>
    <s v="31103786X"/>
    <s v="SUPPORT MOTEUR PULLMAN G4000"/>
    <n v="6"/>
    <n v="0"/>
    <s v="2022-02-02 00:00:00"/>
    <x v="0"/>
    <s v="Matières sorties"/>
    <n v="3000"/>
    <x v="0"/>
    <s v="2022-01-31 00:00:00"/>
    <s v="2022-02-02 00:00:00"/>
    <s v="    57801036"/>
    <s v="SOUDAGE ROBOT"/>
    <n v="0.72"/>
    <n v="0"/>
    <n v="57801036"/>
    <n v="0.72"/>
    <s v="03- Robot"/>
    <s v="13-Soudure Robot"/>
    <s v="04-Soudure Robot"/>
    <x v="15"/>
    <s v=""/>
    <s v="Pas démarré"/>
    <s v="Pas démarré"/>
    <n v="0.12480000000000001"/>
    <e v="#REF!"/>
    <e v="#REF!"/>
    <s v="86X"/>
    <x v="0"/>
    <x v="0"/>
    <m/>
    <e v="#N/A"/>
    <m/>
    <n v="2"/>
    <n v="5"/>
    <n v="0.72"/>
  </r>
  <r>
    <n v="133030"/>
    <s v="1330301000"/>
    <s v="31103786X"/>
    <s v="SUPPORT MOTEUR PULLMAN G4000"/>
    <n v="6"/>
    <n v="6"/>
    <s v="2022-02-02 00:00:00"/>
    <x v="0"/>
    <s v="Matières sorties"/>
    <n v="1000"/>
    <x v="1"/>
    <s v="2022-01-31 00:00:00"/>
    <s v="2022-02-02 00:00:00"/>
    <s v="    57801021"/>
    <s v="VLASER"/>
    <n v="0.3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6X"/>
    <x v="0"/>
    <x v="0"/>
    <m/>
    <e v="#N/A"/>
    <m/>
    <n v="2"/>
    <n v="5"/>
    <n v="0.57000000000000006"/>
  </r>
  <r>
    <n v="133030"/>
    <s v="1330302000"/>
    <s v="31103786X"/>
    <s v="SUPPORT MOTEUR PULLMAN G4000"/>
    <n v="6"/>
    <n v="6"/>
    <s v="2022-02-02 00:00:00"/>
    <x v="0"/>
    <s v="Matières sorties"/>
    <n v="2000"/>
    <x v="1"/>
    <s v="2022-01-31 00:00:00"/>
    <s v="2022-02-02 00:00:00"/>
    <s v="    57801018"/>
    <s v="PLIAGE LVD"/>
    <n v="0.5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6X"/>
    <x v="0"/>
    <x v="0"/>
    <m/>
    <e v="#N/A"/>
    <m/>
    <n v="2"/>
    <n v="5"/>
    <n v="0.69000000000000006"/>
  </r>
  <r>
    <n v="133030"/>
    <s v="1330302500"/>
    <s v="31103786X"/>
    <s v="SUPPORT MOTEUR PULLMAN G4000"/>
    <n v="6"/>
    <n v="6"/>
    <s v="2022-02-02 00:00:00"/>
    <x v="0"/>
    <s v="Matières sorties"/>
    <n v="2500"/>
    <x v="1"/>
    <s v="2022-01-31 00:00:00"/>
    <s v="2022-02-02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6X"/>
    <x v="0"/>
    <x v="0"/>
    <m/>
    <e v="#N/A"/>
    <m/>
    <n v="2"/>
    <n v="5"/>
    <n v="0"/>
  </r>
  <r>
    <n v="133031"/>
    <s v="1330311000"/>
    <s v="32100848X"/>
    <s v="JOUE TABLE EVACUATION SRP50"/>
    <n v="4"/>
    <n v="4"/>
    <s v="2022-02-17 00:00:00"/>
    <x v="2"/>
    <s v="Prêt pour compt. finale"/>
    <n v="1000"/>
    <x v="1"/>
    <s v="2022-02-16 00:00:00"/>
    <s v="2022-02-17 00:00:00"/>
    <s v="    57801021"/>
    <s v="VLASER N°32100848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8X"/>
    <x v="0"/>
    <x v="0"/>
    <m/>
    <e v="#N/A"/>
    <m/>
    <n v="2"/>
    <n v="7"/>
    <n v="0.21000000000000002"/>
  </r>
  <r>
    <n v="133032"/>
    <s v="1330321000"/>
    <s v="32102831"/>
    <s v="ELT.TABLE ASPIRANTE ESR5032"/>
    <n v="5"/>
    <n v="5"/>
    <s v="2022-02-21 00:00:00"/>
    <x v="2"/>
    <s v="Prêt pour compt. finale"/>
    <n v="1000"/>
    <x v="1"/>
    <s v="2022-02-16 00:00:00"/>
    <s v="2022-02-18 00:00:00"/>
    <s v="    57801021"/>
    <s v="VLASER"/>
    <n v="0.4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31"/>
    <x v="0"/>
    <x v="0"/>
    <m/>
    <e v="#N/A"/>
    <m/>
    <n v="2"/>
    <n v="7"/>
    <n v="0.67999999999999994"/>
  </r>
  <r>
    <n v="133032"/>
    <s v="1330322000"/>
    <s v="32102831"/>
    <s v="ELT.TABLE ASPIRANTE ESR5032"/>
    <n v="5"/>
    <n v="5"/>
    <s v="2022-02-21 00:00:00"/>
    <x v="2"/>
    <s v="Prêt pour compt. finale"/>
    <n v="2000"/>
    <x v="1"/>
    <s v="2022-02-16 00:00:00"/>
    <s v="2022-02-18 00:00:00"/>
    <s v="    57801018"/>
    <s v="PLIAGE LVD"/>
    <n v="0.75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31"/>
    <x v="0"/>
    <x v="0"/>
    <m/>
    <e v="#N/A"/>
    <m/>
    <n v="2"/>
    <n v="7"/>
    <n v="0.9"/>
  </r>
  <r>
    <n v="133033"/>
    <s v="1330331000"/>
    <s v="55014830ST"/>
    <s v="PLATINE EMPILEUR FFS  CE"/>
    <n v="1"/>
    <n v="1"/>
    <s v="2022-02-16 00:00:00"/>
    <x v="2"/>
    <s v="Prêt pour compt. finale"/>
    <n v="1000"/>
    <x v="1"/>
    <s v="2022-02-16 00:00:00"/>
    <s v="2022-02-16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0ST"/>
    <x v="0"/>
    <x v="0"/>
    <m/>
    <e v="#N/A"/>
    <m/>
    <n v="2"/>
    <n v="7"/>
    <n v="0"/>
  </r>
  <r>
    <n v="133034"/>
    <s v="1330341000"/>
    <s v="31107084"/>
    <s v="COUVERCLE COFFRET CONVERT.WSB5"/>
    <n v="30"/>
    <n v="30"/>
    <s v="2022-02-21 00:00:00"/>
    <x v="2"/>
    <s v="Prêt pour compt. finale"/>
    <n v="1000"/>
    <x v="1"/>
    <s v="2022-02-17 00:00:00"/>
    <s v="2022-02-21 00:00:00"/>
    <s v="    57801021"/>
    <s v="VLASER N°31107084"/>
    <n v="0.1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84"/>
    <x v="0"/>
    <x v="0"/>
    <m/>
    <s v="SIC"/>
    <m/>
    <n v="2"/>
    <n v="7"/>
    <n v="0.36"/>
  </r>
  <r>
    <n v="133034"/>
    <s v="1330342000"/>
    <s v="31107084"/>
    <s v="COUVERCLE COFFRET CONVERT.WSB5"/>
    <n v="30"/>
    <n v="30"/>
    <s v="2022-02-21 00:00:00"/>
    <x v="2"/>
    <s v="Prêt pour compt. finale"/>
    <n v="2000"/>
    <x v="1"/>
    <s v="2022-02-17 00:00:00"/>
    <s v="2022-02-21 00:00:00"/>
    <s v="    57801018"/>
    <s v="PLIAGE LVD"/>
    <n v="1.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84"/>
    <x v="0"/>
    <x v="0"/>
    <m/>
    <s v="SIC"/>
    <m/>
    <n v="2"/>
    <n v="7"/>
    <n v="1.95"/>
  </r>
  <r>
    <n v="133035"/>
    <s v="1330351000"/>
    <s v="31109044"/>
    <s v="BORNE VERTICALE LATERALE"/>
    <n v="16"/>
    <n v="16"/>
    <s v="2022-03-07 00:00:00"/>
    <x v="2"/>
    <s v="Prêt pour compt. finale"/>
    <n v="1000"/>
    <x v="1"/>
    <s v="2022-02-02 00:00:00"/>
    <s v="2022-02-03 00:00:00"/>
    <s v="    57801021"/>
    <s v="IFLASER"/>
    <n v="0.3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44"/>
    <x v="0"/>
    <x v="0"/>
    <m/>
    <e v="#N/A"/>
    <m/>
    <n v="2"/>
    <n v="5"/>
    <n v="0.57000000000000006"/>
  </r>
  <r>
    <n v="133036"/>
    <s v="1330361000"/>
    <s v="31109044"/>
    <s v="BORNE VERTICALE LATERALE"/>
    <n v="8"/>
    <n v="8"/>
    <s v="2022-02-17 00:00:00"/>
    <x v="2"/>
    <s v="Prêt pour compt. finale"/>
    <n v="1000"/>
    <x v="1"/>
    <s v="2022-02-17 00:00:00"/>
    <s v="2022-02-18 00:00:00"/>
    <s v="    57801021"/>
    <s v="IFLASER"/>
    <n v="0.1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44"/>
    <x v="0"/>
    <x v="0"/>
    <m/>
    <e v="#N/A"/>
    <m/>
    <n v="2"/>
    <n v="7"/>
    <n v="0.38"/>
  </r>
  <r>
    <n v="133037"/>
    <s v="1330371000"/>
    <s v="57000006"/>
    <s v="PIECES DE TOLERIE IB2316 STD"/>
    <n v="1"/>
    <n v="1"/>
    <s v="2022-02-18 00:00:00"/>
    <x v="5"/>
    <s v="1 jr avant compt. finale"/>
    <n v="1000"/>
    <x v="1"/>
    <s v="2022-02-17 00:00:00"/>
    <s v="2022-02-1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6"/>
    <x v="0"/>
    <x v="0"/>
    <m/>
    <e v="#N/A"/>
    <m/>
    <n v="2"/>
    <n v="7"/>
    <n v="0"/>
  </r>
  <r>
    <n v="133037"/>
    <s v="1330372000"/>
    <s v="57000006"/>
    <s v="PIECES DE TOLERIE IB2316 STD"/>
    <n v="1"/>
    <n v="1"/>
    <s v="2022-02-18 00:00:00"/>
    <x v="5"/>
    <s v="1 jr avant compt. finale"/>
    <n v="2000"/>
    <x v="1"/>
    <s v="2022-02-17 00:00:00"/>
    <s v="2022-02-18 00:00:00"/>
    <s v="    57810354"/>
    <s v="SOUDURE"/>
    <n v="0.5"/>
    <n v="0"/>
    <n v="57810354"/>
    <n v="0"/>
    <s v="02- soudure manu"/>
    <s v="08-Soudure IB IC"/>
    <s v="03-Soudure manu"/>
    <x v="19"/>
    <s v=""/>
    <n v="0.5"/>
    <n v="0"/>
    <n v="0"/>
    <e v="#REF!"/>
    <e v="#REF!"/>
    <s v="006"/>
    <x v="0"/>
    <x v="0"/>
    <m/>
    <e v="#N/A"/>
    <m/>
    <n v="2"/>
    <n v="7"/>
    <n v="0.5"/>
  </r>
  <r>
    <n v="133038"/>
    <s v="1330381000"/>
    <s v="57000068"/>
    <s v="PIECES TOL IC43320 G STD LOB"/>
    <n v="1"/>
    <n v="0"/>
    <s v="2022-02-18 00:00:00"/>
    <x v="1"/>
    <s v="Commande prête pour la product"/>
    <n v="1000"/>
    <x v="0"/>
    <s v="2022-02-17 00:00:00"/>
    <s v="2022-02-18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68"/>
    <x v="0"/>
    <x v="0"/>
    <m/>
    <e v="#N/A"/>
    <m/>
    <n v="2"/>
    <n v="7"/>
    <n v="0"/>
  </r>
  <r>
    <n v="133038"/>
    <s v="1330382000"/>
    <s v="57000068"/>
    <s v="PIECES TOL IC43320 G STD LOB"/>
    <n v="1"/>
    <n v="0"/>
    <s v="2022-02-18 00:00:00"/>
    <x v="1"/>
    <s v="Commande prête pour la product"/>
    <n v="2000"/>
    <x v="0"/>
    <s v="2022-02-17 00:00:00"/>
    <s v="2022-02-18 00:00:00"/>
    <s v="    57810354"/>
    <s v="SOUDURE"/>
    <n v="2.5"/>
    <n v="0"/>
    <n v="57810354"/>
    <n v="2.5"/>
    <s v="02- soudure manu"/>
    <s v="08-Soudure IB IC"/>
    <s v="03-Soudure manu"/>
    <x v="19"/>
    <s v=""/>
    <s v="Pas démarré"/>
    <s v="Pas démarré"/>
    <n v="0.43333333333333335"/>
    <e v="#REF!"/>
    <e v="#REF!"/>
    <s v="068"/>
    <x v="0"/>
    <x v="0"/>
    <m/>
    <e v="#N/A"/>
    <m/>
    <n v="2"/>
    <n v="7"/>
    <n v="2.5"/>
  </r>
  <r>
    <n v="133039"/>
    <s v="1330391000"/>
    <s v="31105124"/>
    <s v="OBTURAT.EN1717 INOX"/>
    <n v="3"/>
    <n v="3"/>
    <s v="2022-02-18 00:00:00"/>
    <x v="2"/>
    <s v="Prêt pour compt. finale"/>
    <n v="1000"/>
    <x v="1"/>
    <s v="2022-02-17 00:00:00"/>
    <s v="2022-02-18 00:00:00"/>
    <s v="    57801021"/>
    <s v="VLASER N°31105124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24"/>
    <x v="0"/>
    <x v="0"/>
    <m/>
    <e v="#N/A"/>
    <m/>
    <n v="2"/>
    <n v="7"/>
    <n v="0.22"/>
  </r>
  <r>
    <n v="133040"/>
    <s v="1330401000"/>
    <s v="31108163"/>
    <s v="PLATINE SUPPORT RESSORT FLASQ"/>
    <n v="24"/>
    <n v="24"/>
    <s v="2022-02-03 00:00:00"/>
    <x v="2"/>
    <s v="Prêt pour compt. finale"/>
    <n v="1000"/>
    <x v="1"/>
    <s v="2022-02-02 00:00:00"/>
    <s v="2022-02-03 00:00:00"/>
    <s v="    57801021"/>
    <s v="VLASER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63"/>
    <x v="0"/>
    <x v="0"/>
    <m/>
    <e v="#N/A"/>
    <m/>
    <n v="2"/>
    <n v="5"/>
    <n v="0.33"/>
  </r>
  <r>
    <n v="133041"/>
    <s v="1330411000"/>
    <s v="31109111X"/>
    <s v="MONTANT DCHGMT G ALARME"/>
    <n v="2"/>
    <n v="0"/>
    <s v="2022-02-22 00:00:00"/>
    <x v="1"/>
    <s v="Commande prête pour la product"/>
    <n v="1000"/>
    <x v="0"/>
    <s v="2022-02-17 00:00:00"/>
    <s v="2022-02-22 00:00:00"/>
    <s v="    57801022"/>
    <s v="TC5000 N°31109111"/>
    <n v="0.06"/>
    <n v="0.2"/>
    <n v="57801022"/>
    <n v="0.06"/>
    <s v="01- tole machine"/>
    <s v="02-Poinc"/>
    <s v="02-Poinc"/>
    <x v="14"/>
    <s v=""/>
    <s v="Pas démarré"/>
    <s v="Pas démarré"/>
    <n v="1.0400000000000001E-2"/>
    <e v="#REF!"/>
    <e v="#REF!"/>
    <s v="11X"/>
    <x v="0"/>
    <x v="0"/>
    <m/>
    <e v="#N/A"/>
    <m/>
    <n v="2"/>
    <n v="7"/>
    <n v="0.26"/>
  </r>
  <r>
    <n v="133041"/>
    <s v="1330412000"/>
    <s v="31109111X"/>
    <s v="MONTANT DCHGMT G ALARME"/>
    <n v="2"/>
    <n v="0"/>
    <s v="2022-02-22 00:00:00"/>
    <x v="1"/>
    <s v="Commande prête pour la product"/>
    <n v="2000"/>
    <x v="0"/>
    <s v="2022-02-17 00:00:00"/>
    <s v="2022-02-22 00:00:00"/>
    <s v="    57801021"/>
    <s v="LASER N°31109111"/>
    <n v="0.06"/>
    <n v="0.1"/>
    <n v="57801021"/>
    <n v="0.06"/>
    <s v="01- tole machine"/>
    <s v="01-Laser"/>
    <s v="01-Laser"/>
    <x v="1"/>
    <s v=""/>
    <s v="Pas démarré"/>
    <s v="Pas démarré"/>
    <n v="1.0400000000000001E-2"/>
    <e v="#REF!"/>
    <e v="#REF!"/>
    <s v="11X"/>
    <x v="0"/>
    <x v="0"/>
    <m/>
    <e v="#N/A"/>
    <m/>
    <n v="2"/>
    <n v="7"/>
    <n v="0.16"/>
  </r>
  <r>
    <n v="133041"/>
    <s v="1330413000"/>
    <s v="31109111X"/>
    <s v="MONTANT DCHGMT G ALARME"/>
    <n v="2"/>
    <n v="0"/>
    <s v="2022-02-22 00:00:00"/>
    <x v="1"/>
    <s v="Commande prête pour la product"/>
    <n v="3000"/>
    <x v="0"/>
    <s v="2022-02-17 00:00:00"/>
    <s v="2022-02-22 00:00:00"/>
    <s v="    57801017"/>
    <s v="PLIAGE LVD"/>
    <n v="0.48"/>
    <n v="0.15"/>
    <n v="57801017"/>
    <n v="0.48"/>
    <s v="01- tole machine"/>
    <s v="03-Pliage 220T"/>
    <s v="03-Pliage 220T"/>
    <x v="4"/>
    <s v=""/>
    <s v="Pas démarré"/>
    <s v="Pas démarré"/>
    <n v="8.320000000000001E-2"/>
    <e v="#REF!"/>
    <e v="#REF!"/>
    <s v="11X"/>
    <x v="0"/>
    <x v="0"/>
    <m/>
    <e v="#N/A"/>
    <m/>
    <n v="2"/>
    <n v="7"/>
    <n v="0.63"/>
  </r>
  <r>
    <n v="133042"/>
    <s v="1330421000"/>
    <s v="32105174"/>
    <s v="SUPPT.ROULEAUX DOUBLE  IC4 FFS"/>
    <n v="6"/>
    <n v="6"/>
    <s v="2022-02-23 00:00:00"/>
    <x v="2"/>
    <s v="Prêt pour compt. finale"/>
    <n v="1000"/>
    <x v="1"/>
    <s v="2022-02-17 00:00:00"/>
    <s v="2022-02-23 00:00:00"/>
    <s v="    57801021"/>
    <s v="VLASER N°32105174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74"/>
    <x v="0"/>
    <x v="0"/>
    <m/>
    <e v="#N/A"/>
    <m/>
    <n v="2"/>
    <n v="7"/>
    <n v="0.22"/>
  </r>
  <r>
    <n v="133042"/>
    <s v="1330422000"/>
    <s v="32105174"/>
    <s v="SUPPT.ROULEAUX DOUBLE  IC4 FFS"/>
    <n v="6"/>
    <n v="6"/>
    <s v="2022-02-23 00:00:00"/>
    <x v="2"/>
    <s v="Prêt pour compt. finale"/>
    <n v="2000"/>
    <x v="1"/>
    <s v="2022-02-17 00:00:00"/>
    <s v="2022-02-23 00:00:00"/>
    <s v="    57801017"/>
    <s v="PLIAGE LVD"/>
    <n v="0.3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74"/>
    <x v="0"/>
    <x v="0"/>
    <m/>
    <e v="#N/A"/>
    <m/>
    <n v="2"/>
    <n v="7"/>
    <n v="0.51"/>
  </r>
  <r>
    <n v="133042"/>
    <s v="1330423000"/>
    <s v="32105174"/>
    <s v="SUPPT.ROULEAUX DOUBLE  IC4 FFS"/>
    <n v="6"/>
    <n v="6"/>
    <s v="2022-02-23 00:00:00"/>
    <x v="2"/>
    <s v="Prêt pour compt. finale"/>
    <n v="3000"/>
    <x v="1"/>
    <s v="2022-02-17 00:00:00"/>
    <s v="2022-02-23 00:00:00"/>
    <s v="    57801127"/>
    <s v="PEINT.GRISE RAL26070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174"/>
    <x v="0"/>
    <x v="0"/>
    <m/>
    <e v="#N/A"/>
    <m/>
    <n v="2"/>
    <n v="7"/>
    <n v="0"/>
  </r>
  <r>
    <n v="133043"/>
    <s v="1330431000"/>
    <s v="55013123ST"/>
    <s v="RESISTANCES PRECAB 900/1100"/>
    <n v="5"/>
    <n v="0"/>
    <s v="2022-02-17 00:00:00"/>
    <x v="1"/>
    <s v="Commande prête pour la product"/>
    <n v="1000"/>
    <x v="0"/>
    <s v="2022-02-17 00:00:00"/>
    <s v="2022-02-17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3ST"/>
    <x v="0"/>
    <x v="0"/>
    <m/>
    <e v="#N/A"/>
    <m/>
    <n v="2"/>
    <n v="7"/>
    <n v="0"/>
  </r>
  <r>
    <n v="133044"/>
    <s v="1330441000"/>
    <s v="31104282"/>
    <s v="DEMI PARTITION 1080G4000"/>
    <n v="6"/>
    <n v="0"/>
    <s v="2022-02-18 00:00:00"/>
    <x v="1"/>
    <s v="Commande prête pour la product"/>
    <n v="1000"/>
    <x v="0"/>
    <s v="2022-02-16 00:00:00"/>
    <s v="2022-02-18 00:00:00"/>
    <s v="    57801022"/>
    <s v="TC5000 N°31104282"/>
    <n v="0.78"/>
    <n v="0.2"/>
    <n v="57801022"/>
    <n v="0.78"/>
    <s v="01- tole machine"/>
    <s v="02-Poinc"/>
    <s v="02-Poinc"/>
    <x v="14"/>
    <s v=""/>
    <s v="Pas démarré"/>
    <s v="Pas démarré"/>
    <n v="0.13520000000000001"/>
    <e v="#REF!"/>
    <e v="#REF!"/>
    <s v="282"/>
    <x v="0"/>
    <x v="0"/>
    <m/>
    <e v="#N/A"/>
    <m/>
    <n v="2"/>
    <n v="7"/>
    <n v="0.98"/>
  </r>
  <r>
    <n v="133044"/>
    <s v="1330441800"/>
    <s v="31104282"/>
    <s v="DEMI PARTITION 1080G4000"/>
    <n v="6"/>
    <n v="0"/>
    <s v="2022-02-18 00:00:00"/>
    <x v="1"/>
    <s v="Commande prête pour la product"/>
    <n v="1800"/>
    <x v="0"/>
    <s v="2022-02-16 00:00:00"/>
    <s v="2022-02-18 00:00:00"/>
    <s v="    57801033"/>
    <s v="REDRESSAGE / VIBRAGE"/>
    <n v="0.9"/>
    <n v="0"/>
    <n v="57801033"/>
    <n v="0.89999999999999991"/>
    <s v="02- soudure manu"/>
    <s v="04-Soudure manu"/>
    <s v="04-Opération manuelle"/>
    <x v="6"/>
    <s v=""/>
    <s v="Pas démarré"/>
    <s v="Pas démarré"/>
    <n v="0.15599999999999997"/>
    <e v="#REF!"/>
    <e v="#REF!"/>
    <s v="282"/>
    <x v="0"/>
    <x v="0"/>
    <m/>
    <e v="#N/A"/>
    <m/>
    <n v="2"/>
    <n v="7"/>
    <n v="0.9"/>
  </r>
  <r>
    <n v="133044"/>
    <s v="1330442000"/>
    <s v="31104282"/>
    <s v="DEMI PARTITION 1080G4000"/>
    <n v="6"/>
    <n v="0"/>
    <s v="2022-02-18 00:00:00"/>
    <x v="1"/>
    <s v="Commande prête pour la product"/>
    <n v="2000"/>
    <x v="0"/>
    <s v="2022-02-16 00:00:00"/>
    <s v="2022-02-18 00:00:00"/>
    <s v="    57801017"/>
    <s v="PLIAGE LVD 220T"/>
    <n v="0.9"/>
    <n v="0.11"/>
    <n v="57801017"/>
    <n v="0.89999999999999991"/>
    <s v="01- tole machine"/>
    <s v="03-Pliage 220T"/>
    <s v="03-Pliage 220T"/>
    <x v="4"/>
    <s v=""/>
    <s v="Pas démarré"/>
    <s v="Pas démarré"/>
    <n v="0.15599999999999997"/>
    <e v="#REF!"/>
    <e v="#REF!"/>
    <s v="282"/>
    <x v="0"/>
    <x v="0"/>
    <m/>
    <e v="#N/A"/>
    <m/>
    <n v="2"/>
    <n v="7"/>
    <n v="1.01"/>
  </r>
  <r>
    <n v="133045"/>
    <s v="1330451000"/>
    <s v="31108243"/>
    <s v="TOLE PLAST.DBLE COMPASS WHB5"/>
    <n v="4"/>
    <n v="4"/>
    <s v="2022-02-18 00:00:00"/>
    <x v="2"/>
    <s v="Prêt pour compt. finale"/>
    <n v="1000"/>
    <x v="1"/>
    <s v="2022-02-17 00:00:00"/>
    <s v="2022-02-18 00:00:00"/>
    <s v="    57801022"/>
    <s v="TC5000 N°31108243"/>
    <n v="0.05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243"/>
    <x v="0"/>
    <x v="0"/>
    <m/>
    <e v="#N/A"/>
    <m/>
    <n v="2"/>
    <n v="7"/>
    <n v="0.25"/>
  </r>
  <r>
    <n v="133045"/>
    <s v="1330452000"/>
    <s v="31108243"/>
    <s v="TOLE PLAST.DBLE COMPASS WHB5"/>
    <n v="4"/>
    <n v="4"/>
    <s v="2022-02-18 00:00:00"/>
    <x v="2"/>
    <s v="Prêt pour compt. finale"/>
    <n v="2000"/>
    <x v="1"/>
    <s v="2022-02-17 00:00:00"/>
    <s v="2022-02-18 00:00:00"/>
    <s v="    57801021"/>
    <s v="LASER N°31108243"/>
    <n v="0.0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43"/>
    <x v="0"/>
    <x v="0"/>
    <m/>
    <e v="#N/A"/>
    <m/>
    <n v="2"/>
    <n v="7"/>
    <n v="0.13"/>
  </r>
  <r>
    <n v="133045"/>
    <s v="1330453000"/>
    <s v="31108243"/>
    <s v="TOLE PLAST.DBLE COMPASS WHB5"/>
    <n v="4"/>
    <n v="4"/>
    <s v="2022-02-18 00:00:00"/>
    <x v="2"/>
    <s v="Prêt pour compt. finale"/>
    <n v="3000"/>
    <x v="1"/>
    <s v="2022-02-17 00:00:00"/>
    <s v="2022-02-18 00:00:00"/>
    <s v="    57801060"/>
    <s v="PRE CABLAGE"/>
    <n v="0.6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243"/>
    <x v="0"/>
    <x v="0"/>
    <m/>
    <e v="#N/A"/>
    <m/>
    <n v="2"/>
    <n v="7"/>
    <n v="0.6"/>
  </r>
  <r>
    <n v="133046"/>
    <s v="1330461500"/>
    <s v="32104242"/>
    <s v="EQUERRE RESSORT SATEL.PRESSEUR"/>
    <n v="40"/>
    <n v="0"/>
    <s v="2022-02-24 00:00:00"/>
    <x v="0"/>
    <s v="Matières sorties"/>
    <n v="1500"/>
    <x v="0"/>
    <s v="2022-02-17 00:00:00"/>
    <s v="2022-02-24 00:00:00"/>
    <s v="    57801033"/>
    <s v="TARAUDAGE"/>
    <n v="0.66"/>
    <n v="0"/>
    <n v="57801033"/>
    <n v="0.66"/>
    <s v="02- soudure manu"/>
    <s v="04-Soudure manu"/>
    <s v="04-Opération manuelle"/>
    <x v="6"/>
    <s v=""/>
    <s v="Pas démarré"/>
    <s v="Pas démarré"/>
    <n v="0.11440000000000002"/>
    <e v="#REF!"/>
    <e v="#REF!"/>
    <s v="242"/>
    <x v="0"/>
    <x v="0"/>
    <m/>
    <e v="#N/A"/>
    <m/>
    <n v="2"/>
    <n v="7"/>
    <n v="0.66"/>
  </r>
  <r>
    <n v="133046"/>
    <s v="1330462000"/>
    <s v="32104242"/>
    <s v="EQUERRE RESSORT SATEL.PRESSEUR"/>
    <n v="40"/>
    <n v="0"/>
    <s v="2022-02-24 00:00:00"/>
    <x v="0"/>
    <s v="Matières sorties"/>
    <n v="2000"/>
    <x v="0"/>
    <s v="2022-02-17 00:00:00"/>
    <s v="2022-02-24 00:00:00"/>
    <s v="    57801017"/>
    <s v="PLIAGE LVD"/>
    <n v="1.2"/>
    <n v="0.15"/>
    <n v="57801017"/>
    <n v="1.2"/>
    <s v="01- tole machine"/>
    <s v="03-Pliage 220T"/>
    <s v="03-Pliage 220T"/>
    <x v="4"/>
    <s v=""/>
    <s v="Pas démarré"/>
    <s v="Pas démarré"/>
    <n v="0.20800000000000002"/>
    <e v="#REF!"/>
    <e v="#REF!"/>
    <s v="242"/>
    <x v="0"/>
    <x v="0"/>
    <m/>
    <e v="#N/A"/>
    <m/>
    <n v="2"/>
    <n v="7"/>
    <n v="1.3499999999999999"/>
  </r>
  <r>
    <n v="133046"/>
    <s v="1330463000"/>
    <s v="32104242"/>
    <s v="EQUERRE RESSORT SATEL.PRESSEUR"/>
    <n v="40"/>
    <n v="0"/>
    <s v="2022-02-24 00:00:00"/>
    <x v="0"/>
    <s v="Matières sorties"/>
    <n v="3000"/>
    <x v="0"/>
    <s v="2022-02-17 00:00:00"/>
    <s v="2022-02-24 00:00:00"/>
    <s v="    57801125"/>
    <s v="POUD.RECYCL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242"/>
    <x v="0"/>
    <x v="0"/>
    <m/>
    <e v="#N/A"/>
    <m/>
    <n v="2"/>
    <n v="7"/>
    <n v="0"/>
  </r>
  <r>
    <n v="133046"/>
    <s v="1330461000"/>
    <s v="32104242"/>
    <s v="EQUERRE RESSORT SATEL.PRESSEUR"/>
    <n v="40"/>
    <n v="40"/>
    <s v="2022-02-24 00:00:00"/>
    <x v="0"/>
    <s v="Matières sorties"/>
    <n v="1000"/>
    <x v="1"/>
    <s v="2022-02-17 00:00:00"/>
    <s v="2022-02-24 00:00:00"/>
    <s v="    57801021"/>
    <s v="VLASER N°32104242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42"/>
    <x v="0"/>
    <x v="0"/>
    <m/>
    <e v="#N/A"/>
    <m/>
    <n v="2"/>
    <n v="7"/>
    <n v="0.33"/>
  </r>
  <r>
    <n v="133047"/>
    <s v="1330471000"/>
    <s v="31109327X"/>
    <s v="CUVE WB6-20"/>
    <n v="1"/>
    <n v="1"/>
    <s v="2022-02-14 00:00:00"/>
    <x v="2"/>
    <s v="Prêt pour compt. finale"/>
    <n v="1000"/>
    <x v="1"/>
    <s v="2022-02-11 00:00:00"/>
    <s v="2022-02-1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2"/>
    <n v="6"/>
    <n v="0"/>
  </r>
  <r>
    <n v="133047"/>
    <s v="1330472000"/>
    <s v="31109327X"/>
    <s v="CUVE WB6-20"/>
    <n v="1"/>
    <n v="1"/>
    <s v="2022-02-14 00:00:00"/>
    <x v="2"/>
    <s v="Prêt pour compt. finale"/>
    <n v="2000"/>
    <x v="1"/>
    <s v="2022-02-11 00:00:00"/>
    <s v="2022-02-14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6"/>
    <n v="0.75"/>
  </r>
  <r>
    <n v="133047"/>
    <s v="1330473000"/>
    <s v="31109327X"/>
    <s v="CUVE WB6-20"/>
    <n v="1"/>
    <n v="1"/>
    <s v="2022-02-14 00:00:00"/>
    <x v="2"/>
    <s v="Prêt pour compt. finale"/>
    <n v="3000"/>
    <x v="1"/>
    <s v="2022-02-11 00:00:00"/>
    <s v="2022-02-14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2"/>
    <n v="6"/>
    <n v="0.5"/>
  </r>
  <r>
    <n v="133047"/>
    <s v="1330474000"/>
    <s v="31109327X"/>
    <s v="CUVE WB6-20"/>
    <n v="1"/>
    <n v="1"/>
    <s v="2022-02-14 00:00:00"/>
    <x v="2"/>
    <s v="Prêt pour compt. finale"/>
    <n v="4000"/>
    <x v="1"/>
    <s v="2022-02-11 00:00:00"/>
    <s v="2022-02-14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6"/>
    <n v="0.75"/>
  </r>
  <r>
    <n v="133048"/>
    <s v="1330481000"/>
    <s v="32005385"/>
    <s v="SUPPORT ROULEAUX DOUBLE LONG"/>
    <n v="3"/>
    <n v="3"/>
    <s v="2022-02-23 00:00:00"/>
    <x v="2"/>
    <s v="Prêt pour compt. finale"/>
    <n v="1000"/>
    <x v="1"/>
    <s v="2022-02-17 00:00:00"/>
    <s v="2022-02-23 00:00:00"/>
    <s v="    57801021"/>
    <s v="VLASER N°32005385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85"/>
    <x v="0"/>
    <x v="0"/>
    <m/>
    <e v="#N/A"/>
    <m/>
    <n v="2"/>
    <n v="7"/>
    <n v="0.23"/>
  </r>
  <r>
    <n v="133048"/>
    <s v="1330482000"/>
    <s v="32005385"/>
    <s v="SUPPORT ROULEAUX DOUBLE LONG"/>
    <n v="3"/>
    <n v="3"/>
    <s v="2022-02-23 00:00:00"/>
    <x v="2"/>
    <s v="Prêt pour compt. finale"/>
    <n v="2000"/>
    <x v="1"/>
    <s v="2022-02-17 00:00:00"/>
    <s v="2022-02-23 00:00:00"/>
    <s v="    57801017"/>
    <s v="PLIAGE LVD"/>
    <n v="0.5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85"/>
    <x v="0"/>
    <x v="0"/>
    <m/>
    <e v="#N/A"/>
    <m/>
    <n v="2"/>
    <n v="7"/>
    <n v="0.69000000000000006"/>
  </r>
  <r>
    <n v="133048"/>
    <s v="1330483000"/>
    <s v="32005385"/>
    <s v="SUPPORT ROULEAUX DOUBLE LONG"/>
    <n v="3"/>
    <n v="3"/>
    <s v="2022-02-23 00:00:00"/>
    <x v="2"/>
    <s v="Prêt pour compt. finale"/>
    <n v="3000"/>
    <x v="1"/>
    <s v="2022-02-17 00:00:00"/>
    <s v="2022-02-23 00:00:00"/>
    <s v="    57801035"/>
    <s v="SOUDURE"/>
    <n v="0.6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385"/>
    <x v="0"/>
    <x v="0"/>
    <m/>
    <e v="#N/A"/>
    <m/>
    <n v="2"/>
    <n v="7"/>
    <n v="0.6"/>
  </r>
  <r>
    <n v="133048"/>
    <s v="1330484000"/>
    <s v="32005385"/>
    <s v="SUPPORT ROULEAUX DOUBLE LONG"/>
    <n v="3"/>
    <n v="3"/>
    <s v="2022-02-23 00:00:00"/>
    <x v="2"/>
    <s v="Prêt pour compt. finale"/>
    <n v="4000"/>
    <x v="1"/>
    <s v="2022-02-17 00:00:00"/>
    <s v="2022-02-23 00:00:00"/>
    <s v="    57801127"/>
    <s v="PEINT.GRISE RAL26070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385"/>
    <x v="0"/>
    <x v="0"/>
    <m/>
    <e v="#N/A"/>
    <m/>
    <n v="2"/>
    <n v="7"/>
    <n v="0"/>
  </r>
  <r>
    <n v="133049"/>
    <s v="1330491000"/>
    <s v="32005390"/>
    <s v="COUTEAU 2° ET 3° PLI"/>
    <n v="6"/>
    <n v="6"/>
    <s v="2022-02-23 00:00:00"/>
    <x v="2"/>
    <s v="Prêt pour compt. finale"/>
    <n v="1000"/>
    <x v="1"/>
    <s v="2022-02-17 00:00:00"/>
    <s v="2022-02-23 00:00:00"/>
    <s v="    57801021"/>
    <s v="VLASER N°32005390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90"/>
    <x v="0"/>
    <x v="0"/>
    <m/>
    <e v="#N/A"/>
    <m/>
    <n v="2"/>
    <n v="7"/>
    <n v="0.24000000000000002"/>
  </r>
  <r>
    <n v="133049"/>
    <s v="1330492000"/>
    <s v="32005390"/>
    <s v="COUTEAU 2° ET 3° PLI"/>
    <n v="6"/>
    <n v="6"/>
    <s v="2022-02-23 00:00:00"/>
    <x v="2"/>
    <s v="Prêt pour compt. finale"/>
    <n v="2000"/>
    <x v="1"/>
    <s v="2022-02-17 00:00:00"/>
    <s v="2022-02-23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390"/>
    <x v="0"/>
    <x v="0"/>
    <m/>
    <e v="#N/A"/>
    <m/>
    <n v="2"/>
    <n v="7"/>
    <n v="0"/>
  </r>
  <r>
    <n v="133049"/>
    <s v="1330493000"/>
    <s v="32005390"/>
    <s v="COUTEAU 2° ET 3° PLI"/>
    <n v="6"/>
    <n v="6"/>
    <s v="2022-02-23 00:00:00"/>
    <x v="2"/>
    <s v="Prêt pour compt. finale"/>
    <n v="3000"/>
    <x v="1"/>
    <s v="2022-02-17 00:00:00"/>
    <s v="2022-02-23 00:00:00"/>
    <s v="    57801017"/>
    <s v="PLIAGE LVD"/>
    <n v="0.7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90"/>
    <x v="0"/>
    <x v="0"/>
    <m/>
    <e v="#N/A"/>
    <m/>
    <n v="2"/>
    <n v="7"/>
    <n v="0.87"/>
  </r>
  <r>
    <n v="133049"/>
    <s v="1330494000"/>
    <s v="32005390"/>
    <s v="COUTEAU 2° ET 3° PLI"/>
    <n v="6"/>
    <n v="6"/>
    <s v="2022-02-23 00:00:00"/>
    <x v="2"/>
    <s v="Prêt pour compt. finale"/>
    <n v="4000"/>
    <x v="1"/>
    <s v="2022-02-17 00:00:00"/>
    <s v="2022-02-23 00:00:00"/>
    <s v="    57801127"/>
    <s v="PEINT.GRISE RAL 7038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390"/>
    <x v="0"/>
    <x v="0"/>
    <m/>
    <e v="#N/A"/>
    <m/>
    <n v="2"/>
    <n v="7"/>
    <n v="0"/>
  </r>
  <r>
    <n v="133050"/>
    <s v="1330502000"/>
    <s v="57000390"/>
    <s v="ENS.BORNES FLASQUES WHB5500"/>
    <n v="1"/>
    <n v="0"/>
    <s v="2022-02-21 00:00:00"/>
    <x v="0"/>
    <s v="Matières sorties"/>
    <n v="2000"/>
    <x v="0"/>
    <s v="2022-02-17 00:00:00"/>
    <s v="2022-02-21 00:00:00"/>
    <s v="    57801036"/>
    <s v="SOUDAGE ROBOT"/>
    <n v="4"/>
    <n v="0"/>
    <n v="57801036"/>
    <n v="4"/>
    <s v="03- Robot"/>
    <s v="13-Soudure Robot"/>
    <s v="04-Soudure Robot"/>
    <x v="15"/>
    <s v=""/>
    <s v="Pas démarré"/>
    <s v="Pas démarré"/>
    <n v="0.69333333333333336"/>
    <e v="#REF!"/>
    <e v="#REF!"/>
    <s v="390"/>
    <x v="0"/>
    <x v="0"/>
    <m/>
    <e v="#N/A"/>
    <m/>
    <n v="2"/>
    <n v="7"/>
    <n v="4"/>
  </r>
  <r>
    <n v="133050"/>
    <s v="1330501000"/>
    <s v="57000390"/>
    <s v="ENS.BORNES FLASQUES WHB5500"/>
    <n v="1"/>
    <n v="1"/>
    <s v="2022-02-21 00:00:00"/>
    <x v="0"/>
    <s v="Matières sorties"/>
    <n v="1000"/>
    <x v="1"/>
    <s v="2022-02-17 00:00:00"/>
    <s v="2022-02-21 00:00:00"/>
    <s v="    57801030"/>
    <s v="PREP MAG TOLERIE"/>
    <n v="0"/>
    <n v="0"/>
    <n v="57801030"/>
    <n v="0"/>
    <s v="LOG"/>
    <s v="prepa mag"/>
    <n v="0"/>
    <x v="7"/>
    <s v=""/>
    <n v="0"/>
    <n v="0"/>
    <n v="0"/>
    <e v="#REF!"/>
    <e v="#REF!"/>
    <s v="390"/>
    <x v="0"/>
    <x v="0"/>
    <m/>
    <e v="#N/A"/>
    <m/>
    <n v="2"/>
    <n v="7"/>
    <n v="0"/>
  </r>
  <r>
    <n v="133051"/>
    <s v="1330512000"/>
    <s v="57000391"/>
    <s v="ENS.CUVE TAMBOUR WHB5 500"/>
    <n v="1"/>
    <n v="0"/>
    <s v="2022-02-21 00:00:00"/>
    <x v="0"/>
    <s v="Matières sorties"/>
    <n v="2000"/>
    <x v="0"/>
    <s v="2022-02-17 00:00:00"/>
    <s v="2022-02-21 00:00:00"/>
    <s v="    57801034"/>
    <s v="FINITION"/>
    <n v="6"/>
    <n v="0"/>
    <n v="57801034"/>
    <n v="6"/>
    <s v="02- soudure manu"/>
    <s v="09-Finition"/>
    <s v="06-Finition"/>
    <x v="8"/>
    <s v=""/>
    <s v="Pas démarré"/>
    <s v="Pas démarré"/>
    <n v="1.04"/>
    <e v="#REF!"/>
    <e v="#REF!"/>
    <s v="391"/>
    <x v="0"/>
    <x v="0"/>
    <m/>
    <e v="#N/A"/>
    <m/>
    <n v="2"/>
    <n v="7"/>
    <n v="6"/>
  </r>
  <r>
    <n v="133051"/>
    <s v="1330511000"/>
    <s v="57000391"/>
    <s v="ENS.CUVE TAMBOUR WHB5 500"/>
    <n v="1"/>
    <n v="1"/>
    <s v="2022-02-21 00:00:00"/>
    <x v="0"/>
    <s v="Matières sorties"/>
    <n v="1000"/>
    <x v="1"/>
    <s v="2022-02-17 00:00:00"/>
    <s v="2022-02-2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91"/>
    <x v="0"/>
    <x v="0"/>
    <m/>
    <e v="#N/A"/>
    <m/>
    <n v="2"/>
    <n v="7"/>
    <n v="0"/>
  </r>
  <r>
    <n v="133052"/>
    <s v="1330522000"/>
    <s v="31104433"/>
    <s v="PLAT JOINT PANN WPB4 9/1100"/>
    <n v="12"/>
    <n v="0"/>
    <s v="2022-02-18 00:00:00"/>
    <x v="0"/>
    <s v="Matières sorties"/>
    <n v="2000"/>
    <x v="0"/>
    <s v="2022-02-17 00:00:00"/>
    <s v="2022-02-18 00:00:00"/>
    <s v="    57801035"/>
    <s v="SOUDAGE"/>
    <n v="2.4"/>
    <n v="0"/>
    <n v="57801035"/>
    <n v="2.4"/>
    <s v="02- soudure manu"/>
    <s v="04-Soudure manu"/>
    <s v="03-Soudure manu"/>
    <x v="9"/>
    <s v=""/>
    <s v="Pas démarré"/>
    <s v="Pas démarré"/>
    <n v="0.41600000000000004"/>
    <e v="#REF!"/>
    <e v="#REF!"/>
    <s v="433"/>
    <x v="0"/>
    <x v="0"/>
    <m/>
    <e v="#N/A"/>
    <m/>
    <n v="2"/>
    <n v="7"/>
    <n v="2.4"/>
  </r>
  <r>
    <n v="133052"/>
    <s v="1330521000"/>
    <s v="31104433"/>
    <s v="PLAT JOINT PANN WPB4 9/1100"/>
    <n v="12"/>
    <n v="12"/>
    <s v="2022-02-18 00:00:00"/>
    <x v="0"/>
    <s v="Matières sorties"/>
    <n v="1000"/>
    <x v="1"/>
    <s v="2022-02-17 00:00:00"/>
    <s v="2022-02-18 00:00:00"/>
    <s v="    57801021"/>
    <s v="VLASER N°31104433"/>
    <n v="0.18"/>
    <n v="0.2"/>
    <n v="57801021"/>
    <n v="0"/>
    <s v="01- tole machine"/>
    <s v="01-Laser"/>
    <s v="01-Laser"/>
    <x v="1"/>
    <s v=""/>
    <n v="0.18"/>
    <n v="0.2"/>
    <n v="0"/>
    <e v="#REF!"/>
    <e v="#REF!"/>
    <s v="433"/>
    <x v="0"/>
    <x v="0"/>
    <m/>
    <e v="#N/A"/>
    <m/>
    <n v="2"/>
    <n v="7"/>
    <n v="0.38"/>
  </r>
  <r>
    <n v="133053"/>
    <s v="1330532000"/>
    <s v="31109497X"/>
    <s v="ENS BORNE SEMELLE BRUT WB6"/>
    <n v="41"/>
    <n v="0"/>
    <s v="2022-03-02 00:00:00"/>
    <x v="0"/>
    <s v="Matières sorties"/>
    <n v="2000"/>
    <x v="0"/>
    <s v="2022-02-17 00:00:00"/>
    <s v="2022-03-02 00:00:00"/>
    <s v="    57801017"/>
    <s v="PLIAGE LVD 220T"/>
    <n v="17.22"/>
    <n v="0.3"/>
    <n v="57801017"/>
    <n v="17.22"/>
    <s v="01- tole machine"/>
    <s v="03-Pliage 220T"/>
    <s v="03-Pliage 220T"/>
    <x v="4"/>
    <s v=""/>
    <s v="Pas démarré"/>
    <s v="Pas démarré"/>
    <n v="2.9847999999999999"/>
    <e v="#REF!"/>
    <e v="#REF!"/>
    <s v="97X"/>
    <x v="1"/>
    <x v="0"/>
    <m/>
    <e v="#N/A"/>
    <m/>
    <n v="3"/>
    <n v="7"/>
    <n v="17.52"/>
  </r>
  <r>
    <n v="133053"/>
    <s v="1330533000"/>
    <s v="31109497X"/>
    <s v="ENS BORNE SEMELLE BRUT WB6"/>
    <n v="41"/>
    <n v="0"/>
    <s v="2022-03-02 00:00:00"/>
    <x v="0"/>
    <s v="Matières sorties"/>
    <n v="3000"/>
    <x v="0"/>
    <s v="2022-02-17 00:00:00"/>
    <s v="2022-03-02 00:00:00"/>
    <s v="    57801037"/>
    <s v="SOUDURE ROBOT CAMERA SERVO ROB"/>
    <n v="32.799999999999997"/>
    <n v="0"/>
    <n v="57801037"/>
    <n v="32.799999999999997"/>
    <s v="03- Robot"/>
    <s v="13-Soudure Robot"/>
    <s v="04-Soudure Robot"/>
    <x v="18"/>
    <s v=""/>
    <s v="Pas démarré"/>
    <s v="Pas démarré"/>
    <n v="5.6853333333333333"/>
    <e v="#REF!"/>
    <e v="#REF!"/>
    <s v="97X"/>
    <x v="1"/>
    <x v="0"/>
    <m/>
    <e v="#N/A"/>
    <m/>
    <n v="3"/>
    <n v="7"/>
    <n v="32.799999999999997"/>
  </r>
  <r>
    <n v="133053"/>
    <s v="1330531000"/>
    <s v="31109497X"/>
    <s v="ENS BORNE SEMELLE BRUT WB6"/>
    <n v="41"/>
    <n v="41"/>
    <s v="2022-03-02 00:00:00"/>
    <x v="0"/>
    <s v="Matières sorties"/>
    <n v="1000"/>
    <x v="1"/>
    <s v="2022-02-17 00:00:00"/>
    <s v="2022-03-02 00:00:00"/>
    <s v="    57801021"/>
    <s v="VLASER"/>
    <n v="3.4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7X"/>
    <x v="1"/>
    <x v="0"/>
    <m/>
    <e v="#N/A"/>
    <m/>
    <n v="3"/>
    <n v="7"/>
    <n v="3.6500000000000004"/>
  </r>
  <r>
    <n v="133054"/>
    <s v="1330541000"/>
    <s v="32100491X"/>
    <s v="CORPS DE RAMPE IC44832"/>
    <n v="1"/>
    <n v="0"/>
    <s v="2022-02-18 00:00:00"/>
    <x v="1"/>
    <s v="Commande prête pour la product"/>
    <n v="1000"/>
    <x v="0"/>
    <s v="2022-02-17 00:00:00"/>
    <s v="2022-02-1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1X"/>
    <x v="0"/>
    <x v="0"/>
    <m/>
    <e v="#N/A"/>
    <m/>
    <n v="2"/>
    <n v="7"/>
    <n v="0"/>
  </r>
  <r>
    <n v="133054"/>
    <s v="1330541500"/>
    <s v="32100491X"/>
    <s v="CORPS DE RAMPE IC44832"/>
    <n v="1"/>
    <n v="0"/>
    <s v="2022-02-18 00:00:00"/>
    <x v="1"/>
    <s v="Commande prête pour la product"/>
    <n v="1500"/>
    <x v="0"/>
    <s v="2022-02-17 00:00:00"/>
    <s v="2022-02-18 00:00:00"/>
    <s v="    57801035"/>
    <s v="DEGRAISSAGE MANUEL"/>
    <n v="0"/>
    <n v="0"/>
    <n v="57801035"/>
    <n v="0"/>
    <s v="02- soudure manu"/>
    <s v="04-Soudure manu"/>
    <s v="03-Soudure manu"/>
    <x v="9"/>
    <s v=""/>
    <s v="Pas démarré"/>
    <s v="Pas démarré"/>
    <n v="0"/>
    <e v="#REF!"/>
    <e v="#REF!"/>
    <s v="91X"/>
    <x v="0"/>
    <x v="0"/>
    <m/>
    <e v="#N/A"/>
    <m/>
    <n v="2"/>
    <n v="7"/>
    <n v="0"/>
  </r>
  <r>
    <n v="133054"/>
    <s v="1330542000"/>
    <s v="32100491X"/>
    <s v="CORPS DE RAMPE IC44832"/>
    <n v="1"/>
    <n v="0"/>
    <s v="2022-02-18 00:00:00"/>
    <x v="1"/>
    <s v="Commande prête pour la product"/>
    <n v="2000"/>
    <x v="0"/>
    <s v="2022-02-17 00:00:00"/>
    <s v="2022-02-18 00:00:00"/>
    <s v="    57810354"/>
    <s v="SOUDURE"/>
    <n v="2.9"/>
    <n v="0"/>
    <n v="57810354"/>
    <n v="2.9"/>
    <s v="02- soudure manu"/>
    <s v="08-Soudure IB IC"/>
    <s v="03-Soudure manu"/>
    <x v="19"/>
    <s v=""/>
    <s v="Pas démarré"/>
    <s v="Pas démarré"/>
    <n v="0.50266666666666671"/>
    <e v="#REF!"/>
    <e v="#REF!"/>
    <s v="91X"/>
    <x v="0"/>
    <x v="0"/>
    <m/>
    <e v="#N/A"/>
    <m/>
    <n v="2"/>
    <n v="7"/>
    <n v="2.9"/>
  </r>
  <r>
    <n v="133055"/>
    <s v="1330551500"/>
    <s v="32106490"/>
    <s v="SUPPORT BOBINE EMBRAYAGE"/>
    <n v="12"/>
    <n v="0"/>
    <s v="2022-02-24 00:00:00"/>
    <x v="0"/>
    <s v="Matières sorties"/>
    <n v="1500"/>
    <x v="0"/>
    <s v="2022-02-17 00:00:00"/>
    <s v="2022-02-24 00:00:00"/>
    <s v="    57801033"/>
    <s v="TARAUDAGE M6"/>
    <n v="0.6"/>
    <n v="0"/>
    <n v="57801033"/>
    <n v="0.6"/>
    <s v="02- soudure manu"/>
    <s v="04-Soudure manu"/>
    <s v="04-Opération manuelle"/>
    <x v="6"/>
    <s v=""/>
    <s v="Pas démarré"/>
    <s v="Pas démarré"/>
    <n v="0.10400000000000001"/>
    <e v="#REF!"/>
    <e v="#REF!"/>
    <s v="490"/>
    <x v="0"/>
    <x v="0"/>
    <m/>
    <e v="#N/A"/>
    <m/>
    <n v="2"/>
    <n v="7"/>
    <n v="0.6"/>
  </r>
  <r>
    <n v="133055"/>
    <s v="1330552000"/>
    <s v="32106490"/>
    <s v="SUPPORT BOBINE EMBRAYAGE"/>
    <n v="12"/>
    <n v="0"/>
    <s v="2022-02-24 00:00:00"/>
    <x v="0"/>
    <s v="Matières sorties"/>
    <n v="2000"/>
    <x v="0"/>
    <s v="2022-02-17 00:00:00"/>
    <s v="2022-02-24 00:00:00"/>
    <s v="    57801035"/>
    <s v="SOUDURE"/>
    <n v="0.6"/>
    <n v="0"/>
    <n v="57801035"/>
    <n v="0.6"/>
    <s v="02- soudure manu"/>
    <s v="04-Soudure manu"/>
    <s v="03-Soudure manu"/>
    <x v="9"/>
    <s v=""/>
    <s v="Pas démarré"/>
    <s v="Pas démarré"/>
    <n v="0.10400000000000001"/>
    <e v="#REF!"/>
    <e v="#REF!"/>
    <s v="490"/>
    <x v="0"/>
    <x v="0"/>
    <m/>
    <e v="#N/A"/>
    <m/>
    <n v="2"/>
    <n v="7"/>
    <n v="0.6"/>
  </r>
  <r>
    <n v="133055"/>
    <s v="1330554000"/>
    <s v="32106490"/>
    <s v="SUPPORT BOBINE EMBRAYAGE"/>
    <n v="12"/>
    <n v="0"/>
    <s v="2022-02-24 00:00:00"/>
    <x v="0"/>
    <s v="Matières sorties"/>
    <n v="4000"/>
    <x v="0"/>
    <s v="2022-02-17 00:00:00"/>
    <s v="2022-02-24 00:00:00"/>
    <s v="    57801127"/>
    <s v="POUD.GRIS RAL2607005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490"/>
    <x v="0"/>
    <x v="0"/>
    <m/>
    <e v="#N/A"/>
    <m/>
    <n v="2"/>
    <n v="7"/>
    <n v="0"/>
  </r>
  <r>
    <n v="133055"/>
    <s v="1330551000"/>
    <s v="32106490"/>
    <s v="SUPPORT BOBINE EMBRAYAGE"/>
    <n v="12"/>
    <n v="12"/>
    <s v="2022-02-24 00:00:00"/>
    <x v="0"/>
    <s v="Matières sorties"/>
    <n v="1000"/>
    <x v="1"/>
    <s v="2022-02-17 00:00:00"/>
    <s v="2022-02-24 00:00:00"/>
    <s v="    57801021"/>
    <s v="VLASER N°32106490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90"/>
    <x v="0"/>
    <x v="0"/>
    <m/>
    <e v="#N/A"/>
    <m/>
    <n v="2"/>
    <n v="7"/>
    <n v="0.29000000000000004"/>
  </r>
  <r>
    <n v="133056"/>
    <s v="1330561000"/>
    <s v="31108564"/>
    <s v="ENS SUPPORT VIDANGE WSB5"/>
    <n v="36"/>
    <n v="36"/>
    <s v="2022-02-14 00:00:00"/>
    <x v="2"/>
    <s v="Prêt pour compt. finale"/>
    <n v="1000"/>
    <x v="1"/>
    <s v="2022-02-15 00:00:00"/>
    <s v="2022-02-17 00:00:00"/>
    <s v="    57801021"/>
    <s v="VLASER N°31108564"/>
    <n v="0.6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64"/>
    <x v="0"/>
    <x v="0"/>
    <m/>
    <e v="#N/A"/>
    <m/>
    <n v="2"/>
    <n v="7"/>
    <n v="0.85000000000000009"/>
  </r>
  <r>
    <n v="133056"/>
    <s v="1330562000"/>
    <s v="31108564"/>
    <s v="ENS SUPPORT VIDANGE WSB5"/>
    <n v="36"/>
    <n v="36"/>
    <s v="2022-02-14 00:00:00"/>
    <x v="2"/>
    <s v="Prêt pour compt. finale"/>
    <n v="2000"/>
    <x v="1"/>
    <s v="2022-02-15 00:00:00"/>
    <s v="2022-02-17 00:00:00"/>
    <s v="    57801017"/>
    <s v="PLIAGE LVD"/>
    <n v="4.3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64"/>
    <x v="0"/>
    <x v="0"/>
    <m/>
    <e v="#N/A"/>
    <m/>
    <n v="2"/>
    <n v="7"/>
    <n v="4.4700000000000006"/>
  </r>
  <r>
    <n v="133056"/>
    <s v="1330563000"/>
    <s v="31108564"/>
    <s v="ENS SUPPORT VIDANGE WSB5"/>
    <n v="36"/>
    <n v="36"/>
    <s v="2022-02-14 00:00:00"/>
    <x v="2"/>
    <s v="Prêt pour compt. finale"/>
    <n v="3000"/>
    <x v="1"/>
    <s v="2022-02-15 00:00:00"/>
    <s v="2022-02-17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564"/>
    <x v="0"/>
    <x v="0"/>
    <m/>
    <e v="#N/A"/>
    <m/>
    <n v="2"/>
    <n v="7"/>
    <n v="0"/>
  </r>
  <r>
    <n v="133057"/>
    <s v="1330571000"/>
    <s v="31108584"/>
    <s v="CAPOT BOITE VERIN DEVER TAMB"/>
    <n v="6"/>
    <n v="6"/>
    <s v="2022-02-18 00:00:00"/>
    <x v="2"/>
    <s v="Prêt pour compt. finale"/>
    <n v="1000"/>
    <x v="1"/>
    <s v="2022-02-17 00:00:00"/>
    <s v="2022-02-18 00:00:00"/>
    <s v="    57801021"/>
    <s v="VLASER N°31108584"/>
    <n v="0.04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584"/>
    <x v="0"/>
    <x v="0"/>
    <m/>
    <e v="#N/A"/>
    <m/>
    <n v="2"/>
    <n v="7"/>
    <n v="0.14000000000000001"/>
  </r>
  <r>
    <n v="133057"/>
    <s v="1330572000"/>
    <s v="31108584"/>
    <s v="CAPOT BOITE VERIN DEVER TAMB"/>
    <n v="6"/>
    <n v="6"/>
    <s v="2022-02-18 00:00:00"/>
    <x v="2"/>
    <s v="Prêt pour compt. finale"/>
    <n v="2000"/>
    <x v="1"/>
    <s v="2022-02-17 00:00:00"/>
    <s v="2022-02-1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584"/>
    <x v="0"/>
    <x v="0"/>
    <m/>
    <e v="#N/A"/>
    <m/>
    <n v="2"/>
    <n v="7"/>
    <n v="0"/>
  </r>
  <r>
    <n v="133058"/>
    <s v="1330581000"/>
    <s v="31109549X"/>
    <s v="MONTANT DCHGT GAUCHE WB6 BRUT"/>
    <n v="21"/>
    <n v="21"/>
    <s v="2022-02-07 00:00:00"/>
    <x v="2"/>
    <s v="Prêt pour compt. finale"/>
    <n v="1000"/>
    <x v="1"/>
    <s v="2022-02-03 00:00:00"/>
    <s v="2022-02-07 00:00:00"/>
    <s v="    57801021"/>
    <s v="VLASER"/>
    <n v="0.5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9X"/>
    <x v="0"/>
    <x v="0"/>
    <m/>
    <s v="Sotralinox"/>
    <m/>
    <n v="2"/>
    <n v="5"/>
    <n v="0.71"/>
  </r>
  <r>
    <n v="133058"/>
    <s v="1330582000"/>
    <s v="31109549X"/>
    <s v="MONTANT DCHGT GAUCHE WB6 BRUT"/>
    <n v="21"/>
    <n v="21"/>
    <s v="2022-02-07 00:00:00"/>
    <x v="2"/>
    <s v="Prêt pour compt. finale"/>
    <n v="2000"/>
    <x v="1"/>
    <s v="2022-02-03 00:00:00"/>
    <s v="2022-02-07 00:00:00"/>
    <s v="    57801017"/>
    <s v="PLIAGE LVD"/>
    <n v="4.4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9X"/>
    <x v="0"/>
    <x v="0"/>
    <m/>
    <s v="Sotralinox"/>
    <m/>
    <n v="2"/>
    <n v="5"/>
    <n v="4.5600000000000005"/>
  </r>
  <r>
    <n v="133059"/>
    <s v="1330592000"/>
    <s v="31109575X"/>
    <s v="CARTER LAT. SANS BAC WB6 BRUT"/>
    <n v="15"/>
    <n v="0"/>
    <s v="2022-02-21 00:00:00"/>
    <x v="0"/>
    <s v="Matières sorties"/>
    <n v="2000"/>
    <x v="0"/>
    <s v="2022-02-17 00:00:00"/>
    <s v="2022-02-21 00:00:00"/>
    <s v="    57801017"/>
    <s v="PLIAGE LVD"/>
    <n v="2.25"/>
    <n v="0.15"/>
    <n v="57801017"/>
    <n v="2.25"/>
    <s v="01- tole machine"/>
    <s v="03-Pliage 220T"/>
    <s v="03-Pliage 220T"/>
    <x v="4"/>
    <s v=""/>
    <s v="Pas démarré"/>
    <s v="Pas démarré"/>
    <n v="0.39"/>
    <e v="#REF!"/>
    <e v="#REF!"/>
    <s v="75X"/>
    <x v="0"/>
    <x v="0"/>
    <m/>
    <s v="Sotralinox"/>
    <m/>
    <n v="2"/>
    <n v="7"/>
    <n v="2.4"/>
  </r>
  <r>
    <n v="133059"/>
    <s v="1330591000"/>
    <s v="31109575X"/>
    <s v="CARTER LAT. SANS BAC WB6 BRUT"/>
    <n v="15"/>
    <n v="15"/>
    <s v="2022-02-21 00:00:00"/>
    <x v="0"/>
    <s v="Matières sorties"/>
    <n v="1000"/>
    <x v="1"/>
    <s v="2022-02-17 00:00:00"/>
    <s v="2022-02-21 00:00:00"/>
    <s v="    57801021"/>
    <s v="VLASER"/>
    <n v="0.3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5X"/>
    <x v="0"/>
    <x v="0"/>
    <m/>
    <s v="Sotralinox"/>
    <m/>
    <n v="2"/>
    <n v="7"/>
    <n v="0.55000000000000004"/>
  </r>
  <r>
    <n v="133060"/>
    <s v="1330601000"/>
    <s v="31101654"/>
    <s v="ENVELOPPE DE TAMBOUR WPB41100"/>
    <n v="3"/>
    <n v="0"/>
    <s v="2022-02-18 00:00:00"/>
    <x v="1"/>
    <s v="Commande prête pour la product"/>
    <n v="1000"/>
    <x v="0"/>
    <s v="2022-02-16 00:00:00"/>
    <s v="2022-02-18 00:00:00"/>
    <s v="    57801022"/>
    <s v="TC5000R N°31101654"/>
    <n v="2.13"/>
    <n v="0.2"/>
    <n v="57801022"/>
    <n v="2.13"/>
    <s v="01- tole machine"/>
    <s v="02-Poinc"/>
    <s v="02-Poinc"/>
    <x v="14"/>
    <s v=""/>
    <s v="Pas démarré"/>
    <s v="Pas démarré"/>
    <n v="0.36919999999999997"/>
    <e v="#REF!"/>
    <e v="#REF!"/>
    <s v="654"/>
    <x v="0"/>
    <x v="0"/>
    <m/>
    <e v="#N/A"/>
    <m/>
    <n v="2"/>
    <n v="7"/>
    <n v="2.33"/>
  </r>
  <r>
    <n v="133060"/>
    <s v="1330602000"/>
    <s v="31101654"/>
    <s v="ENVELOPPE DE TAMBOUR WPB41100"/>
    <n v="3"/>
    <n v="0"/>
    <s v="2022-02-18 00:00:00"/>
    <x v="1"/>
    <s v="Commande prête pour la product"/>
    <n v="2000"/>
    <x v="0"/>
    <s v="2022-02-16 00:00:00"/>
    <s v="2022-02-18 00:00:00"/>
    <s v="    57801124"/>
    <s v="DEGRAISSAGE"/>
    <n v="0"/>
    <n v="0"/>
    <n v="57801124"/>
    <n v="0"/>
    <s v="99- Poudrage"/>
    <s v="99-Poudrage"/>
    <n v="0"/>
    <x v="5"/>
    <s v=""/>
    <s v="Pas démarré"/>
    <s v="Pas démarré"/>
    <n v="0"/>
    <e v="#REF!"/>
    <e v="#REF!"/>
    <s v="654"/>
    <x v="0"/>
    <x v="0"/>
    <m/>
    <e v="#N/A"/>
    <m/>
    <n v="2"/>
    <n v="7"/>
    <n v="0"/>
  </r>
  <r>
    <n v="133060"/>
    <s v="1330603000"/>
    <s v="31101654"/>
    <s v="ENVELOPPE DE TAMBOUR WPB41100"/>
    <n v="3"/>
    <n v="0"/>
    <s v="2022-02-18 00:00:00"/>
    <x v="1"/>
    <s v="Commande prête pour la product"/>
    <n v="3000"/>
    <x v="0"/>
    <s v="2022-02-16 00:00:00"/>
    <s v="2022-02-18 00:00:00"/>
    <s v="    57801033"/>
    <s v="ROULAGE"/>
    <n v="1.5"/>
    <n v="0"/>
    <n v="57801033"/>
    <n v="1.5"/>
    <s v="02- soudure manu"/>
    <s v="04-Soudure manu"/>
    <s v="04-Opération manuelle"/>
    <x v="6"/>
    <s v=""/>
    <s v="Pas démarré"/>
    <s v="Pas démarré"/>
    <n v="0.26"/>
    <e v="#REF!"/>
    <e v="#REF!"/>
    <s v="654"/>
    <x v="0"/>
    <x v="0"/>
    <m/>
    <e v="#N/A"/>
    <m/>
    <n v="2"/>
    <n v="7"/>
    <n v="1.5"/>
  </r>
  <r>
    <n v="133061"/>
    <s v="1330612000"/>
    <s v="31107624"/>
    <s v="PLATINE BUTEE PORTE 304 WPB"/>
    <n v="10"/>
    <n v="9"/>
    <s v="2022-02-16 00:00:00"/>
    <x v="2"/>
    <s v="Prêt pour compt. finale"/>
    <n v="2000"/>
    <x v="1"/>
    <s v="2022-02-15 00:00:00"/>
    <s v="2022-02-1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24"/>
    <x v="0"/>
    <x v="0"/>
    <m/>
    <e v="#N/A"/>
    <m/>
    <n v="2"/>
    <n v="7"/>
    <n v="0"/>
  </r>
  <r>
    <n v="133061"/>
    <s v="1330613000"/>
    <s v="31107624"/>
    <s v="PLATINE BUTEE PORTE 304 WPB"/>
    <n v="10"/>
    <n v="9"/>
    <s v="2022-02-16 00:00:00"/>
    <x v="2"/>
    <s v="Prêt pour compt. finale"/>
    <n v="3000"/>
    <x v="1"/>
    <s v="2022-02-15 00:00:00"/>
    <s v="2022-02-16 00:00:00"/>
    <s v="    57801035"/>
    <s v="SOUDURE"/>
    <n v="0.57999999999999996"/>
    <n v="0"/>
    <n v="57801035"/>
    <n v="5.7999999999999996E-2"/>
    <s v="02- soudure manu"/>
    <s v="04-Soudure manu"/>
    <s v="03-Soudure manu"/>
    <x v="9"/>
    <s v="30"/>
    <s v="OF déjà terminé"/>
    <s v="OF déjà terminé"/>
    <n v="1.0053333333333333E-2"/>
    <s v="Fait"/>
    <e v="#REF!"/>
    <s v="624"/>
    <x v="0"/>
    <x v="0"/>
    <m/>
    <e v="#N/A"/>
    <m/>
    <n v="2"/>
    <n v="7"/>
    <n v="0.57999999999999996"/>
  </r>
  <r>
    <n v="133061"/>
    <s v="1330614000"/>
    <s v="31107624"/>
    <s v="PLATINE BUTEE PORTE 304 WPB"/>
    <n v="10"/>
    <n v="9"/>
    <s v="2022-02-16 00:00:00"/>
    <x v="2"/>
    <s v="Prêt pour compt. finale"/>
    <n v="4000"/>
    <x v="1"/>
    <s v="2022-02-15 00:00:00"/>
    <s v="2022-02-16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624"/>
    <x v="0"/>
    <x v="0"/>
    <m/>
    <e v="#N/A"/>
    <m/>
    <n v="2"/>
    <n v="7"/>
    <n v="0"/>
  </r>
  <r>
    <n v="133061"/>
    <s v="1330611000"/>
    <s v="31107624"/>
    <s v="PLATINE BUTEE PORTE 304 WPB"/>
    <n v="10"/>
    <n v="10"/>
    <s v="2022-02-16 00:00:00"/>
    <x v="2"/>
    <s v="Prêt pour compt. finale"/>
    <n v="1000"/>
    <x v="1"/>
    <s v="2022-02-15 00:00:00"/>
    <s v="2022-02-16 00:00:00"/>
    <s v="    57801021"/>
    <s v="VLASER N°31107624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24"/>
    <x v="0"/>
    <x v="0"/>
    <m/>
    <e v="#N/A"/>
    <m/>
    <n v="2"/>
    <n v="7"/>
    <n v="0.25"/>
  </r>
  <r>
    <n v="133062"/>
    <s v="1330622000"/>
    <s v="55015622X"/>
    <s v="ENSEMBLE TAMBOUR WB6-20"/>
    <n v="1"/>
    <n v="0"/>
    <s v="2022-02-11 00:00:00"/>
    <x v="0"/>
    <s v="Matières sorties"/>
    <n v="2000"/>
    <x v="0"/>
    <s v="2022-02-10 00:00:00"/>
    <s v="2022-02-11 00:00:00"/>
    <s v="    57810352"/>
    <s v="SOUDURE MANU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2X"/>
    <x v="0"/>
    <x v="0"/>
    <m/>
    <e v="#N/A"/>
    <m/>
    <n v="2"/>
    <n v="6"/>
    <n v="2"/>
  </r>
  <r>
    <n v="133062"/>
    <s v="1330623000"/>
    <s v="55015622X"/>
    <s v="ENSEMBLE TAMBOUR WB6-20"/>
    <n v="1"/>
    <n v="0"/>
    <s v="2022-02-11 00:00:00"/>
    <x v="0"/>
    <s v="Matières sorties"/>
    <n v="3000"/>
    <x v="0"/>
    <s v="2022-02-10 00:00:00"/>
    <s v="2022-02-11 00:00:00"/>
    <s v="    57801037"/>
    <s v="SOUD. ROBOT TAMBOUR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22X"/>
    <x v="0"/>
    <x v="0"/>
    <m/>
    <e v="#N/A"/>
    <m/>
    <n v="2"/>
    <n v="6"/>
    <n v="0.75"/>
  </r>
  <r>
    <n v="133062"/>
    <s v="1330624000"/>
    <s v="55015622X"/>
    <s v="ENSEMBLE TAMBOUR WB6-20"/>
    <n v="1"/>
    <n v="0"/>
    <s v="2022-02-11 00:00:00"/>
    <x v="0"/>
    <s v="Matières sorties"/>
    <n v="4000"/>
    <x v="0"/>
    <s v="2022-02-10 00:00:00"/>
    <s v="2022-02-11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2X"/>
    <x v="0"/>
    <x v="0"/>
    <m/>
    <e v="#N/A"/>
    <m/>
    <n v="2"/>
    <n v="6"/>
    <n v="2"/>
  </r>
  <r>
    <n v="133062"/>
    <s v="1330621000"/>
    <s v="55015622X"/>
    <s v="ENSEMBLE TAMBOUR WB6-20"/>
    <n v="1"/>
    <n v="1"/>
    <s v="2022-02-11 00:00:00"/>
    <x v="0"/>
    <s v="Matières sorties"/>
    <n v="1000"/>
    <x v="1"/>
    <s v="2022-02-10 00:00:00"/>
    <s v="2022-02-11 00:00:00"/>
    <s v="    57801030"/>
    <s v="PREP MAG TOLERIE"/>
    <n v="0"/>
    <n v="0"/>
    <n v="57801030"/>
    <n v="0"/>
    <s v="LOG"/>
    <s v="prepa mag"/>
    <n v="0"/>
    <x v="7"/>
    <s v=""/>
    <n v="0"/>
    <n v="0"/>
    <n v="0"/>
    <e v="#REF!"/>
    <e v="#REF!"/>
    <s v="22X"/>
    <x v="0"/>
    <x v="0"/>
    <m/>
    <e v="#N/A"/>
    <m/>
    <n v="2"/>
    <n v="6"/>
    <n v="0"/>
  </r>
  <r>
    <n v="133063"/>
    <s v="1330631000"/>
    <s v="55015671X"/>
    <s v="ENS CUVE TAMBOUR ELEC WB6-20"/>
    <n v="1"/>
    <n v="1"/>
    <s v="2022-02-16 00:00:00"/>
    <x v="2"/>
    <s v="Prêt pour compt. finale"/>
    <n v="1000"/>
    <x v="1"/>
    <s v="2022-02-14 00:00:00"/>
    <s v="2022-02-16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2"/>
    <n v="7"/>
    <n v="0"/>
  </r>
  <r>
    <n v="133063"/>
    <s v="1330636000"/>
    <s v="55015671X"/>
    <s v="ENS CUVE TAMBOUR ELEC WB6-20"/>
    <n v="1"/>
    <n v="1"/>
    <s v="2022-02-16 00:00:00"/>
    <x v="2"/>
    <s v="Prêt pour compt. finale"/>
    <n v="6000"/>
    <x v="1"/>
    <s v="2022-02-14 00:00:00"/>
    <s v="2022-02-16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1X"/>
    <x v="0"/>
    <x v="0"/>
    <m/>
    <e v="#N/A"/>
    <m/>
    <n v="2"/>
    <n v="7"/>
    <n v="3"/>
  </r>
  <r>
    <n v="133064"/>
    <s v="1330641000"/>
    <s v="55015677X"/>
    <s v="ENSEMBLE FLASQUES CUVE WB6"/>
    <n v="1"/>
    <n v="0"/>
    <s v="2022-02-18 00:00:00"/>
    <x v="1"/>
    <s v="Commande prête pour la product"/>
    <n v="1000"/>
    <x v="0"/>
    <s v="2022-02-16 00:00:00"/>
    <s v="2022-02-18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2"/>
    <n v="7"/>
    <n v="0"/>
  </r>
  <r>
    <n v="133064"/>
    <s v="1330642000"/>
    <s v="55015677X"/>
    <s v="ENSEMBLE FLASQUES CUVE WB6"/>
    <n v="1"/>
    <n v="0"/>
    <s v="2022-02-18 00:00:00"/>
    <x v="1"/>
    <s v="Commande prête pour la product"/>
    <n v="2000"/>
    <x v="0"/>
    <s v="2022-02-16 00:00:00"/>
    <s v="2022-02-18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2"/>
    <n v="7"/>
    <n v="1.5"/>
  </r>
  <r>
    <n v="133065"/>
    <s v="1330651000"/>
    <s v="31103791X"/>
    <s v="TRAVERSE MOTEUR ARTICULE 1100"/>
    <n v="3"/>
    <n v="0"/>
    <s v="2022-02-18 00:00:00"/>
    <x v="1"/>
    <s v="Commande prête pour la product"/>
    <n v="1000"/>
    <x v="0"/>
    <s v="2022-02-16 00:00:00"/>
    <s v="2022-02-18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1X"/>
    <x v="0"/>
    <x v="0"/>
    <m/>
    <e v="#N/A"/>
    <m/>
    <n v="2"/>
    <n v="7"/>
    <n v="0"/>
  </r>
  <r>
    <n v="133065"/>
    <s v="1330652000"/>
    <s v="31103791X"/>
    <s v="TRAVERSE MOTEUR ARTICULE 1100"/>
    <n v="3"/>
    <n v="0"/>
    <s v="2022-02-18 00:00:00"/>
    <x v="1"/>
    <s v="Commande prête pour la product"/>
    <n v="2000"/>
    <x v="0"/>
    <s v="2022-02-16 00:00:00"/>
    <s v="2022-02-18 00:00:00"/>
    <s v="    57801036"/>
    <s v="SOUDAGE ROBOT"/>
    <n v="0.6"/>
    <n v="0"/>
    <n v="57801036"/>
    <n v="0.6"/>
    <s v="03- Robot"/>
    <s v="13-Soudure Robot"/>
    <s v="04-Soudure Robot"/>
    <x v="15"/>
    <s v=""/>
    <s v="Pas démarré"/>
    <s v="Pas démarré"/>
    <n v="0.10400000000000001"/>
    <e v="#REF!"/>
    <e v="#REF!"/>
    <s v="91X"/>
    <x v="0"/>
    <x v="0"/>
    <m/>
    <e v="#N/A"/>
    <m/>
    <n v="2"/>
    <n v="7"/>
    <n v="0.6"/>
  </r>
  <r>
    <n v="133066"/>
    <s v="1330661000"/>
    <s v="31109702"/>
    <s v="RENFORT WB6"/>
    <n v="40"/>
    <n v="40"/>
    <s v="2022-02-18 00:00:00"/>
    <x v="2"/>
    <s v="Prêt pour compt. finale"/>
    <n v="1000"/>
    <x v="1"/>
    <s v="2022-02-03 00:00:00"/>
    <s v="2022-02-04 00:00:00"/>
    <s v="    57801021"/>
    <s v="VLASER"/>
    <n v="0.3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02"/>
    <x v="0"/>
    <x v="0"/>
    <m/>
    <e v="#N/A"/>
    <m/>
    <n v="2"/>
    <n v="5"/>
    <n v="0.55000000000000004"/>
  </r>
  <r>
    <n v="133066"/>
    <s v="1330662000"/>
    <s v="31109702"/>
    <s v="RENFORT WB6"/>
    <n v="40"/>
    <n v="40"/>
    <s v="2022-02-18 00:00:00"/>
    <x v="2"/>
    <s v="Prêt pour compt. finale"/>
    <n v="2000"/>
    <x v="1"/>
    <s v="2022-02-03 00:00:00"/>
    <s v="2022-02-04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02"/>
    <x v="0"/>
    <x v="0"/>
    <m/>
    <e v="#N/A"/>
    <m/>
    <n v="2"/>
    <n v="5"/>
    <n v="0"/>
  </r>
  <r>
    <n v="133067"/>
    <s v="1330671000"/>
    <s v="31109748X"/>
    <s v="CLE DE DEVERR. MANUEL WB6"/>
    <n v="20"/>
    <n v="20"/>
    <s v="2022-02-04 00:00:00"/>
    <x v="2"/>
    <s v="Prêt pour compt. finale"/>
    <n v="1000"/>
    <x v="1"/>
    <s v="2022-02-03 00:00:00"/>
    <s v="2022-02-04 00:00:00"/>
    <s v="    57801021"/>
    <s v="VLASER N°31109748"/>
    <n v="0.1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8X"/>
    <x v="0"/>
    <x v="0"/>
    <m/>
    <e v="#N/A"/>
    <m/>
    <n v="2"/>
    <n v="5"/>
    <n v="0.37"/>
  </r>
  <r>
    <n v="133067"/>
    <s v="1330672000"/>
    <s v="31109748X"/>
    <s v="CLE DE DEVERR. MANUEL WB6"/>
    <n v="20"/>
    <n v="20"/>
    <s v="2022-02-04 00:00:00"/>
    <x v="2"/>
    <s v="Prêt pour compt. finale"/>
    <n v="2000"/>
    <x v="1"/>
    <s v="2022-02-03 00:00:00"/>
    <s v="2022-02-04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8X"/>
    <x v="0"/>
    <x v="0"/>
    <m/>
    <e v="#N/A"/>
    <m/>
    <n v="2"/>
    <n v="5"/>
    <n v="0"/>
  </r>
  <r>
    <n v="133068"/>
    <s v="1330681000"/>
    <s v="32006751"/>
    <s v="CYLINDRE SR320 INOX LG:2144"/>
    <n v="1"/>
    <n v="0"/>
    <s v="2022-02-21 00:00:00"/>
    <x v="1"/>
    <s v="Commande prête pour la product"/>
    <n v="1000"/>
    <x v="0"/>
    <s v="2022-02-17 00:00:00"/>
    <s v="2022-02-21 00:00:00"/>
    <s v="    57810452"/>
    <s v="SOUDAGE"/>
    <n v="0.9"/>
    <n v="0"/>
    <n v="57810452"/>
    <n v="0.9"/>
    <s v="02- soudure manu"/>
    <s v="11-cylindre Soudure"/>
    <s v="05- soudure cylindre"/>
    <x v="12"/>
    <s v=""/>
    <s v="Pas démarré"/>
    <s v="Pas démarré"/>
    <n v="0.15600000000000003"/>
    <e v="#REF!"/>
    <e v="#REF!"/>
    <s v="751"/>
    <x v="0"/>
    <x v="0"/>
    <m/>
    <e v="#N/A"/>
    <m/>
    <n v="2"/>
    <n v="7"/>
    <n v="0.9"/>
  </r>
  <r>
    <n v="133068"/>
    <s v="1330682000"/>
    <s v="32006751"/>
    <s v="CYLINDRE SR320 INOX LG:2144"/>
    <n v="1"/>
    <n v="0"/>
    <s v="2022-02-21 00:00:00"/>
    <x v="1"/>
    <s v="Commande prête pour la product"/>
    <n v="2000"/>
    <x v="0"/>
    <s v="2022-02-17 00:00:00"/>
    <s v="2022-02-21 00:00:00"/>
    <s v="    57810453"/>
    <s v="POLISSAGE / PEINTURE NOIRE"/>
    <n v="1.7"/>
    <n v="0"/>
    <n v="57810453"/>
    <n v="1.7"/>
    <s v="02- soudure manu"/>
    <s v="12-cylindre Polissage"/>
    <s v="05- soudure cylindre"/>
    <x v="13"/>
    <s v=""/>
    <s v="Pas démarré"/>
    <s v="Pas démarré"/>
    <n v="0.29466666666666669"/>
    <e v="#REF!"/>
    <e v="#REF!"/>
    <s v="751"/>
    <x v="0"/>
    <x v="0"/>
    <m/>
    <e v="#N/A"/>
    <m/>
    <n v="2"/>
    <n v="7"/>
    <n v="1.7"/>
  </r>
  <r>
    <n v="133069"/>
    <s v="1330691000"/>
    <s v="31106092"/>
    <s v="BORD RAPPORTE TAMBOUR"/>
    <n v="36"/>
    <n v="36"/>
    <s v="2022-02-18 00:00:00"/>
    <x v="2"/>
    <s v="Prêt pour compt. finale"/>
    <n v="1000"/>
    <x v="1"/>
    <s v="2022-02-17 00:00:00"/>
    <s v="2022-02-18 00:00:00"/>
    <s v="    57801021"/>
    <s v="VLASER N°31106092"/>
    <n v="0.18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092"/>
    <x v="0"/>
    <x v="0"/>
    <m/>
    <e v="#N/A"/>
    <m/>
    <n v="2"/>
    <n v="7"/>
    <n v="0.28000000000000003"/>
  </r>
  <r>
    <n v="133069"/>
    <s v="1330692000"/>
    <s v="31106092"/>
    <s v="BORD RAPPORTE TAMBOUR"/>
    <n v="36"/>
    <n v="36"/>
    <s v="2022-02-18 00:00:00"/>
    <x v="2"/>
    <s v="Prêt pour compt. finale"/>
    <n v="2000"/>
    <x v="1"/>
    <s v="2022-02-17 00:00:00"/>
    <s v="2022-02-18 00:00:00"/>
    <s v="    57801033"/>
    <s v="OP.MANUELLE"/>
    <n v="1.8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092"/>
    <x v="0"/>
    <x v="0"/>
    <m/>
    <e v="#N/A"/>
    <m/>
    <n v="2"/>
    <n v="7"/>
    <n v="1.8"/>
  </r>
  <r>
    <n v="133070"/>
    <s v="1330702000"/>
    <s v="32104085"/>
    <s v="CHARIOT DE PINCE IC4 48 XLFD"/>
    <n v="14"/>
    <n v="0"/>
    <s v="2022-02-24 00:00:00"/>
    <x v="0"/>
    <s v="Matières sorties"/>
    <n v="2000"/>
    <x v="0"/>
    <s v="2022-02-18 00:00:00"/>
    <s v="2022-02-24 00:00:00"/>
    <s v="    57801017"/>
    <s v="PLIAGE LVD"/>
    <n v="2.94"/>
    <n v="0.15"/>
    <n v="57801017"/>
    <n v="2.94"/>
    <s v="01- tole machine"/>
    <s v="03-Pliage 220T"/>
    <s v="03-Pliage 220T"/>
    <x v="4"/>
    <s v=""/>
    <s v="Pas démarré"/>
    <s v="Pas démarré"/>
    <n v="0.50960000000000005"/>
    <e v="#REF!"/>
    <e v="#REF!"/>
    <s v="085"/>
    <x v="0"/>
    <x v="0"/>
    <m/>
    <e v="#N/A"/>
    <m/>
    <n v="2"/>
    <n v="7"/>
    <n v="3.09"/>
  </r>
  <r>
    <n v="133070"/>
    <s v="1330703000"/>
    <s v="32104085"/>
    <s v="CHARIOT DE PINCE IC4 48 XLFD"/>
    <n v="14"/>
    <n v="0"/>
    <s v="2022-02-24 00:00:00"/>
    <x v="0"/>
    <s v="Matières sorties"/>
    <n v="3000"/>
    <x v="0"/>
    <s v="2022-02-18 00:00:00"/>
    <s v="2022-02-24 00:00:00"/>
    <s v="    57801127"/>
    <s v="PEINT.GRISE RAL 7038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085"/>
    <x v="0"/>
    <x v="0"/>
    <m/>
    <e v="#N/A"/>
    <m/>
    <n v="2"/>
    <n v="7"/>
    <n v="0"/>
  </r>
  <r>
    <n v="133070"/>
    <s v="1330701000"/>
    <s v="32104085"/>
    <s v="CHARIOT DE PINCE IC4 48 XLFD"/>
    <n v="14"/>
    <n v="14"/>
    <s v="2022-02-24 00:00:00"/>
    <x v="0"/>
    <s v="Matières sorties"/>
    <n v="1000"/>
    <x v="1"/>
    <s v="2022-02-18 00:00:00"/>
    <s v="2022-02-24 00:00:00"/>
    <s v="    57801021"/>
    <s v="VLASER"/>
    <n v="0.2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85"/>
    <x v="0"/>
    <x v="0"/>
    <m/>
    <e v="#N/A"/>
    <m/>
    <n v="2"/>
    <n v="7"/>
    <n v="0.46"/>
  </r>
  <r>
    <n v="133071"/>
    <s v="1330711000"/>
    <s v="32104087"/>
    <s v="SUP.POULIE RECEP.ECART.PINCE"/>
    <n v="10"/>
    <n v="10"/>
    <s v="2022-02-24 00:00:00"/>
    <x v="2"/>
    <s v="Prêt pour compt. finale"/>
    <n v="1000"/>
    <x v="1"/>
    <s v="2022-02-18 00:00:00"/>
    <s v="2022-02-24 00:00:00"/>
    <s v="    57801021"/>
    <s v="VLASER N°32104087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87"/>
    <x v="0"/>
    <x v="0"/>
    <m/>
    <s v="SIC"/>
    <m/>
    <n v="2"/>
    <n v="7"/>
    <n v="0.22"/>
  </r>
  <r>
    <n v="133071"/>
    <s v="1330712000"/>
    <s v="32104087"/>
    <s v="SUP.POULIE RECEP.ECART.PINCE"/>
    <n v="10"/>
    <n v="10"/>
    <s v="2022-02-24 00:00:00"/>
    <x v="2"/>
    <s v="Prêt pour compt. finale"/>
    <n v="2000"/>
    <x v="1"/>
    <s v="2022-02-18 00:00:00"/>
    <s v="2022-02-24 00:00:00"/>
    <s v="    57801017"/>
    <s v="PLIAGE LVD"/>
    <n v="0.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87"/>
    <x v="0"/>
    <x v="0"/>
    <m/>
    <s v="SIC"/>
    <m/>
    <n v="2"/>
    <n v="7"/>
    <n v="0.44999999999999996"/>
  </r>
  <r>
    <n v="133071"/>
    <s v="1330713000"/>
    <s v="32104087"/>
    <s v="SUP.POULIE RECEP.ECART.PINCE"/>
    <n v="10"/>
    <n v="10"/>
    <s v="2022-02-24 00:00:00"/>
    <x v="2"/>
    <s v="Prêt pour compt. finale"/>
    <n v="3000"/>
    <x v="1"/>
    <s v="2022-02-18 00:00:00"/>
    <s v="2022-02-24 00:00:00"/>
    <s v="    57801127"/>
    <s v="PEINT.GRISE RAL 7038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087"/>
    <x v="0"/>
    <x v="0"/>
    <m/>
    <s v="SIC"/>
    <m/>
    <n v="2"/>
    <n v="7"/>
    <n v="0"/>
  </r>
  <r>
    <n v="133072"/>
    <s v="1330723000"/>
    <s v="32106029"/>
    <s v="EQUERRE CONDO COMPRESSEUR"/>
    <n v="1"/>
    <n v="0"/>
    <s v="2022-02-24 00:00:00"/>
    <x v="0"/>
    <s v="Matières sorties"/>
    <n v="3000"/>
    <x v="0"/>
    <s v="2022-02-18 00:00:00"/>
    <s v="2022-02-24 00:00:00"/>
    <s v="    57801125"/>
    <s v="POUDRAGE  RECYCLE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029"/>
    <x v="0"/>
    <x v="0"/>
    <m/>
    <e v="#N/A"/>
    <m/>
    <n v="2"/>
    <n v="7"/>
    <n v="0"/>
  </r>
  <r>
    <n v="133072"/>
    <s v="1330721000"/>
    <s v="32106029"/>
    <s v="EQUERRE CONDO COMPRESSEUR"/>
    <n v="1"/>
    <n v="1"/>
    <s v="2022-02-24 00:00:00"/>
    <x v="0"/>
    <s v="Matières sorties"/>
    <n v="1000"/>
    <x v="1"/>
    <s v="2022-02-18 00:00:00"/>
    <s v="2022-02-24 00:00:00"/>
    <s v="    57801021"/>
    <s v="VLASER N°32106029"/>
    <n v="0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29"/>
    <x v="0"/>
    <x v="0"/>
    <m/>
    <e v="#N/A"/>
    <m/>
    <n v="2"/>
    <n v="7"/>
    <n v="0.2"/>
  </r>
  <r>
    <n v="133072"/>
    <s v="1330722000"/>
    <s v="32106029"/>
    <s v="EQUERRE CONDO COMPRESSEUR"/>
    <n v="1"/>
    <n v="1"/>
    <s v="2022-02-24 00:00:00"/>
    <x v="0"/>
    <s v="Matières sorties"/>
    <n v="2000"/>
    <x v="1"/>
    <s v="2022-02-18 00:00:00"/>
    <s v="2022-02-24 00:00:00"/>
    <s v="    57801017"/>
    <s v="PLIAGE LVD"/>
    <n v="0.0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29"/>
    <x v="0"/>
    <x v="0"/>
    <m/>
    <e v="#N/A"/>
    <m/>
    <n v="2"/>
    <n v="7"/>
    <n v="0.18"/>
  </r>
  <r>
    <n v="133073"/>
    <s v="1330731000"/>
    <s v="36000033"/>
    <s v="CAPOT DE CUVETTE BRUT R2316  $"/>
    <n v="9"/>
    <n v="0"/>
    <s v="2022-02-22 00:00:00"/>
    <x v="1"/>
    <s v="Commande prête pour la product"/>
    <n v="1000"/>
    <x v="0"/>
    <s v="2022-02-18 00:00:00"/>
    <s v="2022-02-22 00:00:00"/>
    <s v="    57801022"/>
    <s v="TC5000 N°202120"/>
    <n v="0.22"/>
    <n v="0.03"/>
    <n v="57801022"/>
    <n v="0.22"/>
    <s v="01- tole machine"/>
    <s v="02-Poinc"/>
    <s v="02-Poinc"/>
    <x v="14"/>
    <s v=""/>
    <s v="Pas démarré"/>
    <s v="Pas démarré"/>
    <n v="3.8133333333333332E-2"/>
    <e v="#REF!"/>
    <e v="#REF!"/>
    <s v="033"/>
    <x v="0"/>
    <x v="0"/>
    <m/>
    <s v="SIC"/>
    <m/>
    <n v="2"/>
    <n v="7"/>
    <n v="0.25"/>
  </r>
  <r>
    <n v="133073"/>
    <s v="1330732000"/>
    <s v="36000033"/>
    <s v="CAPOT DE CUVETTE BRUT R2316  $"/>
    <n v="9"/>
    <n v="0"/>
    <s v="2022-02-22 00:00:00"/>
    <x v="1"/>
    <s v="Commande prête pour la product"/>
    <n v="2000"/>
    <x v="0"/>
    <s v="2022-02-18 00:00:00"/>
    <s v="2022-02-22 00:00:00"/>
    <s v="    57801018"/>
    <s v="PLIAGE LVD"/>
    <n v="0.54"/>
    <n v="0.15"/>
    <n v="57801018"/>
    <n v="0.54"/>
    <s v="01- tole machine"/>
    <s v="03-Pliage 320T"/>
    <s v="03-Pliage 320T"/>
    <x v="2"/>
    <s v=""/>
    <s v="Pas démarré"/>
    <s v="Pas démarré"/>
    <n v="9.3600000000000017E-2"/>
    <e v="#REF!"/>
    <e v="#REF!"/>
    <s v="033"/>
    <x v="0"/>
    <x v="0"/>
    <m/>
    <s v="SIC"/>
    <m/>
    <n v="2"/>
    <n v="7"/>
    <n v="0.69000000000000006"/>
  </r>
  <r>
    <n v="133074"/>
    <s v="1330741000"/>
    <s v="57000005"/>
    <s v="PIECES DE TOLERIE IB2314 STD"/>
    <n v="1"/>
    <n v="0"/>
    <s v="2022-02-21 00:00:00"/>
    <x v="1"/>
    <s v="Commande prête pour la product"/>
    <n v="1000"/>
    <x v="0"/>
    <s v="2022-02-18 00:00:00"/>
    <s v="2022-0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5"/>
    <x v="0"/>
    <x v="0"/>
    <m/>
    <e v="#N/A"/>
    <m/>
    <n v="2"/>
    <n v="7"/>
    <n v="0"/>
  </r>
  <r>
    <n v="133074"/>
    <s v="1330742000"/>
    <s v="57000005"/>
    <s v="PIECES DE TOLERIE IB2314 STD"/>
    <n v="1"/>
    <n v="0"/>
    <s v="2022-02-21 00:00:00"/>
    <x v="1"/>
    <s v="Commande prête pour la product"/>
    <n v="2000"/>
    <x v="0"/>
    <s v="2022-02-18 00:00:00"/>
    <s v="2022-02-21 00:00:00"/>
    <s v="    57810354"/>
    <s v="SOUDURE"/>
    <n v="0.5"/>
    <n v="0"/>
    <n v="57810354"/>
    <n v="0.5"/>
    <s v="02- soudure manu"/>
    <s v="08-Soudure IB IC"/>
    <s v="03-Soudure manu"/>
    <x v="19"/>
    <s v=""/>
    <s v="Pas démarré"/>
    <s v="Pas démarré"/>
    <n v="8.666666666666667E-2"/>
    <e v="#REF!"/>
    <e v="#REF!"/>
    <s v="005"/>
    <x v="0"/>
    <x v="0"/>
    <m/>
    <e v="#N/A"/>
    <m/>
    <n v="2"/>
    <n v="7"/>
    <n v="0.5"/>
  </r>
  <r>
    <n v="133075"/>
    <s v="1330751000"/>
    <s v="57000018"/>
    <s v="PIECES DE TOLERIE IB2316 NOMEX"/>
    <n v="1"/>
    <n v="0"/>
    <s v="2022-02-21 00:00:00"/>
    <x v="1"/>
    <s v="Commande prête pour la product"/>
    <n v="1000"/>
    <x v="0"/>
    <s v="2022-02-18 00:00:00"/>
    <s v="2022-0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8"/>
    <x v="0"/>
    <x v="0"/>
    <m/>
    <e v="#N/A"/>
    <m/>
    <n v="2"/>
    <n v="7"/>
    <n v="0"/>
  </r>
  <r>
    <n v="133075"/>
    <s v="1330752000"/>
    <s v="57000018"/>
    <s v="PIECES DE TOLERIE IB2316 NOMEX"/>
    <n v="1"/>
    <n v="0"/>
    <s v="2022-02-21 00:00:00"/>
    <x v="1"/>
    <s v="Commande prête pour la product"/>
    <n v="2000"/>
    <x v="0"/>
    <s v="2022-02-18 00:00:00"/>
    <s v="2022-02-21 00:00:00"/>
    <s v="    57810354"/>
    <s v="SOUDURE"/>
    <n v="0.57999999999999996"/>
    <n v="0"/>
    <n v="57810354"/>
    <n v="0.57999999999999996"/>
    <s v="02- soudure manu"/>
    <s v="08-Soudure IB IC"/>
    <s v="03-Soudure manu"/>
    <x v="19"/>
    <s v=""/>
    <s v="Pas démarré"/>
    <s v="Pas démarré"/>
    <n v="0.10053333333333332"/>
    <e v="#REF!"/>
    <e v="#REF!"/>
    <s v="018"/>
    <x v="0"/>
    <x v="0"/>
    <m/>
    <e v="#N/A"/>
    <m/>
    <n v="2"/>
    <n v="7"/>
    <n v="0.57999999999999996"/>
  </r>
  <r>
    <n v="133076"/>
    <s v="1330761000"/>
    <s v="57000056"/>
    <s v="PIECES TOL IC43320 E STD LOB"/>
    <n v="1"/>
    <n v="0"/>
    <s v="2022-02-21 00:00:00"/>
    <x v="1"/>
    <s v="Commande prête pour la product"/>
    <n v="1000"/>
    <x v="0"/>
    <s v="2022-02-18 00:00:00"/>
    <s v="2022-02-21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56"/>
    <x v="0"/>
    <x v="0"/>
    <m/>
    <e v="#N/A"/>
    <m/>
    <n v="2"/>
    <n v="7"/>
    <n v="0"/>
  </r>
  <r>
    <n v="133076"/>
    <s v="1330762000"/>
    <s v="57000056"/>
    <s v="PIECES TOL IC43320 E STD LOB"/>
    <n v="1"/>
    <n v="0"/>
    <s v="2022-02-21 00:00:00"/>
    <x v="1"/>
    <s v="Commande prête pour la product"/>
    <n v="2000"/>
    <x v="0"/>
    <s v="2022-02-18 00:00:00"/>
    <s v="2022-02-21 00:00:00"/>
    <s v="    57810354"/>
    <s v="SOUDURE"/>
    <n v="1.25"/>
    <n v="0"/>
    <n v="57810354"/>
    <n v="1.25"/>
    <s v="02- soudure manu"/>
    <s v="08-Soudure IB IC"/>
    <s v="03-Soudure manu"/>
    <x v="19"/>
    <s v=""/>
    <s v="Pas démarré"/>
    <s v="Pas démarré"/>
    <n v="0.21666666666666667"/>
    <e v="#REF!"/>
    <e v="#REF!"/>
    <s v="056"/>
    <x v="0"/>
    <x v="0"/>
    <m/>
    <e v="#N/A"/>
    <m/>
    <n v="2"/>
    <n v="7"/>
    <n v="1.25"/>
  </r>
  <r>
    <n v="133077"/>
    <s v="1330773000"/>
    <s v="31105183X"/>
    <s v="CADRE ARMATURE WPB4"/>
    <n v="10"/>
    <n v="0"/>
    <s v="2022-02-18 00:00:00"/>
    <x v="0"/>
    <s v="Matières sorties"/>
    <n v="3000"/>
    <x v="0"/>
    <s v="2022-02-16 00:00:00"/>
    <s v="2022-02-18 00:00:00"/>
    <s v="    57801036"/>
    <s v="SOUDAGE ROBOT"/>
    <n v="1.7"/>
    <n v="0"/>
    <n v="57801036"/>
    <n v="1.6999999999999997"/>
    <s v="03- Robot"/>
    <s v="13-Soudure Robot"/>
    <s v="04-Soudure Robot"/>
    <x v="15"/>
    <s v=""/>
    <s v="Pas démarré"/>
    <s v="Pas démarré"/>
    <n v="0.29466666666666663"/>
    <e v="#REF!"/>
    <e v="#REF!"/>
    <s v="83X"/>
    <x v="0"/>
    <x v="0"/>
    <m/>
    <e v="#N/A"/>
    <m/>
    <n v="2"/>
    <n v="7"/>
    <n v="1.7"/>
  </r>
  <r>
    <n v="133077"/>
    <s v="133077500"/>
    <s v="31105183X"/>
    <s v="CADRE ARMATURE WPB4"/>
    <n v="10"/>
    <n v="10"/>
    <s v="2022-02-18 00:00:00"/>
    <x v="0"/>
    <s v="Matières sorties"/>
    <n v="500"/>
    <x v="1"/>
    <s v="2022-02-16 00:00:00"/>
    <s v="2022-02-18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3X"/>
    <x v="0"/>
    <x v="0"/>
    <m/>
    <e v="#N/A"/>
    <m/>
    <n v="2"/>
    <n v="7"/>
    <n v="0"/>
  </r>
  <r>
    <n v="133078"/>
    <s v="1330781000"/>
    <s v="31106111"/>
    <s v="DISQUE DE RENFORT FLASQUE"/>
    <n v="14"/>
    <n v="14"/>
    <s v="2022-02-18 00:00:00"/>
    <x v="2"/>
    <s v="Prêt pour compt. finale"/>
    <n v="1000"/>
    <x v="1"/>
    <s v="2022-02-17 00:00:00"/>
    <s v="2022-02-18 00:00:00"/>
    <s v="    57801021"/>
    <s v="VLASER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11"/>
    <x v="0"/>
    <x v="0"/>
    <m/>
    <e v="#N/A"/>
    <m/>
    <n v="2"/>
    <n v="7"/>
    <n v="0.32"/>
  </r>
  <r>
    <n v="133079"/>
    <s v="1330792000"/>
    <s v="31106112"/>
    <s v="PLAT RENFORT TAMBOUR"/>
    <n v="46"/>
    <n v="0"/>
    <s v="2022-02-18 00:00:00"/>
    <x v="0"/>
    <s v="Matières sorties"/>
    <n v="2000"/>
    <x v="0"/>
    <s v="2022-02-17 00:00:00"/>
    <s v="2022-02-18 00:00:00"/>
    <s v="    57801033"/>
    <s v="OP.MANUELLE"/>
    <n v="2.2999999999999998"/>
    <n v="0"/>
    <n v="57801033"/>
    <n v="2.2999999999999998"/>
    <s v="02- soudure manu"/>
    <s v="04-Soudure manu"/>
    <s v="04-Opération manuelle"/>
    <x v="6"/>
    <s v=""/>
    <s v="Pas démarré"/>
    <s v="Pas démarré"/>
    <n v="0.39866666666666667"/>
    <e v="#REF!"/>
    <e v="#REF!"/>
    <s v="112"/>
    <x v="0"/>
    <x v="0"/>
    <m/>
    <e v="#N/A"/>
    <m/>
    <n v="2"/>
    <n v="7"/>
    <n v="2.2999999999999998"/>
  </r>
  <r>
    <n v="133079"/>
    <s v="1330791000"/>
    <s v="31106112"/>
    <s v="PLAT RENFORT TAMBOUR"/>
    <n v="46"/>
    <n v="46"/>
    <s v="2022-02-18 00:00:00"/>
    <x v="0"/>
    <s v="Matières sorties"/>
    <n v="1000"/>
    <x v="1"/>
    <s v="2022-02-17 00:00:00"/>
    <s v="2022-02-18 00:00:00"/>
    <s v="    57801021"/>
    <s v="VLASER"/>
    <n v="0.4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12"/>
    <x v="0"/>
    <x v="0"/>
    <m/>
    <e v="#N/A"/>
    <m/>
    <n v="2"/>
    <n v="7"/>
    <n v="0.65"/>
  </r>
  <r>
    <n v="133080"/>
    <s v="1330801000"/>
    <s v="31108108"/>
    <s v="SUPPORT INDEXAGE INOX SOUDE"/>
    <n v="30"/>
    <n v="30"/>
    <s v="2022-02-17 00:00:00"/>
    <x v="2"/>
    <s v="Prêt pour compt. finale"/>
    <n v="1000"/>
    <x v="1"/>
    <s v="2022-02-18 00:00:00"/>
    <s v="2022-02-22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08"/>
    <x v="0"/>
    <x v="0"/>
    <m/>
    <e v="#N/A"/>
    <m/>
    <n v="2"/>
    <n v="7"/>
    <n v="0"/>
  </r>
  <r>
    <n v="133080"/>
    <s v="1330802000"/>
    <s v="31108108"/>
    <s v="SUPPORT INDEXAGE INOX SOUDE"/>
    <n v="30"/>
    <n v="30"/>
    <s v="2022-02-17 00:00:00"/>
    <x v="2"/>
    <s v="Prêt pour compt. finale"/>
    <n v="2000"/>
    <x v="1"/>
    <s v="2022-02-18 00:00:00"/>
    <s v="2022-02-22 00:00:00"/>
    <s v="    57801035"/>
    <s v="SOUDURE"/>
    <n v="7.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08"/>
    <x v="0"/>
    <x v="0"/>
    <m/>
    <e v="#N/A"/>
    <m/>
    <n v="2"/>
    <n v="7"/>
    <n v="7.5"/>
  </r>
  <r>
    <n v="133081"/>
    <s v="1330811000"/>
    <s v="31108176"/>
    <s v="CUVE WMPB5 500"/>
    <n v="1"/>
    <n v="0"/>
    <s v="2022-02-22 00:00:00"/>
    <x v="1"/>
    <s v="Commande prête pour la product"/>
    <n v="1000"/>
    <x v="0"/>
    <s v="2022-02-18 00:00:00"/>
    <s v="2022-02-22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76"/>
    <x v="0"/>
    <x v="0"/>
    <m/>
    <e v="#N/A"/>
    <m/>
    <n v="2"/>
    <n v="7"/>
    <n v="0"/>
  </r>
  <r>
    <n v="133081"/>
    <s v="1330812000"/>
    <s v="31108176"/>
    <s v="CUVE WMPB5 500"/>
    <n v="1"/>
    <n v="0"/>
    <s v="2022-02-22 00:00:00"/>
    <x v="1"/>
    <s v="Commande prête pour la product"/>
    <n v="2000"/>
    <x v="0"/>
    <s v="2022-02-18 00:00:00"/>
    <s v="2022-02-22 00:00:00"/>
    <s v="    57810351"/>
    <s v="SOUDURE MANU CUVE"/>
    <n v="1.88"/>
    <n v="0"/>
    <n v="57810351"/>
    <n v="1.88"/>
    <s v="02- soudure manu"/>
    <s v="05-Soudure Cuve"/>
    <s v="03-Soudure manu"/>
    <x v="27"/>
    <s v=""/>
    <s v="Pas démarré"/>
    <s v="Pas démarré"/>
    <n v="0.32586666666666664"/>
    <e v="#REF!"/>
    <e v="#REF!"/>
    <s v="176"/>
    <x v="0"/>
    <x v="0"/>
    <m/>
    <e v="#N/A"/>
    <m/>
    <n v="2"/>
    <n v="7"/>
    <n v="1.88"/>
  </r>
  <r>
    <n v="133081"/>
    <s v="1330813000"/>
    <s v="31108176"/>
    <s v="CUVE WMPB5 500"/>
    <n v="1"/>
    <n v="0"/>
    <s v="2022-02-22 00:00:00"/>
    <x v="1"/>
    <s v="Commande prête pour la product"/>
    <n v="3000"/>
    <x v="0"/>
    <s v="2022-02-18 00:00:00"/>
    <s v="2022-02-22 00:00:00"/>
    <s v="    57801037"/>
    <s v="SOUDURE ROBOT CUVE"/>
    <n v="2.25"/>
    <n v="0"/>
    <n v="57801037"/>
    <n v="2.25"/>
    <s v="03- Robot"/>
    <s v="13-Soudure Robot"/>
    <s v="04-Soudure Robot"/>
    <x v="18"/>
    <s v=""/>
    <s v="Pas démarré"/>
    <s v="Pas démarré"/>
    <n v="0.39"/>
    <e v="#REF!"/>
    <e v="#REF!"/>
    <s v="176"/>
    <x v="0"/>
    <x v="0"/>
    <m/>
    <e v="#N/A"/>
    <m/>
    <n v="2"/>
    <n v="7"/>
    <n v="2.25"/>
  </r>
  <r>
    <n v="133081"/>
    <s v="1330814000"/>
    <s v="31108176"/>
    <s v="CUVE WMPB5 500"/>
    <n v="1"/>
    <n v="0"/>
    <s v="2022-02-22 00:00:00"/>
    <x v="1"/>
    <s v="Commande prête pour la product"/>
    <n v="4000"/>
    <x v="0"/>
    <s v="2022-02-18 00:00:00"/>
    <s v="2022-02-22 00:00:00"/>
    <s v="    57810351"/>
    <s v="BOUCLAGE + CONTRÔLE"/>
    <n v="1.87"/>
    <n v="0"/>
    <n v="57810351"/>
    <n v="1.87"/>
    <s v="02- soudure manu"/>
    <s v="05-Soudure Cuve"/>
    <s v="03-Soudure manu"/>
    <x v="27"/>
    <s v=""/>
    <s v="Pas démarré"/>
    <s v="Pas démarré"/>
    <n v="0.32413333333333338"/>
    <e v="#REF!"/>
    <e v="#REF!"/>
    <s v="176"/>
    <x v="0"/>
    <x v="0"/>
    <m/>
    <e v="#N/A"/>
    <m/>
    <n v="2"/>
    <n v="7"/>
    <n v="1.87"/>
  </r>
  <r>
    <n v="133082"/>
    <s v="1330821000"/>
    <s v="32104156"/>
    <s v="SUPP.TUBE ASPIRATION IC4 XLFD"/>
    <n v="4"/>
    <n v="4"/>
    <s v="2022-02-24 00:00:00"/>
    <x v="2"/>
    <s v="Prêt pour compt. finale"/>
    <n v="1000"/>
    <x v="1"/>
    <s v="2022-02-18 00:00:00"/>
    <s v="2022-02-24 00:00:00"/>
    <s v="    57801021"/>
    <s v="VLASER N°32104156"/>
    <n v="0.0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56"/>
    <x v="0"/>
    <x v="0"/>
    <m/>
    <e v="#N/A"/>
    <m/>
    <n v="2"/>
    <n v="7"/>
    <n v="0.12000000000000001"/>
  </r>
  <r>
    <n v="133082"/>
    <s v="1330822000"/>
    <s v="32104156"/>
    <s v="SUPP.TUBE ASPIRATION IC4 XLFD"/>
    <n v="4"/>
    <n v="4"/>
    <s v="2022-02-24 00:00:00"/>
    <x v="2"/>
    <s v="Prêt pour compt. finale"/>
    <n v="2000"/>
    <x v="1"/>
    <s v="2022-02-18 00:00:00"/>
    <s v="2022-02-24 00:00:00"/>
    <s v="    57801017"/>
    <s v="PLIAGE LVD"/>
    <n v="0.1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56"/>
    <x v="0"/>
    <x v="0"/>
    <m/>
    <e v="#N/A"/>
    <m/>
    <n v="2"/>
    <n v="7"/>
    <n v="0.27"/>
  </r>
  <r>
    <n v="133082"/>
    <s v="1330823000"/>
    <s v="32104156"/>
    <s v="SUPP.TUBE ASPIRATION IC4 XLFD"/>
    <n v="4"/>
    <n v="4"/>
    <s v="2022-02-24 00:00:00"/>
    <x v="2"/>
    <s v="Prêt pour compt. finale"/>
    <n v="3000"/>
    <x v="1"/>
    <s v="2022-02-18 00:00:00"/>
    <s v="2022-02-24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156"/>
    <x v="0"/>
    <x v="0"/>
    <m/>
    <e v="#N/A"/>
    <m/>
    <n v="2"/>
    <n v="7"/>
    <n v="0"/>
  </r>
  <r>
    <n v="133083"/>
    <s v="1330831000"/>
    <s v="32105166"/>
    <s v="SUPPORT CELLULES BAC IC4 FFS"/>
    <n v="12"/>
    <n v="12"/>
    <s v="2022-02-24 00:00:00"/>
    <x v="2"/>
    <s v="Prêt pour compt. finale"/>
    <n v="1000"/>
    <x v="1"/>
    <s v="2022-02-18 00:00:00"/>
    <s v="2022-02-24 00:00:00"/>
    <s v="    57801021"/>
    <s v="VLASER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66"/>
    <x v="0"/>
    <x v="0"/>
    <m/>
    <e v="#N/A"/>
    <m/>
    <n v="2"/>
    <n v="7"/>
    <n v="0.27"/>
  </r>
  <r>
    <n v="133083"/>
    <s v="1330832000"/>
    <s v="32105166"/>
    <s v="SUPPORT CELLULES BAC IC4 FFS"/>
    <n v="12"/>
    <n v="12"/>
    <s v="2022-02-24 00:00:00"/>
    <x v="2"/>
    <s v="Prêt pour compt. finale"/>
    <n v="2000"/>
    <x v="1"/>
    <s v="2022-02-18 00:00:00"/>
    <s v="2022-02-24 00:00:00"/>
    <s v="    57801017"/>
    <s v="PLIAGE LVD 220T"/>
    <n v="1.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66"/>
    <x v="0"/>
    <x v="0"/>
    <m/>
    <e v="#N/A"/>
    <m/>
    <n v="2"/>
    <n v="7"/>
    <n v="1.3499999999999999"/>
  </r>
  <r>
    <n v="133083"/>
    <s v="1330833000"/>
    <s v="32105166"/>
    <s v="SUPPORT CELLULES BAC IC4 FFS"/>
    <n v="12"/>
    <n v="12"/>
    <s v="2022-02-24 00:00:00"/>
    <x v="2"/>
    <s v="Prêt pour compt. finale"/>
    <n v="3000"/>
    <x v="1"/>
    <s v="2022-02-18 00:00:00"/>
    <s v="2022-02-24 00:00:00"/>
    <s v="    57801127"/>
    <s v="PEINT.GRISE RAL26070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166"/>
    <x v="0"/>
    <x v="0"/>
    <m/>
    <e v="#N/A"/>
    <m/>
    <n v="2"/>
    <n v="7"/>
    <n v="0"/>
  </r>
  <r>
    <n v="133084"/>
    <s v="1330841000"/>
    <s v="32105176"/>
    <s v="SUPPORT DETECT.SORTIE IC4FFS"/>
    <n v="4"/>
    <n v="4"/>
    <s v="2022-02-24 00:00:00"/>
    <x v="2"/>
    <s v="Prêt pour compt. finale"/>
    <n v="1000"/>
    <x v="1"/>
    <s v="2022-02-18 00:00:00"/>
    <s v="2022-02-24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76"/>
    <x v="0"/>
    <x v="0"/>
    <m/>
    <e v="#N/A"/>
    <m/>
    <n v="2"/>
    <n v="7"/>
    <n v="0.21000000000000002"/>
  </r>
  <r>
    <n v="133084"/>
    <s v="1330842000"/>
    <s v="32105176"/>
    <s v="SUPPORT DETECT.SORTIE IC4FFS"/>
    <n v="4"/>
    <n v="4"/>
    <s v="2022-02-24 00:00:00"/>
    <x v="2"/>
    <s v="Prêt pour compt. finale"/>
    <n v="2000"/>
    <x v="1"/>
    <s v="2022-02-18 00:00:00"/>
    <s v="2022-02-24 00:00:00"/>
    <s v="    57801017"/>
    <s v="PLIAGE LVD"/>
    <n v="0.1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76"/>
    <x v="0"/>
    <x v="0"/>
    <m/>
    <e v="#N/A"/>
    <m/>
    <n v="2"/>
    <n v="7"/>
    <n v="0.27"/>
  </r>
  <r>
    <n v="133084"/>
    <s v="1330843000"/>
    <s v="32105176"/>
    <s v="SUPPORT DETECT.SORTIE IC4FFS"/>
    <n v="4"/>
    <n v="4"/>
    <s v="2022-02-24 00:00:00"/>
    <x v="2"/>
    <s v="Prêt pour compt. finale"/>
    <n v="3000"/>
    <x v="1"/>
    <s v="2022-02-18 00:00:00"/>
    <s v="2022-02-24 00:00:00"/>
    <s v="    57801127"/>
    <s v="POUD.GRIS RAL2607005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176"/>
    <x v="0"/>
    <x v="0"/>
    <m/>
    <e v="#N/A"/>
    <m/>
    <n v="2"/>
    <n v="7"/>
    <n v="0"/>
  </r>
  <r>
    <n v="133085"/>
    <s v="1330851000"/>
    <s v="55013116"/>
    <s v="ENS TAMBOUR WPB4 1100"/>
    <n v="1"/>
    <n v="0"/>
    <s v="2022-02-23 00:00:00"/>
    <x v="1"/>
    <s v="Commande prête pour la product"/>
    <n v="1000"/>
    <x v="0"/>
    <s v="2022-02-18 00:00:00"/>
    <s v="2022-02-2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16"/>
    <x v="0"/>
    <x v="0"/>
    <m/>
    <e v="#N/A"/>
    <m/>
    <n v="2"/>
    <n v="7"/>
    <n v="0"/>
  </r>
  <r>
    <n v="133085"/>
    <s v="1330852000"/>
    <s v="55013116"/>
    <s v="ENS TAMBOUR WPB4 1100"/>
    <n v="1"/>
    <n v="0"/>
    <s v="2022-02-23 00:00:00"/>
    <x v="1"/>
    <s v="Commande prête pour la product"/>
    <n v="2000"/>
    <x v="0"/>
    <s v="2022-02-18 00:00:00"/>
    <s v="2022-02-23 00:00:00"/>
    <s v="    57801034"/>
    <s v="OP.MANUELLE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116"/>
    <x v="0"/>
    <x v="0"/>
    <m/>
    <e v="#N/A"/>
    <m/>
    <n v="2"/>
    <n v="7"/>
    <n v="0.5"/>
  </r>
  <r>
    <n v="133085"/>
    <s v="1330853000"/>
    <s v="55013116"/>
    <s v="ENS TAMBOUR WPB4 1100"/>
    <n v="1"/>
    <n v="0"/>
    <s v="2022-02-23 00:00:00"/>
    <x v="1"/>
    <s v="Commande prête pour la product"/>
    <n v="3000"/>
    <x v="0"/>
    <s v="2022-02-18 00:00:00"/>
    <s v="2022-02-23 00:00:00"/>
    <s v="    57810353"/>
    <s v="SOUDURE MANU TAMBOUR"/>
    <n v="7"/>
    <n v="0"/>
    <n v="57810353"/>
    <n v="7"/>
    <s v="02- soudure manu"/>
    <s v="07-Soudure Tamb WH WP"/>
    <s v="03-Soudure manu"/>
    <x v="25"/>
    <s v=""/>
    <s v="Pas démarré"/>
    <s v="Pas démarré"/>
    <n v="1.2133333333333334"/>
    <e v="#REF!"/>
    <e v="#REF!"/>
    <s v="116"/>
    <x v="0"/>
    <x v="0"/>
    <m/>
    <e v="#N/A"/>
    <m/>
    <n v="2"/>
    <n v="7"/>
    <n v="7"/>
  </r>
  <r>
    <n v="133085"/>
    <s v="1330853500"/>
    <s v="55013116"/>
    <s v="ENS TAMBOUR WPB4 1100"/>
    <n v="1"/>
    <n v="0"/>
    <s v="2022-02-23 00:00:00"/>
    <x v="1"/>
    <s v="Commande prête pour la product"/>
    <n v="3500"/>
    <x v="0"/>
    <s v="2022-02-18 00:00:00"/>
    <s v="2022-02-23 00:00:00"/>
    <s v="    57801037"/>
    <s v="SOUDURE ROBOT CAMERA SERVO ROB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116"/>
    <x v="0"/>
    <x v="0"/>
    <m/>
    <e v="#N/A"/>
    <m/>
    <n v="2"/>
    <n v="7"/>
    <n v="0.75"/>
  </r>
  <r>
    <n v="133085"/>
    <s v="1330854000"/>
    <s v="55013116"/>
    <s v="ENS TAMBOUR WPB4 1100"/>
    <n v="1"/>
    <n v="0"/>
    <s v="2022-02-23 00:00:00"/>
    <x v="1"/>
    <s v="Commande prête pour la product"/>
    <n v="4000"/>
    <x v="0"/>
    <s v="2022-02-18 00:00:00"/>
    <s v="2022-02-23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116"/>
    <x v="0"/>
    <x v="0"/>
    <m/>
    <e v="#N/A"/>
    <m/>
    <n v="2"/>
    <n v="7"/>
    <n v="8"/>
  </r>
  <r>
    <n v="133086"/>
    <s v="1330862000"/>
    <s v="55014141"/>
    <s v="PLATINE CDE IC4 GAZ AUS"/>
    <n v="1"/>
    <n v="0"/>
    <s v="2022-02-23 00:00:00"/>
    <x v="0"/>
    <s v="Matières sorties"/>
    <n v="2000"/>
    <x v="0"/>
    <s v="2022-02-18 00:00:00"/>
    <s v="2022-02-23 00:00:00"/>
    <s v="    57801060"/>
    <s v="PRE CABLAGE"/>
    <n v="7"/>
    <n v="0"/>
    <n v="57801060"/>
    <n v="7"/>
    <s v="60- Precablage"/>
    <s v="600-Precablage"/>
    <n v="0"/>
    <x v="23"/>
    <s v=""/>
    <s v="Pas démarré"/>
    <s v="Pas démarré"/>
    <n v="1.2133333333333334"/>
    <e v="#REF!"/>
    <e v="#REF!"/>
    <s v="141"/>
    <x v="0"/>
    <x v="0"/>
    <m/>
    <e v="#N/A"/>
    <m/>
    <n v="2"/>
    <n v="7"/>
    <n v="7"/>
  </r>
  <r>
    <n v="133086"/>
    <s v="1330861000"/>
    <s v="55014141"/>
    <s v="PLATINE CDE IC4 GAZ AUS"/>
    <n v="1"/>
    <n v="1"/>
    <s v="2022-02-23 00:00:00"/>
    <x v="0"/>
    <s v="Matières sorties"/>
    <n v="1000"/>
    <x v="1"/>
    <s v="2022-02-18 00:00:00"/>
    <s v="2022-02-23 00:00:00"/>
    <s v="    57801520"/>
    <s v="PREPA MAG E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41"/>
    <x v="0"/>
    <x v="0"/>
    <m/>
    <e v="#N/A"/>
    <m/>
    <n v="2"/>
    <n v="7"/>
    <n v="0"/>
  </r>
  <r>
    <n v="133087"/>
    <s v="1330871000"/>
    <s v="57000111"/>
    <s v="ENS.CUVE TAMBOUR WPB 1100 V-E"/>
    <n v="1"/>
    <n v="0"/>
    <s v="2022-02-22 00:00:00"/>
    <x v="1"/>
    <s v="Commande prête pour la product"/>
    <n v="1000"/>
    <x v="0"/>
    <s v="2022-02-18 00:00:00"/>
    <s v="2022-02-22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11"/>
    <x v="0"/>
    <x v="0"/>
    <m/>
    <e v="#N/A"/>
    <m/>
    <n v="2"/>
    <n v="7"/>
    <n v="0"/>
  </r>
  <r>
    <n v="133087"/>
    <s v="1330872000"/>
    <s v="57000111"/>
    <s v="ENS.CUVE TAMBOUR WPB 1100 V-E"/>
    <n v="1"/>
    <n v="0"/>
    <s v="2022-02-22 00:00:00"/>
    <x v="1"/>
    <s v="Commande prête pour la product"/>
    <n v="2000"/>
    <x v="0"/>
    <s v="2022-02-18 00:00:00"/>
    <s v="2022-02-22 00:00:00"/>
    <s v="    57801034"/>
    <s v="FINITION"/>
    <n v="6"/>
    <n v="0"/>
    <n v="57801034"/>
    <n v="6"/>
    <s v="02- soudure manu"/>
    <s v="09-Finition"/>
    <s v="06-Finition"/>
    <x v="8"/>
    <s v=""/>
    <s v="Pas démarré"/>
    <s v="Pas démarré"/>
    <n v="1.04"/>
    <e v="#REF!"/>
    <e v="#REF!"/>
    <s v="111"/>
    <x v="0"/>
    <x v="0"/>
    <m/>
    <e v="#N/A"/>
    <m/>
    <n v="2"/>
    <n v="7"/>
    <n v="6"/>
  </r>
  <r>
    <n v="133088"/>
    <s v="1330881000"/>
    <s v="31101208X"/>
    <s v="PLAQUE TUBE EVENT SOUDEE P7"/>
    <n v="5"/>
    <n v="5"/>
    <s v="2022-02-18 00:00:00"/>
    <x v="2"/>
    <s v="Prêt pour compt. finale"/>
    <n v="1000"/>
    <x v="1"/>
    <s v="2022-02-16 00:00:00"/>
    <s v="2022-02-18 00:00:00"/>
    <s v="    57801021"/>
    <s v="VLASER N°31101207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8X"/>
    <x v="0"/>
    <x v="0"/>
    <m/>
    <e v="#N/A"/>
    <m/>
    <n v="2"/>
    <n v="7"/>
    <n v="0.22"/>
  </r>
  <r>
    <n v="133088"/>
    <s v="1330882000"/>
    <s v="31101208X"/>
    <s v="PLAQUE TUBE EVENT SOUDEE P7"/>
    <n v="5"/>
    <n v="5"/>
    <s v="2022-02-18 00:00:00"/>
    <x v="2"/>
    <s v="Prêt pour compt. finale"/>
    <n v="2000"/>
    <x v="1"/>
    <s v="2022-02-16 00:00:00"/>
    <s v="2022-02-18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8X"/>
    <x v="0"/>
    <x v="0"/>
    <m/>
    <e v="#N/A"/>
    <m/>
    <n v="2"/>
    <n v="7"/>
    <n v="0"/>
  </r>
  <r>
    <n v="133088"/>
    <s v="1330883000"/>
    <s v="31101208X"/>
    <s v="PLAQUE TUBE EVENT SOUDEE P7"/>
    <n v="5"/>
    <n v="5"/>
    <s v="2022-02-18 00:00:00"/>
    <x v="2"/>
    <s v="Prêt pour compt. finale"/>
    <n v="3000"/>
    <x v="1"/>
    <s v="2022-02-16 00:00:00"/>
    <s v="2022-02-18 00:00:00"/>
    <s v="    57801035"/>
    <s v="SOUDURE"/>
    <n v="0.2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08X"/>
    <x v="0"/>
    <x v="0"/>
    <m/>
    <e v="#N/A"/>
    <m/>
    <n v="2"/>
    <n v="7"/>
    <n v="0.2"/>
  </r>
  <r>
    <n v="133088"/>
    <s v="1330883500"/>
    <s v="31101208X"/>
    <s v="PLAQUE TUBE EVENT SOUDEE P7"/>
    <n v="5"/>
    <n v="5"/>
    <s v="2022-02-18 00:00:00"/>
    <x v="2"/>
    <s v="Prêt pour compt. finale"/>
    <n v="3500"/>
    <x v="1"/>
    <s v="2022-02-16 00:00:00"/>
    <s v="2022-02-1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08X"/>
    <x v="0"/>
    <x v="0"/>
    <m/>
    <e v="#N/A"/>
    <m/>
    <n v="2"/>
    <n v="7"/>
    <n v="0"/>
  </r>
  <r>
    <n v="133089"/>
    <s v="1330891000"/>
    <s v="31104209X"/>
    <s v="RENFORT CHAPEAU WPB4 1100"/>
    <n v="5"/>
    <n v="5"/>
    <s v="2022-02-22 00:00:00"/>
    <x v="2"/>
    <s v="Prêt pour compt. finale"/>
    <n v="1000"/>
    <x v="1"/>
    <s v="2022-02-18 00:00:00"/>
    <s v="2022-02-22 00:00:00"/>
    <s v="    57801021"/>
    <s v="VLASER N°31104209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9X"/>
    <x v="0"/>
    <x v="0"/>
    <m/>
    <s v="SIC"/>
    <m/>
    <n v="2"/>
    <n v="7"/>
    <n v="0.28000000000000003"/>
  </r>
  <r>
    <n v="133089"/>
    <s v="1330892000"/>
    <s v="31104209X"/>
    <s v="RENFORT CHAPEAU WPB4 1100"/>
    <n v="5"/>
    <n v="5"/>
    <s v="2022-02-22 00:00:00"/>
    <x v="2"/>
    <s v="Prêt pour compt. finale"/>
    <n v="2000"/>
    <x v="1"/>
    <s v="2022-02-18 00:00:00"/>
    <s v="2022-02-22 00:00:00"/>
    <s v="    57801018"/>
    <s v="PLIAGE LVD"/>
    <n v="0.45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9X"/>
    <x v="0"/>
    <x v="0"/>
    <m/>
    <s v="SIC"/>
    <m/>
    <n v="2"/>
    <n v="7"/>
    <n v="0.6"/>
  </r>
  <r>
    <n v="133090"/>
    <s v="1330901000"/>
    <s v="31108237"/>
    <s v="SUPPORT ACCELEROMETRE WHB5"/>
    <n v="10"/>
    <n v="10"/>
    <s v="2022-02-22 00:00:00"/>
    <x v="2"/>
    <s v="Prêt pour compt. finale"/>
    <n v="1000"/>
    <x v="1"/>
    <s v="2022-02-18 00:00:00"/>
    <s v="2022-02-22 00:00:00"/>
    <s v="    57801021"/>
    <s v="VLASER N°31108237"/>
    <n v="0.05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37"/>
    <x v="0"/>
    <x v="0"/>
    <m/>
    <e v="#N/A"/>
    <m/>
    <n v="2"/>
    <n v="7"/>
    <n v="0.15000000000000002"/>
  </r>
  <r>
    <n v="133090"/>
    <s v="1330902000"/>
    <s v="31108237"/>
    <s v="SUPPORT ACCELEROMETRE WHB5"/>
    <n v="10"/>
    <n v="10"/>
    <s v="2022-02-22 00:00:00"/>
    <x v="2"/>
    <s v="Prêt pour compt. finale"/>
    <n v="2000"/>
    <x v="1"/>
    <s v="2022-02-18 00:00:00"/>
    <s v="2022-02-22 00:00:00"/>
    <s v="    57801017"/>
    <s v="PLIAGE LVD"/>
    <n v="1.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37"/>
    <x v="0"/>
    <x v="0"/>
    <m/>
    <e v="#N/A"/>
    <m/>
    <n v="2"/>
    <n v="7"/>
    <n v="1.3499999999999999"/>
  </r>
  <r>
    <n v="133091"/>
    <s v="1330911000"/>
    <s v="31108239"/>
    <s v="AXE DE VEROUILLAGE SOUDE"/>
    <n v="14"/>
    <n v="14"/>
    <s v="2022-02-08 00:00:00"/>
    <x v="2"/>
    <s v="Prêt pour compt. finale"/>
    <n v="1000"/>
    <x v="1"/>
    <s v="2022-02-04 00:00:00"/>
    <s v="2022-02-0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39"/>
    <x v="0"/>
    <x v="0"/>
    <m/>
    <e v="#N/A"/>
    <m/>
    <n v="2"/>
    <n v="5"/>
    <n v="0"/>
  </r>
  <r>
    <n v="133091"/>
    <s v="1330912000"/>
    <s v="31108239"/>
    <s v="AXE DE VEROUILLAGE SOUDE"/>
    <n v="14"/>
    <n v="14"/>
    <s v="2022-02-08 00:00:00"/>
    <x v="2"/>
    <s v="Prêt pour compt. finale"/>
    <n v="2000"/>
    <x v="1"/>
    <s v="2022-02-04 00:00:00"/>
    <s v="2022-02-08 00:00:00"/>
    <s v="    57801035"/>
    <s v="SOUDURE"/>
    <n v="3.5"/>
    <n v="0.25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239"/>
    <x v="0"/>
    <x v="0"/>
    <m/>
    <e v="#N/A"/>
    <m/>
    <n v="2"/>
    <n v="5"/>
    <n v="3.75"/>
  </r>
  <r>
    <n v="133091"/>
    <s v="1330913000"/>
    <s v="31108239"/>
    <s v="AXE DE VEROUILLAGE SOUDE"/>
    <n v="14"/>
    <n v="14"/>
    <s v="2022-02-08 00:00:00"/>
    <x v="2"/>
    <s v="Prêt pour compt. finale"/>
    <n v="3000"/>
    <x v="1"/>
    <s v="2022-02-04 00:00:00"/>
    <s v="2022-02-0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239"/>
    <x v="0"/>
    <x v="0"/>
    <m/>
    <e v="#N/A"/>
    <m/>
    <n v="2"/>
    <n v="5"/>
    <n v="0"/>
  </r>
  <r>
    <n v="133092"/>
    <s v="1330921000"/>
    <s v="36000255"/>
    <s v="FOND D'ENTRETOISE R2316      $"/>
    <n v="10"/>
    <n v="0"/>
    <s v="2022-02-22 00:00:00"/>
    <x v="1"/>
    <s v="Commande prête pour la product"/>
    <n v="1000"/>
    <x v="0"/>
    <s v="2022-02-18 00:00:00"/>
    <s v="2022-02-22 00:00:00"/>
    <s v="    57801022"/>
    <s v="TC5000 N°202120"/>
    <n v="0.24"/>
    <n v="0.03"/>
    <n v="57801022"/>
    <n v="0.24"/>
    <s v="01- tole machine"/>
    <s v="02-Poinc"/>
    <s v="02-Poinc"/>
    <x v="14"/>
    <s v=""/>
    <s v="Pas démarré"/>
    <s v="Pas démarré"/>
    <n v="4.1600000000000005E-2"/>
    <e v="#REF!"/>
    <e v="#REF!"/>
    <s v="255"/>
    <x v="0"/>
    <x v="0"/>
    <m/>
    <e v="#N/A"/>
    <m/>
    <n v="2"/>
    <n v="7"/>
    <n v="0.27"/>
  </r>
  <r>
    <n v="133092"/>
    <s v="1330922000"/>
    <s v="36000255"/>
    <s v="FOND D'ENTRETOISE R2316      $"/>
    <n v="10"/>
    <n v="0"/>
    <s v="2022-02-22 00:00:00"/>
    <x v="1"/>
    <s v="Commande prête pour la product"/>
    <n v="2000"/>
    <x v="0"/>
    <s v="2022-02-18 00:00:00"/>
    <s v="2022-02-22 00:00:00"/>
    <s v="    57801018"/>
    <s v="PLIAGE LVD"/>
    <n v="1.5"/>
    <n v="0.15"/>
    <n v="57801018"/>
    <n v="1.5"/>
    <s v="01- tole machine"/>
    <s v="03-Pliage 320T"/>
    <s v="03-Pliage 320T"/>
    <x v="2"/>
    <s v=""/>
    <s v="Pas démarré"/>
    <s v="Pas démarré"/>
    <n v="0.26"/>
    <e v="#REF!"/>
    <e v="#REF!"/>
    <s v="255"/>
    <x v="0"/>
    <x v="0"/>
    <m/>
    <e v="#N/A"/>
    <m/>
    <n v="2"/>
    <n v="7"/>
    <n v="1.65"/>
  </r>
  <r>
    <n v="133093"/>
    <s v="1330931000"/>
    <s v="55014285"/>
    <s v="ENS.TAMBOUR SOUDE WHB5 500"/>
    <n v="1"/>
    <n v="0"/>
    <s v="2022-02-24 00:00:00"/>
    <x v="1"/>
    <s v="Commande prête pour la product"/>
    <n v="1000"/>
    <x v="0"/>
    <s v="2022-02-18 00:00:00"/>
    <s v="2022-02-2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85"/>
    <x v="0"/>
    <x v="0"/>
    <m/>
    <e v="#N/A"/>
    <m/>
    <n v="2"/>
    <n v="7"/>
    <n v="0"/>
  </r>
  <r>
    <n v="133093"/>
    <s v="1330932000"/>
    <s v="55014285"/>
    <s v="ENS.TAMBOUR SOUDE WHB5 500"/>
    <n v="1"/>
    <n v="0"/>
    <s v="2022-02-24 00:00:00"/>
    <x v="1"/>
    <s v="Commande prête pour la product"/>
    <n v="2000"/>
    <x v="0"/>
    <s v="2022-02-18 00:00:00"/>
    <s v="2022-02-24 00:00:00"/>
    <s v="    57801034"/>
    <s v="OP.MANUELLE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285"/>
    <x v="0"/>
    <x v="0"/>
    <m/>
    <e v="#N/A"/>
    <m/>
    <n v="2"/>
    <n v="7"/>
    <n v="0.5"/>
  </r>
  <r>
    <n v="133093"/>
    <s v="1330933000"/>
    <s v="55014285"/>
    <s v="ENS.TAMBOUR SOUDE WHB5 500"/>
    <n v="1"/>
    <n v="0"/>
    <s v="2022-02-24 00:00:00"/>
    <x v="1"/>
    <s v="Commande prête pour la product"/>
    <n v="3000"/>
    <x v="0"/>
    <s v="2022-02-18 00:00:00"/>
    <s v="2022-02-24 00:00:00"/>
    <s v="    57810353"/>
    <s v="SOUDURE MANU TAMBOUR"/>
    <n v="16"/>
    <n v="0"/>
    <n v="57810353"/>
    <n v="16"/>
    <s v="02- soudure manu"/>
    <s v="07-Soudure Tamb WH WP"/>
    <s v="03-Soudure manu"/>
    <x v="25"/>
    <s v=""/>
    <s v="Pas démarré"/>
    <s v="Pas démarré"/>
    <n v="2.7733333333333334"/>
    <e v="#REF!"/>
    <e v="#REF!"/>
    <s v="285"/>
    <x v="0"/>
    <x v="0"/>
    <m/>
    <e v="#N/A"/>
    <m/>
    <n v="2"/>
    <n v="7"/>
    <n v="16"/>
  </r>
  <r>
    <n v="133093"/>
    <s v="1330934000"/>
    <s v="55014285"/>
    <s v="ENS.TAMBOUR SOUDE WHB5 500"/>
    <n v="1"/>
    <n v="0"/>
    <s v="2022-02-24 00:00:00"/>
    <x v="1"/>
    <s v="Commande prête pour la product"/>
    <n v="4000"/>
    <x v="0"/>
    <s v="2022-02-18 00:00:00"/>
    <s v="2022-02-24 00:00:00"/>
    <s v="    57801037"/>
    <s v="SOUDURE ROBOT CAMERA SERVO ROB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285"/>
    <x v="0"/>
    <x v="0"/>
    <m/>
    <e v="#N/A"/>
    <m/>
    <n v="2"/>
    <n v="7"/>
    <n v="0.5"/>
  </r>
  <r>
    <n v="133093"/>
    <s v="1330935000"/>
    <s v="55014285"/>
    <s v="ENS.TAMBOUR SOUDE WHB5 500"/>
    <n v="1"/>
    <n v="0"/>
    <s v="2022-02-24 00:00:00"/>
    <x v="1"/>
    <s v="Commande prête pour la product"/>
    <n v="5000"/>
    <x v="0"/>
    <s v="2022-02-18 00:00:00"/>
    <s v="2022-02-24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285"/>
    <x v="0"/>
    <x v="0"/>
    <m/>
    <e v="#N/A"/>
    <m/>
    <n v="2"/>
    <n v="7"/>
    <n v="8"/>
  </r>
  <r>
    <n v="133094"/>
    <s v="1330941000"/>
    <s v="57000254"/>
    <s v="ENS.BORNES FLASQUES WPB1100STD"/>
    <n v="1"/>
    <n v="0"/>
    <s v="2022-02-22 00:00:00"/>
    <x v="1"/>
    <s v="Commande prête pour la product"/>
    <n v="1000"/>
    <x v="0"/>
    <s v="2022-02-18 00:00:00"/>
    <s v="2022-02-22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54"/>
    <x v="0"/>
    <x v="0"/>
    <m/>
    <e v="#N/A"/>
    <m/>
    <n v="2"/>
    <n v="7"/>
    <n v="0"/>
  </r>
  <r>
    <n v="133094"/>
    <s v="1330942000"/>
    <s v="57000254"/>
    <s v="ENS.BORNES FLASQUES WPB1100STD"/>
    <n v="1"/>
    <n v="0"/>
    <s v="2022-02-22 00:00:00"/>
    <x v="1"/>
    <s v="Commande prête pour la product"/>
    <n v="2000"/>
    <x v="0"/>
    <s v="2022-02-18 00:00:00"/>
    <s v="2022-02-22 00:00:00"/>
    <s v="    57801036"/>
    <s v="SOUDAGE ROBOT"/>
    <n v="4.5"/>
    <n v="0"/>
    <n v="57801036"/>
    <n v="4.5"/>
    <s v="03- Robot"/>
    <s v="13-Soudure Robot"/>
    <s v="04-Soudure Robot"/>
    <x v="15"/>
    <s v=""/>
    <s v="Pas démarré"/>
    <s v="Pas démarré"/>
    <n v="0.78"/>
    <e v="#REF!"/>
    <e v="#REF!"/>
    <s v="254"/>
    <x v="0"/>
    <x v="0"/>
    <m/>
    <e v="#N/A"/>
    <m/>
    <n v="2"/>
    <n v="7"/>
    <n v="4.5"/>
  </r>
  <r>
    <n v="133095"/>
    <s v="1330951000"/>
    <s v="31109327X"/>
    <s v="CUVE WB6-20"/>
    <n v="1"/>
    <n v="1"/>
    <s v="2022-02-11 00:00:00"/>
    <x v="2"/>
    <s v="Prêt pour compt. finale"/>
    <n v="1000"/>
    <x v="1"/>
    <s v="2022-02-10 00:00:00"/>
    <s v="2022-02-1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2"/>
    <n v="6"/>
    <n v="0"/>
  </r>
  <r>
    <n v="133095"/>
    <s v="1330952000"/>
    <s v="31109327X"/>
    <s v="CUVE WB6-20"/>
    <n v="1"/>
    <n v="1"/>
    <s v="2022-02-11 00:00:00"/>
    <x v="2"/>
    <s v="Prêt pour compt. finale"/>
    <n v="2000"/>
    <x v="1"/>
    <s v="2022-02-10 00:00:00"/>
    <s v="2022-02-11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6"/>
    <n v="0.75"/>
  </r>
  <r>
    <n v="133095"/>
    <s v="1330953000"/>
    <s v="31109327X"/>
    <s v="CUVE WB6-20"/>
    <n v="1"/>
    <n v="1"/>
    <s v="2022-02-11 00:00:00"/>
    <x v="2"/>
    <s v="Prêt pour compt. finale"/>
    <n v="3000"/>
    <x v="1"/>
    <s v="2022-02-10 00:00:00"/>
    <s v="2022-02-11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2"/>
    <n v="6"/>
    <n v="0.5"/>
  </r>
  <r>
    <n v="133095"/>
    <s v="1330954000"/>
    <s v="31109327X"/>
    <s v="CUVE WB6-20"/>
    <n v="1"/>
    <n v="1"/>
    <s v="2022-02-11 00:00:00"/>
    <x v="2"/>
    <s v="Prêt pour compt. finale"/>
    <n v="4000"/>
    <x v="1"/>
    <s v="2022-02-10 00:00:00"/>
    <s v="2022-02-11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6"/>
    <n v="0.75"/>
  </r>
  <r>
    <n v="133096"/>
    <s v="1330961000"/>
    <s v="31109327X"/>
    <s v="CUVE WB6-20"/>
    <n v="1"/>
    <n v="1"/>
    <s v="2022-02-14 00:00:00"/>
    <x v="2"/>
    <s v="Prêt pour compt. finale"/>
    <n v="1000"/>
    <x v="1"/>
    <s v="2022-02-11 00:00:00"/>
    <s v="2022-02-1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2"/>
    <n v="6"/>
    <n v="0"/>
  </r>
  <r>
    <n v="133096"/>
    <s v="1330962000"/>
    <s v="31109327X"/>
    <s v="CUVE WB6-20"/>
    <n v="1"/>
    <n v="1"/>
    <s v="2022-02-14 00:00:00"/>
    <x v="2"/>
    <s v="Prêt pour compt. finale"/>
    <n v="2000"/>
    <x v="1"/>
    <s v="2022-02-11 00:00:00"/>
    <s v="2022-02-14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6"/>
    <n v="0.75"/>
  </r>
  <r>
    <n v="133096"/>
    <s v="1330963000"/>
    <s v="31109327X"/>
    <s v="CUVE WB6-20"/>
    <n v="1"/>
    <n v="1"/>
    <s v="2022-02-14 00:00:00"/>
    <x v="2"/>
    <s v="Prêt pour compt. finale"/>
    <n v="3000"/>
    <x v="1"/>
    <s v="2022-02-11 00:00:00"/>
    <s v="2022-02-14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2"/>
    <n v="6"/>
    <n v="0.5"/>
  </r>
  <r>
    <n v="133096"/>
    <s v="1330964000"/>
    <s v="31109327X"/>
    <s v="CUVE WB6-20"/>
    <n v="1"/>
    <n v="1"/>
    <s v="2022-02-14 00:00:00"/>
    <x v="2"/>
    <s v="Prêt pour compt. finale"/>
    <n v="4000"/>
    <x v="1"/>
    <s v="2022-02-11 00:00:00"/>
    <s v="2022-02-14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6"/>
    <n v="0.75"/>
  </r>
  <r>
    <n v="133097"/>
    <s v="1330971000"/>
    <s v="32006316"/>
    <s v="TOLE SUP.FILTRE AIR SR316T2 G"/>
    <n v="8"/>
    <n v="8"/>
    <s v="2022-02-22 00:00:00"/>
    <x v="2"/>
    <s v="Prêt pour compt. finale"/>
    <n v="1000"/>
    <x v="1"/>
    <s v="2022-02-18 00:00:00"/>
    <s v="2022-02-22 00:00:00"/>
    <s v="    57801021"/>
    <s v="VLASER N°32006316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16"/>
    <x v="0"/>
    <x v="0"/>
    <m/>
    <e v="#N/A"/>
    <m/>
    <n v="2"/>
    <n v="7"/>
    <n v="0.26"/>
  </r>
  <r>
    <n v="133097"/>
    <s v="1330972000"/>
    <s v="32006316"/>
    <s v="TOLE SUP.FILTRE AIR SR316T2 G"/>
    <n v="8"/>
    <n v="8"/>
    <s v="2022-02-22 00:00:00"/>
    <x v="2"/>
    <s v="Prêt pour compt. finale"/>
    <n v="2000"/>
    <x v="1"/>
    <s v="2022-02-18 00:00:00"/>
    <s v="2022-02-22 00:00:00"/>
    <s v="    57801017"/>
    <s v="PLIAGE LVD"/>
    <n v="1.9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16"/>
    <x v="0"/>
    <x v="0"/>
    <m/>
    <e v="#N/A"/>
    <m/>
    <n v="2"/>
    <n v="7"/>
    <n v="2.0699999999999998"/>
  </r>
  <r>
    <n v="133098"/>
    <s v="1330982000"/>
    <s v="32104356"/>
    <s v="SUPPORT DT ROULEAU EVAC.IC48"/>
    <n v="10"/>
    <n v="8"/>
    <s v="2022-02-18 00:00:00"/>
    <x v="2"/>
    <s v="Prêt pour compt. finale"/>
    <n v="2000"/>
    <x v="1"/>
    <s v="2022-02-14 00:00:00"/>
    <s v="2022-02-18 00:00:00"/>
    <s v="    57801017"/>
    <s v="PLIAGE LVD"/>
    <n v="1.2"/>
    <n v="0.15"/>
    <n v="57801017"/>
    <n v="0.24"/>
    <s v="01- tole machine"/>
    <s v="03-Pliage 220T"/>
    <s v="03-Pliage 220T"/>
    <x v="4"/>
    <s v="30"/>
    <s v="OF déjà terminé"/>
    <s v="OF déjà terminé"/>
    <n v="4.1600000000000005E-2"/>
    <s v="Fait"/>
    <e v="#REF!"/>
    <s v="356"/>
    <x v="0"/>
    <x v="0"/>
    <m/>
    <e v="#N/A"/>
    <m/>
    <n v="2"/>
    <n v="7"/>
    <n v="1.3499999999999999"/>
  </r>
  <r>
    <n v="133098"/>
    <s v="1330983000"/>
    <s v="32104356"/>
    <s v="SUPPORT DT ROULEAU EVAC.IC48"/>
    <n v="10"/>
    <n v="8"/>
    <s v="2022-02-18 00:00:00"/>
    <x v="2"/>
    <s v="Prêt pour compt. finale"/>
    <n v="3000"/>
    <x v="1"/>
    <s v="2022-02-14 00:00:00"/>
    <s v="2022-02-18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356"/>
    <x v="0"/>
    <x v="0"/>
    <m/>
    <e v="#N/A"/>
    <m/>
    <n v="2"/>
    <n v="7"/>
    <n v="0"/>
  </r>
  <r>
    <n v="133098"/>
    <s v="1330981000"/>
    <s v="32104356"/>
    <s v="SUPPORT DT ROULEAU EVAC.IC48"/>
    <n v="10"/>
    <n v="10"/>
    <s v="2022-02-18 00:00:00"/>
    <x v="2"/>
    <s v="Prêt pour compt. finale"/>
    <n v="1000"/>
    <x v="1"/>
    <s v="2022-02-14 00:00:00"/>
    <s v="2022-02-18 00:00:00"/>
    <s v="    57801021"/>
    <s v="VLASER N°32104356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56"/>
    <x v="0"/>
    <x v="0"/>
    <m/>
    <e v="#N/A"/>
    <m/>
    <n v="2"/>
    <n v="7"/>
    <n v="0.27"/>
  </r>
  <r>
    <n v="133099"/>
    <s v="1330995000"/>
    <s v="32105388"/>
    <s v="SUPPORT MOTEUR DEFRIP.D IC448"/>
    <n v="10"/>
    <n v="9"/>
    <s v="2022-02-24 00:00:00"/>
    <x v="3"/>
    <s v="2 jrs avant compt. finale"/>
    <n v="5000"/>
    <x v="2"/>
    <s v="2022-02-18 00:00:00"/>
    <s v="2022-02-24 00:00:00"/>
    <s v="    57801129"/>
    <s v="PARACHEVEMENT"/>
    <n v="0"/>
    <n v="0"/>
    <n v="57801129"/>
    <n v="0"/>
    <s v="99- Poudrage"/>
    <s v="99-Poudrage"/>
    <n v="0"/>
    <x v="5"/>
    <s v="20"/>
    <s v="Pas démarré"/>
    <s v="Pas démarré"/>
    <n v="0"/>
    <e v="#REF!"/>
    <e v="#REF!"/>
    <s v="388"/>
    <x v="0"/>
    <x v="0"/>
    <m/>
    <s v="SIC"/>
    <m/>
    <n v="2"/>
    <n v="7"/>
    <n v="0"/>
  </r>
  <r>
    <n v="133099"/>
    <s v="1330991000"/>
    <s v="32105388"/>
    <s v="SUPPORT MOTEUR DEFRIP.D IC448"/>
    <n v="10"/>
    <n v="10"/>
    <s v="2022-02-24 00:00:00"/>
    <x v="3"/>
    <s v="2 jrs avant compt. finale"/>
    <n v="1000"/>
    <x v="1"/>
    <s v="2022-02-18 00:00:00"/>
    <s v="2022-02-24 00:00:00"/>
    <s v="    57801021"/>
    <s v="V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88"/>
    <x v="0"/>
    <x v="0"/>
    <m/>
    <s v="SIC"/>
    <m/>
    <n v="2"/>
    <n v="7"/>
    <n v="0.29000000000000004"/>
  </r>
  <r>
    <n v="133099"/>
    <s v="1330992000"/>
    <s v="32105388"/>
    <s v="SUPPORT MOTEUR DEFRIP.D IC448"/>
    <n v="10"/>
    <n v="10"/>
    <s v="2022-02-24 00:00:00"/>
    <x v="3"/>
    <s v="2 jrs avant compt. finale"/>
    <n v="2000"/>
    <x v="1"/>
    <s v="2022-02-18 00:00:00"/>
    <s v="2022-02-24 00:00:00"/>
    <s v="    57801017"/>
    <s v="PLIAGE LVD"/>
    <n v="1.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88"/>
    <x v="0"/>
    <x v="0"/>
    <m/>
    <s v="SIC"/>
    <m/>
    <n v="2"/>
    <n v="7"/>
    <n v="1.3499999999999999"/>
  </r>
  <r>
    <n v="133099"/>
    <s v="1330994000"/>
    <s v="32105388"/>
    <s v="SUPPORT MOTEUR DEFRIP.D IC448"/>
    <n v="10"/>
    <n v="10"/>
    <s v="2022-02-24 00:00:00"/>
    <x v="3"/>
    <s v="2 jrs avant compt. finale"/>
    <n v="4000"/>
    <x v="1"/>
    <s v="2022-02-18 00:00:00"/>
    <s v="2022-02-24 00:00:00"/>
    <s v="    57801125"/>
    <s v="POUDRAGE 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388"/>
    <x v="0"/>
    <x v="0"/>
    <m/>
    <s v="SIC"/>
    <m/>
    <n v="2"/>
    <n v="7"/>
    <n v="0"/>
  </r>
  <r>
    <n v="133100"/>
    <s v="1331002000"/>
    <s v="55013362"/>
    <s v="PUPITRE IC4 33 AUS G4000"/>
    <n v="1"/>
    <n v="0"/>
    <s v="2022-02-23 00:00:00"/>
    <x v="0"/>
    <s v="Matières sorties"/>
    <n v="2000"/>
    <x v="0"/>
    <s v="2022-02-18 00:00:00"/>
    <s v="2022-02-23 00:00:00"/>
    <s v="    57801060"/>
    <s v="PRECABLAGE"/>
    <n v="0.25"/>
    <n v="0"/>
    <n v="57801060"/>
    <n v="0.25"/>
    <s v="60- Precablage"/>
    <s v="600-Precablage"/>
    <n v="0"/>
    <x v="23"/>
    <s v=""/>
    <s v="Pas démarré"/>
    <s v="Pas démarré"/>
    <n v="4.3333333333333335E-2"/>
    <e v="#REF!"/>
    <e v="#REF!"/>
    <s v="362"/>
    <x v="0"/>
    <x v="0"/>
    <m/>
    <e v="#N/A"/>
    <m/>
    <n v="2"/>
    <n v="7"/>
    <n v="0.25"/>
  </r>
  <r>
    <n v="133100"/>
    <s v="1331001000"/>
    <s v="55013362"/>
    <s v="PUPITRE IC4 33 AUS G4000"/>
    <n v="1"/>
    <n v="1"/>
    <s v="2022-02-23 00:00:00"/>
    <x v="0"/>
    <s v="Matières sorties"/>
    <n v="1000"/>
    <x v="1"/>
    <s v="2022-02-18 00:00:00"/>
    <s v="2022-02-23 00:00:00"/>
    <s v="    57801520"/>
    <s v="PREPA MAG D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362"/>
    <x v="0"/>
    <x v="0"/>
    <m/>
    <e v="#N/A"/>
    <m/>
    <n v="2"/>
    <n v="7"/>
    <n v="0"/>
  </r>
  <r>
    <n v="133101"/>
    <s v="1331011000"/>
    <s v="31104440"/>
    <s v="PANNEAU INF WPB4 9/1100 INOX$"/>
    <n v="3"/>
    <n v="0"/>
    <s v="2022-02-18 00:00:00"/>
    <x v="1"/>
    <s v="Commande prête pour la product"/>
    <n v="1000"/>
    <x v="0"/>
    <s v="2022-02-16 00:00:00"/>
    <s v="2022-02-18 00:00:00"/>
    <s v="    57801022"/>
    <s v="JTC5000  N°203097"/>
    <n v="0.09"/>
    <n v="0.2"/>
    <n v="57801022"/>
    <n v="0.09"/>
    <s v="01- tole machine"/>
    <s v="02-Poinc"/>
    <s v="02-Poinc"/>
    <x v="14"/>
    <s v=""/>
    <s v="Pas démarré"/>
    <s v="Pas démarré"/>
    <n v="1.5600000000000001E-2"/>
    <e v="#REF!"/>
    <e v="#REF!"/>
    <s v="440"/>
    <x v="0"/>
    <x v="0"/>
    <m/>
    <e v="#N/A"/>
    <m/>
    <n v="2"/>
    <n v="7"/>
    <n v="0.29000000000000004"/>
  </r>
  <r>
    <n v="133101"/>
    <s v="1331012000"/>
    <s v="31104440"/>
    <s v="PANNEAU INF WPB4 9/1100 INOX$"/>
    <n v="3"/>
    <n v="0"/>
    <s v="2022-02-18 00:00:00"/>
    <x v="1"/>
    <s v="Commande prête pour la product"/>
    <n v="2000"/>
    <x v="0"/>
    <s v="2022-02-16 00:00:00"/>
    <s v="2022-02-18 00:00:00"/>
    <s v="    57801018"/>
    <s v="PLIAGE LVD"/>
    <n v="0.54"/>
    <n v="0.15"/>
    <n v="57801018"/>
    <n v="0.54"/>
    <s v="01- tole machine"/>
    <s v="03-Pliage 320T"/>
    <s v="03-Pliage 320T"/>
    <x v="2"/>
    <s v=""/>
    <s v="Pas démarré"/>
    <s v="Pas démarré"/>
    <n v="9.3600000000000017E-2"/>
    <e v="#REF!"/>
    <e v="#REF!"/>
    <s v="440"/>
    <x v="0"/>
    <x v="0"/>
    <m/>
    <e v="#N/A"/>
    <m/>
    <n v="2"/>
    <n v="7"/>
    <n v="0.69000000000000006"/>
  </r>
  <r>
    <n v="133102"/>
    <s v="1331021000"/>
    <s v="31104466"/>
    <s v="PETIT CHAPEAU WPB4 1100 INOX"/>
    <n v="3"/>
    <n v="0"/>
    <s v="2022-02-22 00:00:00"/>
    <x v="1"/>
    <s v="Commande prête pour la product"/>
    <n v="1000"/>
    <x v="0"/>
    <s v="2022-02-18 00:00:00"/>
    <s v="2022-02-22 00:00:00"/>
    <s v="    57801022"/>
    <s v="TC5000R N°31104466"/>
    <n v="0.16"/>
    <n v="0.2"/>
    <n v="57801022"/>
    <n v="0.16"/>
    <s v="01- tole machine"/>
    <s v="02-Poinc"/>
    <s v="02-Poinc"/>
    <x v="14"/>
    <s v=""/>
    <s v="Pas démarré"/>
    <s v="Pas démarré"/>
    <n v="2.7733333333333332E-2"/>
    <e v="#REF!"/>
    <e v="#REF!"/>
    <s v="466"/>
    <x v="0"/>
    <x v="0"/>
    <m/>
    <e v="#N/A"/>
    <m/>
    <n v="2"/>
    <n v="7"/>
    <n v="0.36"/>
  </r>
  <r>
    <n v="133102"/>
    <s v="1331022000"/>
    <s v="31104466"/>
    <s v="PETIT CHAPEAU WPB4 1100 INOX"/>
    <n v="3"/>
    <n v="0"/>
    <s v="2022-02-22 00:00:00"/>
    <x v="1"/>
    <s v="Commande prête pour la product"/>
    <n v="2000"/>
    <x v="0"/>
    <s v="2022-02-18 00:00:00"/>
    <s v="2022-02-22 00:00:00"/>
    <s v="    57801017"/>
    <s v="PLIAGE LVD"/>
    <n v="0.27"/>
    <n v="0.15"/>
    <n v="57801017"/>
    <n v="0.27"/>
    <s v="01- tole machine"/>
    <s v="03-Pliage 220T"/>
    <s v="03-Pliage 220T"/>
    <x v="4"/>
    <s v=""/>
    <s v="Pas démarré"/>
    <s v="Pas démarré"/>
    <n v="4.6800000000000008E-2"/>
    <e v="#REF!"/>
    <e v="#REF!"/>
    <s v="466"/>
    <x v="0"/>
    <x v="0"/>
    <m/>
    <e v="#N/A"/>
    <m/>
    <n v="2"/>
    <n v="7"/>
    <n v="0.42000000000000004"/>
  </r>
  <r>
    <n v="133102"/>
    <s v="1331023000"/>
    <s v="31104466"/>
    <s v="PETIT CHAPEAU WPB4 1100 INOX"/>
    <n v="3"/>
    <n v="0"/>
    <s v="2022-02-22 00:00:00"/>
    <x v="1"/>
    <s v="Commande prête pour la product"/>
    <n v="3000"/>
    <x v="0"/>
    <s v="2022-02-18 00:00:00"/>
    <s v="2022-02-22 00:00:00"/>
    <s v="    57801035"/>
    <s v="SOUDAGE"/>
    <n v="0.75"/>
    <n v="0"/>
    <n v="57801035"/>
    <n v="0.75"/>
    <s v="02- soudure manu"/>
    <s v="04-Soudure manu"/>
    <s v="03-Soudure manu"/>
    <x v="9"/>
    <s v=""/>
    <s v="Pas démarré"/>
    <s v="Pas démarré"/>
    <n v="0.13"/>
    <e v="#REF!"/>
    <e v="#REF!"/>
    <s v="466"/>
    <x v="0"/>
    <x v="0"/>
    <m/>
    <e v="#N/A"/>
    <m/>
    <n v="2"/>
    <n v="7"/>
    <n v="0.75"/>
  </r>
  <r>
    <n v="133103"/>
    <s v="1331031000"/>
    <s v="31104468"/>
    <s v="PANNEAU ARMOIRE WPB4"/>
    <n v="1"/>
    <n v="1"/>
    <s v="2022-02-22 00:00:00"/>
    <x v="5"/>
    <s v="1 jr avant compt. finale"/>
    <n v="1000"/>
    <x v="1"/>
    <s v="2022-02-18 00:00:00"/>
    <s v="2022-02-22 00:00:00"/>
    <s v="    57801021"/>
    <s v="VLASER N°31104468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68"/>
    <x v="0"/>
    <x v="0"/>
    <m/>
    <e v="#N/A"/>
    <m/>
    <n v="2"/>
    <n v="7"/>
    <n v="0.25"/>
  </r>
  <r>
    <n v="133103"/>
    <s v="1331032000"/>
    <s v="31104468"/>
    <s v="PANNEAU ARMOIRE WPB4"/>
    <n v="1"/>
    <n v="1"/>
    <s v="2022-02-22 00:00:00"/>
    <x v="5"/>
    <s v="1 jr avant compt. finale"/>
    <n v="2000"/>
    <x v="1"/>
    <s v="2022-02-18 00:00:00"/>
    <s v="2022-02-22 00:00:00"/>
    <s v="    57801018"/>
    <s v="PLIAGE LVD"/>
    <n v="0.21"/>
    <n v="0.15"/>
    <n v="57801018"/>
    <n v="0"/>
    <s v="01- tole machine"/>
    <s v="03-Pliage 320T"/>
    <s v="03-Pliage 320T"/>
    <x v="2"/>
    <s v=""/>
    <n v="0.21"/>
    <n v="0.15"/>
    <n v="0"/>
    <e v="#REF!"/>
    <e v="#REF!"/>
    <s v="468"/>
    <x v="0"/>
    <x v="0"/>
    <m/>
    <e v="#N/A"/>
    <m/>
    <n v="2"/>
    <n v="7"/>
    <n v="0.36"/>
  </r>
  <r>
    <n v="133104"/>
    <s v="1331044000"/>
    <s v="31108420"/>
    <s v="ENS ENVELOPPE CUVE SUP SOUDEE"/>
    <n v="8"/>
    <n v="0"/>
    <s v="2022-02-18 00:00:00"/>
    <x v="0"/>
    <s v="Matières sorties"/>
    <n v="4000"/>
    <x v="0"/>
    <s v="2022-02-18 00:00:00"/>
    <s v="2022-02-23 00:00:00"/>
    <s v="    57801035"/>
    <s v="SOUDURE + CHANFREIN"/>
    <n v="2.64"/>
    <n v="0"/>
    <n v="57801035"/>
    <n v="2.64"/>
    <s v="02- soudure manu"/>
    <s v="04-Soudure manu"/>
    <s v="03-Soudure manu"/>
    <x v="9"/>
    <s v=""/>
    <s v="Pas démarré"/>
    <s v="Pas démarré"/>
    <n v="0.45760000000000006"/>
    <e v="#REF!"/>
    <e v="#REF!"/>
    <s v="420"/>
    <x v="0"/>
    <x v="0"/>
    <m/>
    <e v="#N/A"/>
    <m/>
    <n v="2"/>
    <n v="7"/>
    <n v="2.64"/>
  </r>
  <r>
    <n v="133104"/>
    <s v="1331041000"/>
    <s v="31108420"/>
    <s v="ENS ENVELOPPE CUVE SUP SOUDEE"/>
    <n v="8"/>
    <n v="8"/>
    <s v="2022-02-18 00:00:00"/>
    <x v="0"/>
    <s v="Matières sorties"/>
    <n v="1000"/>
    <x v="1"/>
    <s v="2022-02-18 00:00:00"/>
    <s v="2022-02-23 00:00:00"/>
    <s v="    57801021"/>
    <s v="VLASER N°31108179"/>
    <n v="0.2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20"/>
    <x v="0"/>
    <x v="0"/>
    <m/>
    <e v="#N/A"/>
    <m/>
    <n v="2"/>
    <n v="7"/>
    <n v="0.31"/>
  </r>
  <r>
    <n v="133104"/>
    <s v="1331042000"/>
    <s v="31108420"/>
    <s v="ENS ENVELOPPE CUVE SUP SOUDEE"/>
    <n v="8"/>
    <n v="8"/>
    <s v="2022-02-18 00:00:00"/>
    <x v="0"/>
    <s v="Matières sorties"/>
    <n v="2000"/>
    <x v="1"/>
    <s v="2022-02-18 00:00:00"/>
    <s v="2022-02-23 00:00:00"/>
    <s v="    57801017"/>
    <s v="PLIAGE LVD"/>
    <n v="0.4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20"/>
    <x v="0"/>
    <x v="0"/>
    <m/>
    <e v="#N/A"/>
    <m/>
    <n v="2"/>
    <n v="7"/>
    <n v="0.63"/>
  </r>
  <r>
    <n v="133104"/>
    <s v="1331043000"/>
    <s v="31108420"/>
    <s v="ENS ENVELOPPE CUVE SUP SOUDEE"/>
    <n v="8"/>
    <n v="8"/>
    <s v="2022-02-18 00:00:00"/>
    <x v="0"/>
    <s v="Matières sorties"/>
    <n v="3000"/>
    <x v="1"/>
    <s v="2022-02-18 00:00:00"/>
    <s v="2022-02-2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20"/>
    <x v="0"/>
    <x v="0"/>
    <m/>
    <e v="#N/A"/>
    <m/>
    <n v="2"/>
    <n v="7"/>
    <n v="0"/>
  </r>
  <r>
    <n v="133105"/>
    <s v="1331051000"/>
    <s v="31108493"/>
    <s v="PATTE DETECTION"/>
    <n v="37"/>
    <n v="37"/>
    <s v="2022-02-04 00:00:00"/>
    <x v="2"/>
    <s v="Prêt pour compt. finale"/>
    <n v="1000"/>
    <x v="1"/>
    <s v="2022-02-03 00:00:00"/>
    <s v="2022-02-04 00:00:00"/>
    <s v="    57801021"/>
    <s v="VLASER N°31108493"/>
    <n v="0.0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93"/>
    <x v="0"/>
    <x v="0"/>
    <m/>
    <e v="#N/A"/>
    <m/>
    <n v="2"/>
    <n v="5"/>
    <n v="0.13"/>
  </r>
  <r>
    <n v="133106"/>
    <s v="1331061000"/>
    <s v="31109477X"/>
    <s v="MONTANT CHGT GAUCHE WB6 BRUT"/>
    <n v="21"/>
    <n v="21"/>
    <s v="2022-02-07 00:00:00"/>
    <x v="2"/>
    <s v="Prêt pour compt. finale"/>
    <n v="1000"/>
    <x v="1"/>
    <s v="2022-02-03 00:00:00"/>
    <s v="2022-02-07 00:00:00"/>
    <s v="    57801021"/>
    <s v="VLASER"/>
    <n v="0.5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7X"/>
    <x v="0"/>
    <x v="0"/>
    <m/>
    <s v="Sotralinox"/>
    <m/>
    <n v="2"/>
    <n v="5"/>
    <n v="0.71"/>
  </r>
  <r>
    <n v="133106"/>
    <s v="1331062000"/>
    <s v="31109477X"/>
    <s v="MONTANT CHGT GAUCHE WB6 BRUT"/>
    <n v="21"/>
    <n v="21"/>
    <s v="2022-02-07 00:00:00"/>
    <x v="2"/>
    <s v="Prêt pour compt. finale"/>
    <n v="2000"/>
    <x v="1"/>
    <s v="2022-02-03 00:00:00"/>
    <s v="2022-02-07 00:00:00"/>
    <s v="    57801017"/>
    <s v="PLIAGE LVD"/>
    <n v="4.4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7X"/>
    <x v="0"/>
    <x v="0"/>
    <m/>
    <s v="Sotralinox"/>
    <m/>
    <n v="2"/>
    <n v="5"/>
    <n v="4.5600000000000005"/>
  </r>
  <r>
    <n v="133107"/>
    <s v="1331071000"/>
    <s v="32006468"/>
    <s v="SUPPORT ELECTRODE   SR316T2 G"/>
    <n v="1"/>
    <n v="1"/>
    <s v="2022-02-22 00:00:00"/>
    <x v="2"/>
    <s v="Prêt pour compt. finale"/>
    <n v="1000"/>
    <x v="1"/>
    <s v="2022-02-18 00:00:00"/>
    <s v="2022-02-22 00:00:00"/>
    <s v="    57801021"/>
    <s v="VLASER N°32006468"/>
    <n v="0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68"/>
    <x v="0"/>
    <x v="0"/>
    <m/>
    <e v="#N/A"/>
    <m/>
    <n v="2"/>
    <n v="7"/>
    <n v="0.2"/>
  </r>
  <r>
    <n v="133107"/>
    <s v="1331072000"/>
    <s v="32006468"/>
    <s v="SUPPORT ELECTRODE   SR316T2 G"/>
    <n v="1"/>
    <n v="1"/>
    <s v="2022-02-22 00:00:00"/>
    <x v="2"/>
    <s v="Prêt pour compt. finale"/>
    <n v="2000"/>
    <x v="1"/>
    <s v="2022-02-18 00:00:00"/>
    <s v="2022-02-22 00:00:00"/>
    <s v="    57801017"/>
    <s v="PLIAGE LVD"/>
    <n v="0.0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68"/>
    <x v="0"/>
    <x v="0"/>
    <m/>
    <e v="#N/A"/>
    <m/>
    <n v="2"/>
    <n v="7"/>
    <n v="0.21"/>
  </r>
  <r>
    <n v="133108"/>
    <s v="1331082000"/>
    <s v="31108542X"/>
    <s v="MONTANT DCHGT D INT HYVO"/>
    <n v="8"/>
    <n v="0"/>
    <s v="2022-02-22 00:00:00"/>
    <x v="0"/>
    <s v="Matières sorties"/>
    <n v="2000"/>
    <x v="0"/>
    <s v="2022-02-18 00:00:00"/>
    <s v="2022-02-22 00:00:00"/>
    <s v="    57801017"/>
    <s v="PLIAGE LVD"/>
    <n v="1.44"/>
    <n v="0.15"/>
    <n v="57801017"/>
    <n v="1.44"/>
    <s v="01- tole machine"/>
    <s v="03-Pliage 220T"/>
    <s v="03-Pliage 220T"/>
    <x v="4"/>
    <s v=""/>
    <s v="Pas démarré"/>
    <s v="Pas démarré"/>
    <n v="0.24960000000000002"/>
    <e v="#REF!"/>
    <e v="#REF!"/>
    <s v="42X"/>
    <x v="0"/>
    <x v="0"/>
    <m/>
    <s v="Sotralinox"/>
    <m/>
    <n v="2"/>
    <n v="7"/>
    <n v="1.5899999999999999"/>
  </r>
  <r>
    <n v="133108"/>
    <s v="1331081000"/>
    <s v="31108542X"/>
    <s v="MONTANT DCHGT D INT HYVO"/>
    <n v="8"/>
    <n v="8"/>
    <s v="2022-02-22 00:00:00"/>
    <x v="0"/>
    <s v="Matières sorties"/>
    <n v="1000"/>
    <x v="1"/>
    <s v="2022-02-18 00:00:00"/>
    <s v="2022-02-22 00:00:00"/>
    <s v="    57801021"/>
    <s v="VLASER N°31108542"/>
    <n v="0.1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2X"/>
    <x v="0"/>
    <x v="0"/>
    <m/>
    <s v="Sotralinox"/>
    <m/>
    <n v="2"/>
    <n v="7"/>
    <n v="0.26"/>
  </r>
  <r>
    <n v="133109"/>
    <s v="1331092000"/>
    <s v="31108543X"/>
    <s v="MONTANT CHGT G HYVOLUTION"/>
    <n v="8"/>
    <n v="0"/>
    <s v="2022-02-22 00:00:00"/>
    <x v="0"/>
    <s v="Matières sorties"/>
    <n v="2000"/>
    <x v="0"/>
    <s v="2022-02-18 00:00:00"/>
    <s v="2022-02-22 00:00:00"/>
    <s v="    57801018"/>
    <s v="PLIAGE LVD"/>
    <n v="1.68"/>
    <n v="0.15"/>
    <n v="57801018"/>
    <n v="1.68"/>
    <s v="01- tole machine"/>
    <s v="03-Pliage 320T"/>
    <s v="03-Pliage 320T"/>
    <x v="2"/>
    <s v=""/>
    <s v="Pas démarré"/>
    <s v="Pas démarré"/>
    <n v="0.29120000000000001"/>
    <e v="#REF!"/>
    <e v="#REF!"/>
    <s v="43X"/>
    <x v="0"/>
    <x v="0"/>
    <m/>
    <s v="Sotralinox"/>
    <m/>
    <n v="2"/>
    <n v="7"/>
    <n v="1.8299999999999998"/>
  </r>
  <r>
    <n v="133109"/>
    <s v="1331091000"/>
    <s v="31108543X"/>
    <s v="MONTANT CHGT G HYVOLUTION"/>
    <n v="8"/>
    <n v="8"/>
    <s v="2022-02-22 00:00:00"/>
    <x v="0"/>
    <s v="Matières sorties"/>
    <n v="1000"/>
    <x v="1"/>
    <s v="2022-02-18 00:00:00"/>
    <s v="2022-02-22 00:00:00"/>
    <s v="    57801021"/>
    <s v="VLASER N°31108543"/>
    <n v="0.19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3X"/>
    <x v="0"/>
    <x v="0"/>
    <m/>
    <s v="Sotralinox"/>
    <m/>
    <n v="2"/>
    <n v="7"/>
    <n v="0.29000000000000004"/>
  </r>
  <r>
    <n v="133110"/>
    <s v="1331102000"/>
    <s v="31108545X"/>
    <s v="PANNEAU COTE ELEC.HYVO"/>
    <n v="8"/>
    <n v="0"/>
    <s v="2022-02-22 00:00:00"/>
    <x v="0"/>
    <s v="Matières sorties"/>
    <n v="2000"/>
    <x v="0"/>
    <s v="2022-02-18 00:00:00"/>
    <s v="2022-02-22 00:00:00"/>
    <s v="    57801017"/>
    <s v="PLIAGE 220T"/>
    <n v="1.68"/>
    <n v="0.15"/>
    <n v="57801017"/>
    <n v="1.68"/>
    <s v="01- tole machine"/>
    <s v="03-Pliage 220T"/>
    <s v="03-Pliage 220T"/>
    <x v="4"/>
    <s v=""/>
    <s v="Pas démarré"/>
    <s v="Pas démarré"/>
    <n v="0.29120000000000001"/>
    <e v="#REF!"/>
    <e v="#REF!"/>
    <s v="45X"/>
    <x v="0"/>
    <x v="0"/>
    <m/>
    <s v="Sotralinox"/>
    <m/>
    <n v="2"/>
    <n v="7"/>
    <n v="1.8299999999999998"/>
  </r>
  <r>
    <n v="133110"/>
    <s v="1331101000"/>
    <s v="31108545X"/>
    <s v="PANNEAU COTE ELEC.HYVO"/>
    <n v="8"/>
    <n v="8"/>
    <s v="2022-02-22 00:00:00"/>
    <x v="0"/>
    <s v="Matières sorties"/>
    <n v="1000"/>
    <x v="1"/>
    <s v="2022-02-18 00:00:00"/>
    <s v="2022-02-22 00:00:00"/>
    <s v="    57801021"/>
    <s v="VLASER N°31108545"/>
    <n v="0.4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5X"/>
    <x v="0"/>
    <x v="0"/>
    <m/>
    <s v="Sotralinox"/>
    <m/>
    <n v="2"/>
    <n v="7"/>
    <n v="0.5"/>
  </r>
  <r>
    <n v="133111"/>
    <s v="1331111000"/>
    <s v="31108547X"/>
    <s v="SUPP.ELECTROVANNE WHB5 500"/>
    <n v="8"/>
    <n v="8"/>
    <s v="2022-02-22 00:00:00"/>
    <x v="2"/>
    <s v="Prêt pour compt. finale"/>
    <n v="1000"/>
    <x v="1"/>
    <s v="2022-02-18 00:00:00"/>
    <s v="2022-02-22 00:00:00"/>
    <s v="    57801021"/>
    <s v="VLASER N°31108547"/>
    <n v="0.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7X"/>
    <x v="0"/>
    <x v="0"/>
    <m/>
    <s v="SIC"/>
    <m/>
    <n v="2"/>
    <n v="7"/>
    <n v="0.30000000000000004"/>
  </r>
  <r>
    <n v="133111"/>
    <s v="1331112000"/>
    <s v="31108547X"/>
    <s v="SUPP.ELECTROVANNE WHB5 500"/>
    <n v="8"/>
    <n v="8"/>
    <s v="2022-02-22 00:00:00"/>
    <x v="2"/>
    <s v="Prêt pour compt. finale"/>
    <n v="2000"/>
    <x v="1"/>
    <s v="2022-02-18 00:00:00"/>
    <s v="2022-02-22 00:00:00"/>
    <s v="    57801018"/>
    <s v="PLIAGE LVD"/>
    <n v="0.4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7X"/>
    <x v="0"/>
    <x v="0"/>
    <m/>
    <s v="SIC"/>
    <m/>
    <n v="2"/>
    <n v="7"/>
    <n v="0.63"/>
  </r>
  <r>
    <n v="133112"/>
    <s v="1331121000"/>
    <s v="31109567X"/>
    <s v="BANDEAU SUP.CHGT BRUT WB6-20"/>
    <n v="8"/>
    <n v="8"/>
    <s v="2022-02-09 00:00:00"/>
    <x v="2"/>
    <s v="Prêt pour compt. finale"/>
    <n v="1000"/>
    <x v="1"/>
    <s v="2022-02-04 00:00:00"/>
    <s v="2022-02-09 00:00:00"/>
    <s v="    57801022"/>
    <s v="TC5000 N°31109567"/>
    <n v="0.09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67X"/>
    <x v="0"/>
    <x v="0"/>
    <m/>
    <e v="#N/A"/>
    <m/>
    <n v="2"/>
    <n v="5"/>
    <n v="0.29000000000000004"/>
  </r>
  <r>
    <n v="133112"/>
    <s v="1331122000"/>
    <s v="31109567X"/>
    <s v="BANDEAU SUP.CHGT BRUT WB6-20"/>
    <n v="8"/>
    <n v="8"/>
    <s v="2022-02-09 00:00:00"/>
    <x v="2"/>
    <s v="Prêt pour compt. finale"/>
    <n v="2000"/>
    <x v="1"/>
    <s v="2022-02-04 00:00:00"/>
    <s v="2022-02-09 00:00:00"/>
    <s v="    57801021"/>
    <s v="LASER N°31109567"/>
    <n v="0.08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67X"/>
    <x v="0"/>
    <x v="0"/>
    <m/>
    <e v="#N/A"/>
    <m/>
    <n v="2"/>
    <n v="5"/>
    <n v="0.18"/>
  </r>
  <r>
    <n v="133112"/>
    <s v="1331123000"/>
    <s v="31109567X"/>
    <s v="BANDEAU SUP.CHGT BRUT WB6-20"/>
    <n v="8"/>
    <n v="8"/>
    <s v="2022-02-09 00:00:00"/>
    <x v="2"/>
    <s v="Prêt pour compt. finale"/>
    <n v="3000"/>
    <x v="1"/>
    <s v="2022-02-04 00:00:00"/>
    <s v="2022-02-09 00:00:00"/>
    <s v="    57801017"/>
    <s v="PLIAGE LVD"/>
    <n v="1.4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7X"/>
    <x v="0"/>
    <x v="0"/>
    <m/>
    <e v="#N/A"/>
    <m/>
    <n v="2"/>
    <n v="5"/>
    <n v="1.5899999999999999"/>
  </r>
  <r>
    <n v="133114"/>
    <s v="1331141000"/>
    <s v="32100699"/>
    <s v="PLAQ.INT.SUPPORT EMBR .SRP50"/>
    <n v="20"/>
    <n v="20"/>
    <s v="2022-02-18 00:00:00"/>
    <x v="2"/>
    <s v="Prêt pour compt. finale"/>
    <n v="1000"/>
    <x v="1"/>
    <s v="2022-02-14 00:00:00"/>
    <s v="2022-02-18 00:00:00"/>
    <s v="    57801021"/>
    <s v="VLASER N°32100699"/>
    <n v="0.1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99"/>
    <x v="0"/>
    <x v="0"/>
    <m/>
    <s v="SIC"/>
    <m/>
    <n v="2"/>
    <n v="7"/>
    <n v="0.35"/>
  </r>
  <r>
    <n v="133114"/>
    <s v="1331142000"/>
    <s v="32100699"/>
    <s v="PLAQ.INT.SUPPORT EMBR .SRP50"/>
    <n v="20"/>
    <n v="20"/>
    <s v="2022-02-18 00:00:00"/>
    <x v="2"/>
    <s v="Prêt pour compt. finale"/>
    <n v="2000"/>
    <x v="1"/>
    <s v="2022-02-14 00:00:00"/>
    <s v="2022-02-18 00:00:00"/>
    <s v="    57801017"/>
    <s v="PLIAGE LVD"/>
    <n v="2.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99"/>
    <x v="0"/>
    <x v="0"/>
    <m/>
    <s v="SIC"/>
    <m/>
    <n v="2"/>
    <n v="7"/>
    <n v="2.5499999999999998"/>
  </r>
  <r>
    <n v="133114"/>
    <s v="1331143000"/>
    <s v="32100699"/>
    <s v="PLAQ.INT.SUPPORT EMBR .SRP50"/>
    <n v="20"/>
    <n v="20"/>
    <s v="2022-02-18 00:00:00"/>
    <x v="2"/>
    <s v="Prêt pour compt. finale"/>
    <n v="3000"/>
    <x v="1"/>
    <s v="2022-02-14 00:00:00"/>
    <s v="2022-02-18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699"/>
    <x v="0"/>
    <x v="0"/>
    <m/>
    <s v="SIC"/>
    <m/>
    <n v="2"/>
    <n v="7"/>
    <n v="0"/>
  </r>
  <r>
    <n v="133115"/>
    <s v="1331151000"/>
    <s v="32104640"/>
    <s v="SUPPORT ROULEAU TENDEUR"/>
    <n v="14"/>
    <n v="14"/>
    <s v="2022-02-24 00:00:00"/>
    <x v="2"/>
    <s v="Prêt pour compt. finale"/>
    <n v="1000"/>
    <x v="1"/>
    <s v="2022-02-18 00:00:00"/>
    <s v="2022-02-24 00:00:00"/>
    <s v="    57801021"/>
    <s v="VLASER N°32104640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40"/>
    <x v="0"/>
    <x v="0"/>
    <m/>
    <e v="#N/A"/>
    <m/>
    <n v="2"/>
    <n v="7"/>
    <n v="0.25"/>
  </r>
  <r>
    <n v="133115"/>
    <s v="1331152000"/>
    <s v="32104640"/>
    <s v="SUPPORT ROULEAU TENDEUR"/>
    <n v="14"/>
    <n v="14"/>
    <s v="2022-02-24 00:00:00"/>
    <x v="2"/>
    <s v="Prêt pour compt. finale"/>
    <n v="2000"/>
    <x v="1"/>
    <s v="2022-02-18 00:00:00"/>
    <s v="2022-02-24 00:00:00"/>
    <s v="    57801017"/>
    <s v="PLIAGE LVD"/>
    <n v="2.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40"/>
    <x v="0"/>
    <x v="0"/>
    <m/>
    <e v="#N/A"/>
    <m/>
    <n v="2"/>
    <n v="7"/>
    <n v="2.25"/>
  </r>
  <r>
    <n v="133115"/>
    <s v="1331153000"/>
    <s v="32104640"/>
    <s v="SUPPORT ROULEAU TENDEUR"/>
    <n v="14"/>
    <n v="14"/>
    <s v="2022-02-24 00:00:00"/>
    <x v="2"/>
    <s v="Prêt pour compt. finale"/>
    <n v="3000"/>
    <x v="1"/>
    <s v="2022-02-18 00:00:00"/>
    <s v="2022-02-24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640"/>
    <x v="0"/>
    <x v="0"/>
    <m/>
    <e v="#N/A"/>
    <m/>
    <n v="2"/>
    <n v="7"/>
    <n v="0"/>
  </r>
  <r>
    <n v="133115"/>
    <s v="1331154000"/>
    <s v="32104640"/>
    <s v="SUPPORT ROULEAU TENDEUR"/>
    <n v="14"/>
    <n v="14"/>
    <s v="2022-02-24 00:00:00"/>
    <x v="2"/>
    <s v="Prêt pour compt. finale"/>
    <n v="4000"/>
    <x v="1"/>
    <s v="2022-02-18 00:00:00"/>
    <s v="2022-02-24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640"/>
    <x v="0"/>
    <x v="0"/>
    <m/>
    <e v="#N/A"/>
    <m/>
    <n v="2"/>
    <n v="7"/>
    <n v="0"/>
  </r>
  <r>
    <n v="133116"/>
    <s v="1331161000"/>
    <s v="32105643"/>
    <s v="BERCEAU COMPRESSEUR IC4 FFS"/>
    <n v="1"/>
    <n v="1"/>
    <s v="2022-02-24 00:00:00"/>
    <x v="2"/>
    <s v="Prêt pour compt. finale"/>
    <n v="1000"/>
    <x v="1"/>
    <s v="2022-02-18 00:00:00"/>
    <s v="2022-02-24 00:00:00"/>
    <s v="    57801021"/>
    <s v="VLASER N°32105643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43"/>
    <x v="0"/>
    <x v="0"/>
    <m/>
    <e v="#N/A"/>
    <m/>
    <n v="2"/>
    <n v="7"/>
    <n v="0.21000000000000002"/>
  </r>
  <r>
    <n v="133116"/>
    <s v="1331162000"/>
    <s v="32105643"/>
    <s v="BERCEAU COMPRESSEUR IC4 FFS"/>
    <n v="1"/>
    <n v="1"/>
    <s v="2022-02-24 00:00:00"/>
    <x v="2"/>
    <s v="Prêt pour compt. finale"/>
    <n v="2000"/>
    <x v="1"/>
    <s v="2022-02-18 00:00:00"/>
    <s v="2022-02-24 00:00:00"/>
    <s v="    57801018"/>
    <s v="PLIAGE LVD"/>
    <n v="0.1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43"/>
    <x v="0"/>
    <x v="0"/>
    <m/>
    <e v="#N/A"/>
    <m/>
    <n v="2"/>
    <n v="7"/>
    <n v="0.32999999999999996"/>
  </r>
  <r>
    <n v="133116"/>
    <s v="1331163000"/>
    <s v="32105643"/>
    <s v="BERCEAU COMPRESSEUR IC4 FFS"/>
    <n v="1"/>
    <n v="1"/>
    <s v="2022-02-24 00:00:00"/>
    <x v="2"/>
    <s v="Prêt pour compt. finale"/>
    <n v="3000"/>
    <x v="1"/>
    <s v="2022-02-18 00:00:00"/>
    <s v="2022-02-24 00:00:00"/>
    <s v="    57801125"/>
    <s v="POUDRAGE  RECYCLE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643"/>
    <x v="0"/>
    <x v="0"/>
    <m/>
    <e v="#N/A"/>
    <m/>
    <n v="2"/>
    <n v="7"/>
    <n v="0"/>
  </r>
  <r>
    <n v="133117"/>
    <s v="1331171000"/>
    <s v="55015622X"/>
    <s v="ENSEMBLE TAMBOUR WB6-20"/>
    <n v="1"/>
    <n v="1"/>
    <s v="2022-02-01 00:00:00"/>
    <x v="2"/>
    <s v="Prêt pour compt. finale"/>
    <n v="1000"/>
    <x v="1"/>
    <s v="2022-02-01 00:00:00"/>
    <s v="2022-02-0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X"/>
    <x v="0"/>
    <x v="0"/>
    <m/>
    <e v="#N/A"/>
    <m/>
    <n v="2"/>
    <n v="5"/>
    <n v="0"/>
  </r>
  <r>
    <n v="133117"/>
    <s v="1331172000"/>
    <s v="55015622X"/>
    <s v="ENSEMBLE TAMBOUR WB6-20"/>
    <n v="1"/>
    <n v="1"/>
    <s v="2022-02-01 00:00:00"/>
    <x v="2"/>
    <s v="Prêt pour compt. finale"/>
    <n v="2000"/>
    <x v="1"/>
    <s v="2022-02-01 00:00:00"/>
    <s v="2022-02-01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5"/>
    <n v="2"/>
  </r>
  <r>
    <n v="133117"/>
    <s v="1331173000"/>
    <s v="55015622X"/>
    <s v="ENSEMBLE TAMBOUR WB6-20"/>
    <n v="1"/>
    <n v="1"/>
    <s v="2022-02-01 00:00:00"/>
    <x v="2"/>
    <s v="Prêt pour compt. finale"/>
    <n v="3000"/>
    <x v="1"/>
    <s v="2022-02-01 00:00:00"/>
    <s v="2022-02-01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2X"/>
    <x v="0"/>
    <x v="0"/>
    <m/>
    <e v="#N/A"/>
    <m/>
    <n v="2"/>
    <n v="5"/>
    <n v="0.75"/>
  </r>
  <r>
    <n v="133117"/>
    <s v="1331174000"/>
    <s v="55015622X"/>
    <s v="ENSEMBLE TAMBOUR WB6-20"/>
    <n v="1"/>
    <n v="1"/>
    <s v="2022-02-01 00:00:00"/>
    <x v="2"/>
    <s v="Prêt pour compt. finale"/>
    <n v="4000"/>
    <x v="1"/>
    <s v="2022-02-01 00:00:00"/>
    <s v="2022-02-01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5"/>
    <n v="2"/>
  </r>
  <r>
    <n v="133118"/>
    <s v="1331181000"/>
    <s v="55015622X"/>
    <s v="ENSEMBLE TAMBOUR WB6-20"/>
    <n v="1"/>
    <n v="1"/>
    <s v="2022-02-02 00:00:00"/>
    <x v="2"/>
    <s v="Prêt pour compt. finale"/>
    <n v="1000"/>
    <x v="1"/>
    <s v="2022-02-01 00:00:00"/>
    <s v="2022-02-02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X"/>
    <x v="0"/>
    <x v="0"/>
    <m/>
    <e v="#N/A"/>
    <m/>
    <n v="2"/>
    <n v="5"/>
    <n v="0"/>
  </r>
  <r>
    <n v="133118"/>
    <s v="1331182000"/>
    <s v="55015622X"/>
    <s v="ENSEMBLE TAMBOUR WB6-20"/>
    <n v="1"/>
    <n v="1"/>
    <s v="2022-02-02 00:00:00"/>
    <x v="2"/>
    <s v="Prêt pour compt. finale"/>
    <n v="2000"/>
    <x v="1"/>
    <s v="2022-02-01 00:00:00"/>
    <s v="2022-02-02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5"/>
    <n v="2"/>
  </r>
  <r>
    <n v="133118"/>
    <s v="1331183000"/>
    <s v="55015622X"/>
    <s v="ENSEMBLE TAMBOUR WB6-20"/>
    <n v="1"/>
    <n v="1"/>
    <s v="2022-02-02 00:00:00"/>
    <x v="2"/>
    <s v="Prêt pour compt. finale"/>
    <n v="3000"/>
    <x v="1"/>
    <s v="2022-02-01 00:00:00"/>
    <s v="2022-02-02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2X"/>
    <x v="0"/>
    <x v="0"/>
    <m/>
    <e v="#N/A"/>
    <m/>
    <n v="2"/>
    <n v="5"/>
    <n v="0.75"/>
  </r>
  <r>
    <n v="133118"/>
    <s v="1331184000"/>
    <s v="55015622X"/>
    <s v="ENSEMBLE TAMBOUR WB6-20"/>
    <n v="1"/>
    <n v="1"/>
    <s v="2022-02-02 00:00:00"/>
    <x v="2"/>
    <s v="Prêt pour compt. finale"/>
    <n v="4000"/>
    <x v="1"/>
    <s v="2022-02-01 00:00:00"/>
    <s v="2022-02-02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5"/>
    <n v="2"/>
  </r>
  <r>
    <n v="133119"/>
    <s v="1331196000"/>
    <s v="55015671X"/>
    <s v="ENS CUVE TAMBOUR ELEC WB6-20"/>
    <n v="1"/>
    <n v="0"/>
    <s v="2022-02-15 00:00:00"/>
    <x v="0"/>
    <s v="Matières sorties"/>
    <n v="6000"/>
    <x v="0"/>
    <s v="2022-02-11 00:00:00"/>
    <s v="2022-02-15 00:00:00"/>
    <s v="    57801034"/>
    <s v="FINITION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1X"/>
    <x v="0"/>
    <x v="0"/>
    <m/>
    <e v="#N/A"/>
    <m/>
    <n v="2"/>
    <n v="6"/>
    <n v="3"/>
  </r>
  <r>
    <n v="133119"/>
    <s v="1331191000"/>
    <s v="55015671X"/>
    <s v="ENS CUVE TAMBOUR ELEC WB6-20"/>
    <n v="1"/>
    <n v="1"/>
    <s v="2022-02-15 00:00:00"/>
    <x v="0"/>
    <s v="Matières sorties"/>
    <n v="1000"/>
    <x v="1"/>
    <s v="2022-02-11 00:00:00"/>
    <s v="2022-02-1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2"/>
    <n v="6"/>
    <n v="0"/>
  </r>
  <r>
    <n v="133120"/>
    <s v="1331201000"/>
    <s v="55015671X"/>
    <s v="ENS CUVE TAMBOUR ELEC WB6-20"/>
    <n v="1"/>
    <n v="1"/>
    <s v="2022-02-22 00:00:00"/>
    <x v="5"/>
    <s v="1 jr avant compt. finale"/>
    <n v="1000"/>
    <x v="1"/>
    <s v="2022-02-18 00:00:00"/>
    <s v="2022-02-22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2"/>
    <n v="7"/>
    <n v="0"/>
  </r>
  <r>
    <n v="133120"/>
    <s v="1331206000"/>
    <s v="55015671X"/>
    <s v="ENS CUVE TAMBOUR ELEC WB6-20"/>
    <n v="1"/>
    <n v="1"/>
    <s v="2022-02-22 00:00:00"/>
    <x v="5"/>
    <s v="1 jr avant compt. finale"/>
    <n v="6000"/>
    <x v="1"/>
    <s v="2022-02-18 00:00:00"/>
    <s v="2022-02-22 00:00:00"/>
    <s v="    57801034"/>
    <s v="FINITION"/>
    <n v="3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71X"/>
    <x v="0"/>
    <x v="0"/>
    <m/>
    <e v="#N/A"/>
    <m/>
    <n v="2"/>
    <n v="7"/>
    <n v="3"/>
  </r>
  <r>
    <n v="133121"/>
    <s v="1331211000"/>
    <s v="55015677X"/>
    <s v="ENSEMBLE FLASQUES CUVE WB6"/>
    <n v="1"/>
    <n v="0"/>
    <s v="2022-02-22 00:00:00"/>
    <x v="1"/>
    <s v="Commande prête pour la product"/>
    <n v="1000"/>
    <x v="0"/>
    <s v="2022-02-18 00:00:00"/>
    <s v="2022-02-22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2"/>
    <n v="7"/>
    <n v="0"/>
  </r>
  <r>
    <n v="133121"/>
    <s v="1331212000"/>
    <s v="55015677X"/>
    <s v="ENSEMBLE FLASQUES CUVE WB6"/>
    <n v="1"/>
    <n v="0"/>
    <s v="2022-02-22 00:00:00"/>
    <x v="1"/>
    <s v="Commande prête pour la product"/>
    <n v="2000"/>
    <x v="0"/>
    <s v="2022-02-18 00:00:00"/>
    <s v="2022-02-22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2"/>
    <n v="7"/>
    <n v="1.5"/>
  </r>
  <r>
    <n v="133122"/>
    <s v="1331221000"/>
    <s v="55015677X"/>
    <s v="ENSEMBLE FLASQUES CUVE WB6"/>
    <n v="1"/>
    <n v="0"/>
    <s v="2022-02-22 00:00:00"/>
    <x v="1"/>
    <s v="Commande prête pour la product"/>
    <n v="1000"/>
    <x v="0"/>
    <s v="2022-02-18 00:00:00"/>
    <s v="2022-02-22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2"/>
    <n v="7"/>
    <n v="0"/>
  </r>
  <r>
    <n v="133122"/>
    <s v="1331222000"/>
    <s v="55015677X"/>
    <s v="ENSEMBLE FLASQUES CUVE WB6"/>
    <n v="1"/>
    <n v="0"/>
    <s v="2022-02-22 00:00:00"/>
    <x v="1"/>
    <s v="Commande prête pour la product"/>
    <n v="2000"/>
    <x v="0"/>
    <s v="2022-02-18 00:00:00"/>
    <s v="2022-02-22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2"/>
    <n v="7"/>
    <n v="1.5"/>
  </r>
  <r>
    <n v="133123"/>
    <s v="1331231000"/>
    <s v="57000682"/>
    <s v="ENSTOL WPB41100 DS S A AL B PE"/>
    <n v="1"/>
    <n v="0"/>
    <s v="2022-02-18 00:00:00"/>
    <x v="1"/>
    <s v="Commande prête pour la product"/>
    <n v="1000"/>
    <x v="0"/>
    <s v="2022-02-18 00:00:00"/>
    <s v="2022-02-1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2"/>
    <x v="0"/>
    <x v="0"/>
    <m/>
    <e v="#N/A"/>
    <m/>
    <n v="2"/>
    <n v="7"/>
    <n v="0"/>
  </r>
  <r>
    <n v="133123"/>
    <s v="1331232000"/>
    <s v="57000682"/>
    <s v="ENSTOL WPB41100 DS S A AL B PE"/>
    <n v="1"/>
    <n v="0"/>
    <s v="2022-02-18 00:00:00"/>
    <x v="1"/>
    <s v="Commande prête pour la product"/>
    <n v="2000"/>
    <x v="0"/>
    <s v="2022-02-18 00:00:00"/>
    <s v="2022-02-18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682"/>
    <x v="0"/>
    <x v="0"/>
    <m/>
    <e v="#N/A"/>
    <m/>
    <n v="2"/>
    <n v="7"/>
    <n v="0"/>
  </r>
  <r>
    <n v="133124"/>
    <s v="1331243000"/>
    <s v="31104717"/>
    <s v="PORTE BAC PRODUITS G4000 INOX"/>
    <n v="2"/>
    <n v="0"/>
    <s v="2022-02-22 00:00:00"/>
    <x v="0"/>
    <s v="Matières sorties"/>
    <n v="3000"/>
    <x v="0"/>
    <s v="2022-02-18 00:00:00"/>
    <s v="2022-02-22 00:00:00"/>
    <s v="    57801035"/>
    <s v="SOUDAGE"/>
    <n v="0.5"/>
    <n v="0"/>
    <n v="57801035"/>
    <n v="0.5"/>
    <s v="02- soudure manu"/>
    <s v="04-Soudure manu"/>
    <s v="03-Soudure manu"/>
    <x v="9"/>
    <s v=""/>
    <s v="Pas démarré"/>
    <s v="Pas démarré"/>
    <n v="8.666666666666667E-2"/>
    <e v="#REF!"/>
    <e v="#REF!"/>
    <s v="717"/>
    <x v="0"/>
    <x v="0"/>
    <m/>
    <e v="#N/A"/>
    <m/>
    <n v="2"/>
    <n v="7"/>
    <n v="0.5"/>
  </r>
  <r>
    <n v="133124"/>
    <s v="1331241000"/>
    <s v="31104717"/>
    <s v="PORTE BAC PRODUITS G4000 INOX"/>
    <n v="2"/>
    <n v="2"/>
    <s v="2022-02-22 00:00:00"/>
    <x v="0"/>
    <s v="Matières sorties"/>
    <n v="1000"/>
    <x v="1"/>
    <s v="2022-02-18 00:00:00"/>
    <s v="2022-02-22 00:00:00"/>
    <s v="    57801021"/>
    <s v="VLASER N°31104718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17"/>
    <x v="0"/>
    <x v="0"/>
    <m/>
    <e v="#N/A"/>
    <m/>
    <n v="2"/>
    <n v="7"/>
    <n v="0.24000000000000002"/>
  </r>
  <r>
    <n v="133124"/>
    <s v="1331242000"/>
    <s v="31104717"/>
    <s v="PORTE BAC PRODUITS G4000 INOX"/>
    <n v="2"/>
    <n v="2"/>
    <s v="2022-02-22 00:00:00"/>
    <x v="0"/>
    <s v="Matières sorties"/>
    <n v="2000"/>
    <x v="1"/>
    <s v="2022-02-18 00:00:00"/>
    <s v="2022-02-22 00:00:00"/>
    <s v="    57801017"/>
    <s v="PLIAGE LVD"/>
    <n v="0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17"/>
    <x v="0"/>
    <x v="0"/>
    <m/>
    <e v="#N/A"/>
    <m/>
    <n v="2"/>
    <n v="7"/>
    <n v="0.39"/>
  </r>
  <r>
    <n v="133124"/>
    <s v="1331242500"/>
    <s v="31104717"/>
    <s v="PORTE BAC PRODUITS G4000 INOX"/>
    <n v="2"/>
    <n v="2"/>
    <s v="2022-02-22 00:00:00"/>
    <x v="0"/>
    <s v="Matières sorties"/>
    <n v="2500"/>
    <x v="1"/>
    <s v="2022-02-18 00:00:00"/>
    <s v="2022-02-22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7"/>
    <x v="0"/>
    <x v="0"/>
    <m/>
    <e v="#N/A"/>
    <m/>
    <n v="2"/>
    <n v="7"/>
    <n v="0"/>
  </r>
  <r>
    <n v="133125"/>
    <s v="1331251000"/>
    <s v="31109720"/>
    <s v="PLAT DE BLOCAGE WB6"/>
    <n v="44"/>
    <n v="44"/>
    <s v="2022-02-21 00:00:00"/>
    <x v="2"/>
    <s v="Prêt pour compt. finale"/>
    <n v="1000"/>
    <x v="1"/>
    <s v="2022-02-04 00:00:00"/>
    <s v="2022-02-08 00:00:00"/>
    <s v="    57801021"/>
    <s v="VLASER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20"/>
    <x v="0"/>
    <x v="0"/>
    <m/>
    <e v="#N/A"/>
    <m/>
    <n v="2"/>
    <n v="5"/>
    <n v="0.27"/>
  </r>
  <r>
    <n v="133125"/>
    <s v="1331252000"/>
    <s v="31109720"/>
    <s v="PLAT DE BLOCAGE WB6"/>
    <n v="44"/>
    <n v="44"/>
    <s v="2022-02-21 00:00:00"/>
    <x v="2"/>
    <s v="Prêt pour compt. finale"/>
    <n v="2000"/>
    <x v="1"/>
    <s v="2022-02-04 00:00:00"/>
    <s v="2022-02-0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20"/>
    <x v="0"/>
    <x v="0"/>
    <m/>
    <e v="#N/A"/>
    <m/>
    <n v="2"/>
    <n v="5"/>
    <n v="0"/>
  </r>
  <r>
    <n v="133126"/>
    <s v="1331261000"/>
    <s v="31109728"/>
    <s v="COFFRET BOITIER RACC ET PESAGE"/>
    <n v="4"/>
    <n v="0"/>
    <s v="2022-02-23 00:00:00"/>
    <x v="1"/>
    <s v="Commande prête pour la product"/>
    <n v="1000"/>
    <x v="0"/>
    <s v="2022-02-18 00:00:00"/>
    <s v="2022-02-23 00:00:00"/>
    <s v="    57801022"/>
    <s v="TC5000 N°31109728"/>
    <n v="0.12"/>
    <n v="0.2"/>
    <n v="57801022"/>
    <n v="0.12"/>
    <s v="01- tole machine"/>
    <s v="02-Poinc"/>
    <s v="02-Poinc"/>
    <x v="14"/>
    <s v=""/>
    <s v="Pas démarré"/>
    <s v="Pas démarré"/>
    <n v="2.0800000000000003E-2"/>
    <e v="#REF!"/>
    <e v="#REF!"/>
    <s v="728"/>
    <x v="0"/>
    <x v="0"/>
    <m/>
    <e v="#N/A"/>
    <m/>
    <n v="2"/>
    <n v="7"/>
    <n v="0.32"/>
  </r>
  <r>
    <n v="133126"/>
    <s v="1331263000"/>
    <s v="31109728"/>
    <s v="COFFRET BOITIER RACC ET PESAGE"/>
    <n v="4"/>
    <n v="0"/>
    <s v="2022-02-23 00:00:00"/>
    <x v="1"/>
    <s v="Commande prête pour la product"/>
    <n v="3000"/>
    <x v="0"/>
    <s v="2022-02-18 00:00:00"/>
    <s v="2022-02-23 00:00:00"/>
    <s v="    57801017"/>
    <s v="PLIAGE LVD"/>
    <n v="0.72"/>
    <n v="0.15"/>
    <n v="57801017"/>
    <n v="0.72"/>
    <s v="01- tole machine"/>
    <s v="03-Pliage 220T"/>
    <s v="03-Pliage 220T"/>
    <x v="4"/>
    <s v=""/>
    <s v="Pas démarré"/>
    <s v="Pas démarré"/>
    <n v="0.12480000000000001"/>
    <e v="#REF!"/>
    <e v="#REF!"/>
    <s v="728"/>
    <x v="0"/>
    <x v="0"/>
    <m/>
    <e v="#N/A"/>
    <m/>
    <n v="2"/>
    <n v="7"/>
    <n v="0.87"/>
  </r>
  <r>
    <n v="133126"/>
    <s v="1331264000"/>
    <s v="31109728"/>
    <s v="COFFRET BOITIER RACC ET PESAGE"/>
    <n v="4"/>
    <n v="0"/>
    <s v="2022-02-23 00:00:00"/>
    <x v="1"/>
    <s v="Commande prête pour la product"/>
    <n v="4000"/>
    <x v="0"/>
    <s v="2022-02-18 00:00:00"/>
    <s v="2022-02-23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728"/>
    <x v="0"/>
    <x v="0"/>
    <m/>
    <e v="#N/A"/>
    <m/>
    <n v="2"/>
    <n v="7"/>
    <n v="0"/>
  </r>
  <r>
    <n v="133126"/>
    <s v="1331265000"/>
    <s v="31109728"/>
    <s v="COFFRET BOITIER RACC ET PESAGE"/>
    <n v="4"/>
    <n v="0"/>
    <s v="2022-02-23 00:00:00"/>
    <x v="1"/>
    <s v="Commande prête pour la product"/>
    <n v="5000"/>
    <x v="0"/>
    <s v="2022-02-18 00:00:00"/>
    <s v="2022-02-23 00:00:00"/>
    <s v="    57801521"/>
    <s v="CONTROLE QUALITE MODIFICATION"/>
    <n v="0"/>
    <n v="0"/>
    <n v="57801521"/>
    <n v="0"/>
    <s v="Qualite"/>
    <s v="Qualite"/>
    <n v="0"/>
    <x v="11"/>
    <s v=""/>
    <s v="Pas démarré"/>
    <s v="Pas démarré"/>
    <n v="0"/>
    <e v="#REF!"/>
    <e v="#REF!"/>
    <s v="728"/>
    <x v="0"/>
    <x v="0"/>
    <m/>
    <e v="#N/A"/>
    <m/>
    <n v="2"/>
    <n v="7"/>
    <n v="0"/>
  </r>
  <r>
    <n v="133127"/>
    <s v="1331271000"/>
    <s v="31109776"/>
    <s v="BORDURE PORTE TAMBOUR WB6-20"/>
    <n v="12"/>
    <n v="12"/>
    <s v="2022-02-18 00:00:00"/>
    <x v="2"/>
    <s v="Prêt pour compt. finale"/>
    <n v="1000"/>
    <x v="1"/>
    <s v="2022-02-16 00:00:00"/>
    <s v="2022-02-18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76"/>
    <x v="0"/>
    <x v="0"/>
    <m/>
    <e v="#N/A"/>
    <m/>
    <n v="2"/>
    <n v="7"/>
    <n v="0.26"/>
  </r>
  <r>
    <n v="133127"/>
    <s v="1331272000"/>
    <s v="31109776"/>
    <s v="BORDURE PORTE TAMBOUR WB6-20"/>
    <n v="12"/>
    <n v="12"/>
    <s v="2022-02-18 00:00:00"/>
    <x v="2"/>
    <s v="Prêt pour compt. finale"/>
    <n v="2000"/>
    <x v="1"/>
    <s v="2022-02-16 00:00:00"/>
    <s v="2022-02-18 00:00:00"/>
    <s v="    57801033"/>
    <s v="ROULAGE"/>
    <n v="1.2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776"/>
    <x v="0"/>
    <x v="0"/>
    <m/>
    <e v="#N/A"/>
    <m/>
    <n v="2"/>
    <n v="7"/>
    <n v="1.2"/>
  </r>
  <r>
    <n v="133128"/>
    <s v="1331281000"/>
    <s v="32006751"/>
    <s v="CYLINDRE SR320 INOX LG:2144"/>
    <n v="1"/>
    <n v="0"/>
    <s v="2022-02-22 00:00:00"/>
    <x v="1"/>
    <s v="Commande prête pour la product"/>
    <n v="1000"/>
    <x v="0"/>
    <s v="2022-02-18 00:00:00"/>
    <s v="2022-02-22 00:00:00"/>
    <s v="    57810452"/>
    <s v="SOUDAGE"/>
    <n v="0.9"/>
    <n v="0"/>
    <n v="57810452"/>
    <n v="0.9"/>
    <s v="02- soudure manu"/>
    <s v="11-cylindre Soudure"/>
    <s v="05- soudure cylindre"/>
    <x v="12"/>
    <s v=""/>
    <s v="Pas démarré"/>
    <s v="Pas démarré"/>
    <n v="0.15600000000000003"/>
    <e v="#REF!"/>
    <e v="#REF!"/>
    <s v="751"/>
    <x v="0"/>
    <x v="0"/>
    <m/>
    <e v="#N/A"/>
    <m/>
    <n v="2"/>
    <n v="7"/>
    <n v="0.9"/>
  </r>
  <r>
    <n v="133128"/>
    <s v="1331282000"/>
    <s v="32006751"/>
    <s v="CYLINDRE SR320 INOX LG:2144"/>
    <n v="1"/>
    <n v="0"/>
    <s v="2022-02-22 00:00:00"/>
    <x v="1"/>
    <s v="Commande prête pour la product"/>
    <n v="2000"/>
    <x v="0"/>
    <s v="2022-02-18 00:00:00"/>
    <s v="2022-02-22 00:00:00"/>
    <s v="    57810453"/>
    <s v="POLISSAGE / PEINTURE NOIRE"/>
    <n v="1.7"/>
    <n v="0"/>
    <n v="57810453"/>
    <n v="1.7"/>
    <s v="02- soudure manu"/>
    <s v="12-cylindre Polissage"/>
    <s v="05- soudure cylindre"/>
    <x v="13"/>
    <s v=""/>
    <s v="Pas démarré"/>
    <s v="Pas démarré"/>
    <n v="0.29466666666666669"/>
    <e v="#REF!"/>
    <e v="#REF!"/>
    <s v="751"/>
    <x v="0"/>
    <x v="0"/>
    <m/>
    <e v="#N/A"/>
    <m/>
    <n v="2"/>
    <n v="7"/>
    <n v="1.7"/>
  </r>
  <r>
    <n v="133129"/>
    <s v="1331291000"/>
    <s v="32102798"/>
    <s v="BRIDE TABLE ASPIRANTE SRP50"/>
    <n v="17"/>
    <n v="17"/>
    <s v="2022-02-24 00:00:00"/>
    <x v="2"/>
    <s v="Prêt pour compt. finale"/>
    <n v="1000"/>
    <x v="1"/>
    <s v="2022-02-18 00:00:00"/>
    <s v="2022-02-24 00:00:00"/>
    <s v="    57801021"/>
    <s v="VLASER N°32102799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98"/>
    <x v="0"/>
    <x v="0"/>
    <m/>
    <e v="#N/A"/>
    <m/>
    <n v="2"/>
    <n v="7"/>
    <n v="0.27"/>
  </r>
  <r>
    <n v="133129"/>
    <s v="1331291500"/>
    <s v="32102798"/>
    <s v="BRIDE TABLE ASPIRANTE SRP50"/>
    <n v="17"/>
    <n v="17"/>
    <s v="2022-02-24 00:00:00"/>
    <x v="2"/>
    <s v="Prêt pour compt. finale"/>
    <n v="1500"/>
    <x v="1"/>
    <s v="2022-02-18 00:00:00"/>
    <s v="2022-02-24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98"/>
    <x v="0"/>
    <x v="0"/>
    <m/>
    <e v="#N/A"/>
    <m/>
    <n v="2"/>
    <n v="7"/>
    <n v="0"/>
  </r>
  <r>
    <n v="133129"/>
    <s v="1331292000"/>
    <s v="32102798"/>
    <s v="BRIDE TABLE ASPIRANTE SRP50"/>
    <n v="17"/>
    <n v="17"/>
    <s v="2022-02-24 00:00:00"/>
    <x v="2"/>
    <s v="Prêt pour compt. finale"/>
    <n v="2000"/>
    <x v="1"/>
    <s v="2022-02-18 00:00:00"/>
    <s v="2022-02-24 00:00:00"/>
    <s v="    57801035"/>
    <s v="SOUDURE"/>
    <n v="2.04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798"/>
    <x v="0"/>
    <x v="0"/>
    <m/>
    <e v="#N/A"/>
    <m/>
    <n v="2"/>
    <n v="7"/>
    <n v="2.04"/>
  </r>
  <r>
    <n v="133129"/>
    <s v="1331293000"/>
    <s v="32102798"/>
    <s v="BRIDE TABLE ASPIRANTE SRP50"/>
    <n v="17"/>
    <n v="17"/>
    <s v="2022-02-24 00:00:00"/>
    <x v="2"/>
    <s v="Prêt pour compt. finale"/>
    <n v="3000"/>
    <x v="1"/>
    <s v="2022-02-18 00:00:00"/>
    <s v="2022-02-24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798"/>
    <x v="0"/>
    <x v="0"/>
    <m/>
    <e v="#N/A"/>
    <m/>
    <n v="2"/>
    <n v="7"/>
    <n v="0"/>
  </r>
  <r>
    <n v="133130"/>
    <s v="1331301000"/>
    <s v="31102818X"/>
    <s v="GOUSSET AXE VERIN PORTE"/>
    <n v="4"/>
    <n v="4"/>
    <s v="2022-02-22 00:00:00"/>
    <x v="2"/>
    <s v="Prêt pour compt. finale"/>
    <n v="1000"/>
    <x v="1"/>
    <s v="2022-02-18 00:00:00"/>
    <s v="2022-02-22 00:00:00"/>
    <s v="    57801021"/>
    <s v="VLASER N°31102818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8X"/>
    <x v="0"/>
    <x v="0"/>
    <m/>
    <e v="#N/A"/>
    <m/>
    <n v="2"/>
    <n v="7"/>
    <n v="0.22"/>
  </r>
  <r>
    <n v="133130"/>
    <s v="1331302000"/>
    <s v="31102818X"/>
    <s v="GOUSSET AXE VERIN PORTE"/>
    <n v="4"/>
    <n v="4"/>
    <s v="2022-02-22 00:00:00"/>
    <x v="2"/>
    <s v="Prêt pour compt. finale"/>
    <n v="2000"/>
    <x v="1"/>
    <s v="2022-02-18 00:00:00"/>
    <s v="2022-02-22 00:00:00"/>
    <s v="    57801018"/>
    <s v="PLIAGE LVD"/>
    <n v="0.3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8X"/>
    <x v="0"/>
    <x v="0"/>
    <m/>
    <e v="#N/A"/>
    <m/>
    <n v="2"/>
    <n v="7"/>
    <n v="0.51"/>
  </r>
  <r>
    <n v="133130"/>
    <s v="1331302500"/>
    <s v="31102818X"/>
    <s v="GOUSSET AXE VERIN PORTE"/>
    <n v="4"/>
    <n v="4"/>
    <s v="2022-02-22 00:00:00"/>
    <x v="2"/>
    <s v="Prêt pour compt. finale"/>
    <n v="2500"/>
    <x v="1"/>
    <s v="2022-02-18 00:00:00"/>
    <s v="2022-02-22 00:00:00"/>
    <s v="    57801035"/>
    <s v="SOUDAGE"/>
    <n v="0.16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8X"/>
    <x v="0"/>
    <x v="0"/>
    <m/>
    <e v="#N/A"/>
    <m/>
    <n v="2"/>
    <n v="7"/>
    <n v="0.16"/>
  </r>
  <r>
    <n v="133131"/>
    <s v="1331312000"/>
    <s v="31104864"/>
    <s v="CUVE WPB4 1100 V-E"/>
    <n v="1"/>
    <n v="0"/>
    <s v="2022-02-16 00:00:00"/>
    <x v="0"/>
    <s v="Matières sorties"/>
    <n v="2000"/>
    <x v="0"/>
    <s v="2022-02-15 00:00:00"/>
    <s v="2022-02-16 00:00:00"/>
    <s v="    57810351"/>
    <s v="SOUDURE MANU CUVE"/>
    <n v="1.38"/>
    <n v="0"/>
    <n v="57810351"/>
    <n v="1.38"/>
    <s v="02- soudure manu"/>
    <s v="05-Soudure Cuve"/>
    <s v="03-Soudure manu"/>
    <x v="27"/>
    <s v=""/>
    <s v="Pas démarré"/>
    <s v="Pas démarré"/>
    <n v="0.2392"/>
    <e v="#REF!"/>
    <e v="#REF!"/>
    <s v="864"/>
    <x v="0"/>
    <x v="0"/>
    <m/>
    <e v="#N/A"/>
    <m/>
    <n v="2"/>
    <n v="7"/>
    <n v="1.38"/>
  </r>
  <r>
    <n v="133131"/>
    <s v="1331313000"/>
    <s v="31104864"/>
    <s v="CUVE WPB4 1100 V-E"/>
    <n v="1"/>
    <n v="0"/>
    <s v="2022-02-16 00:00:00"/>
    <x v="0"/>
    <s v="Matières sorties"/>
    <n v="3000"/>
    <x v="0"/>
    <s v="2022-02-15 00:00:00"/>
    <s v="2022-02-16 00:00:00"/>
    <s v="    57801037"/>
    <s v="SOUDURE ROBOT CUVE"/>
    <n v="1.25"/>
    <n v="0"/>
    <n v="57801037"/>
    <n v="1.25"/>
    <s v="03- Robot"/>
    <s v="13-Soudure Robot"/>
    <s v="04-Soudure Robot"/>
    <x v="18"/>
    <s v=""/>
    <s v="Pas démarré"/>
    <s v="Pas démarré"/>
    <n v="0.21666666666666667"/>
    <e v="#REF!"/>
    <e v="#REF!"/>
    <s v="864"/>
    <x v="0"/>
    <x v="0"/>
    <m/>
    <e v="#N/A"/>
    <m/>
    <n v="2"/>
    <n v="7"/>
    <n v="1.25"/>
  </r>
  <r>
    <n v="133131"/>
    <s v="1331314000"/>
    <s v="31104864"/>
    <s v="CUVE WPB4 1100 V-E"/>
    <n v="1"/>
    <n v="0"/>
    <s v="2022-02-16 00:00:00"/>
    <x v="0"/>
    <s v="Matières sorties"/>
    <n v="4000"/>
    <x v="0"/>
    <s v="2022-02-15 00:00:00"/>
    <s v="2022-02-16 00:00:00"/>
    <s v="    57810351"/>
    <s v="BOUCLAGE + CONTROLE"/>
    <n v="1.37"/>
    <n v="0"/>
    <n v="57810351"/>
    <n v="1.37"/>
    <s v="02- soudure manu"/>
    <s v="05-Soudure Cuve"/>
    <s v="03-Soudure manu"/>
    <x v="27"/>
    <s v=""/>
    <s v="Pas démarré"/>
    <s v="Pas démarré"/>
    <n v="0.23746666666666669"/>
    <e v="#REF!"/>
    <e v="#REF!"/>
    <s v="864"/>
    <x v="0"/>
    <x v="0"/>
    <m/>
    <e v="#N/A"/>
    <m/>
    <n v="2"/>
    <n v="7"/>
    <n v="1.37"/>
  </r>
  <r>
    <n v="133131"/>
    <s v="1331311000"/>
    <s v="31104864"/>
    <s v="CUVE WPB4 1100 V-E"/>
    <n v="1"/>
    <n v="1"/>
    <s v="2022-02-16 00:00:00"/>
    <x v="0"/>
    <s v="Matières sorties"/>
    <n v="1000"/>
    <x v="1"/>
    <s v="2022-02-15 00:00:00"/>
    <s v="2022-02-16 00:00:00"/>
    <s v="    57801030"/>
    <s v="PREP MAG TOLERIE"/>
    <n v="0"/>
    <n v="0"/>
    <n v="57801030"/>
    <n v="0"/>
    <s v="LOG"/>
    <s v="prepa mag"/>
    <n v="0"/>
    <x v="7"/>
    <s v=""/>
    <n v="0"/>
    <n v="0"/>
    <n v="0"/>
    <e v="#REF!"/>
    <e v="#REF!"/>
    <s v="864"/>
    <x v="0"/>
    <x v="0"/>
    <m/>
    <e v="#N/A"/>
    <m/>
    <n v="2"/>
    <n v="7"/>
    <n v="0"/>
  </r>
  <r>
    <n v="133132"/>
    <s v="1331321000"/>
    <s v="31108944"/>
    <s v="SUPPORT PALIER WB6"/>
    <n v="84"/>
    <n v="84"/>
    <s v="2022-02-04 00:00:00"/>
    <x v="2"/>
    <s v="Prêt pour compt. finale"/>
    <n v="1000"/>
    <x v="1"/>
    <s v="2022-02-03 00:00:00"/>
    <s v="2022-02-04 00:00:00"/>
    <s v="    57801021"/>
    <s v="VLASER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44"/>
    <x v="0"/>
    <x v="0"/>
    <m/>
    <e v="#N/A"/>
    <m/>
    <n v="2"/>
    <n v="5"/>
    <n v="0.33"/>
  </r>
  <r>
    <n v="133133"/>
    <s v="1331331000"/>
    <s v="31109904X"/>
    <s v="GRAND CHAPEAU WB6-20 BRUT"/>
    <n v="7"/>
    <n v="7"/>
    <s v="2022-02-09 00:00:00"/>
    <x v="2"/>
    <s v="Prêt pour compt. finale"/>
    <n v="1000"/>
    <x v="1"/>
    <s v="2022-02-04 00:00:00"/>
    <s v="2022-02-09 00:00:00"/>
    <s v="    57801022"/>
    <s v="TC5000 N°31109904"/>
    <n v="0.36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04X"/>
    <x v="0"/>
    <x v="0"/>
    <m/>
    <s v="SIC"/>
    <m/>
    <n v="2"/>
    <n v="5"/>
    <n v="0.56000000000000005"/>
  </r>
  <r>
    <n v="133133"/>
    <s v="1331332000"/>
    <s v="31109904X"/>
    <s v="GRAND CHAPEAU WB6-20 BRUT"/>
    <n v="7"/>
    <n v="7"/>
    <s v="2022-02-09 00:00:00"/>
    <x v="2"/>
    <s v="Prêt pour compt. finale"/>
    <n v="2000"/>
    <x v="1"/>
    <s v="2022-02-04 00:00:00"/>
    <s v="2022-02-09 00:00:00"/>
    <s v="    57801017"/>
    <s v="PLIAGE LVD"/>
    <n v="0.6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4X"/>
    <x v="0"/>
    <x v="0"/>
    <m/>
    <s v="SIC"/>
    <m/>
    <n v="2"/>
    <n v="5"/>
    <n v="0.78"/>
  </r>
  <r>
    <n v="133133"/>
    <s v="1331333000"/>
    <s v="31109904X"/>
    <s v="GRAND CHAPEAU WB6-20 BRUT"/>
    <n v="7"/>
    <n v="7"/>
    <s v="2022-02-09 00:00:00"/>
    <x v="2"/>
    <s v="Prêt pour compt. finale"/>
    <n v="3000"/>
    <x v="1"/>
    <s v="2022-02-04 00:00:00"/>
    <s v="2022-02-09 00:00:00"/>
    <s v="    57801035"/>
    <s v="SOUDURE"/>
    <n v="1.0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04X"/>
    <x v="0"/>
    <x v="0"/>
    <m/>
    <s v="SIC"/>
    <m/>
    <n v="2"/>
    <n v="5"/>
    <n v="1.05"/>
  </r>
  <r>
    <n v="133134"/>
    <s v="1331341000"/>
    <s v="31109915"/>
    <s v="GOUSSET SUPPORT RESSORT WB6"/>
    <n v="88"/>
    <n v="0"/>
    <s v="2022-02-11 00:00:00"/>
    <x v="1"/>
    <s v="Commande prête pour la product"/>
    <n v="1000"/>
    <x v="0"/>
    <s v="2022-02-17 00:00:00"/>
    <s v="2022-02-18 00:00:00"/>
    <s v="    57801021"/>
    <s v="VLASER"/>
    <n v="0.18"/>
    <n v="0.2"/>
    <n v="57801021"/>
    <n v="0.17999999999999997"/>
    <s v="01- tole machine"/>
    <s v="01-Laser"/>
    <s v="01-Laser"/>
    <x v="1"/>
    <s v=""/>
    <s v="Pas démarré"/>
    <s v="Pas démarré"/>
    <n v="3.1199999999999999E-2"/>
    <e v="#REF!"/>
    <e v="#REF!"/>
    <s v="915"/>
    <x v="0"/>
    <x v="0"/>
    <m/>
    <e v="#N/A"/>
    <m/>
    <n v="2"/>
    <n v="7"/>
    <n v="0.38"/>
  </r>
  <r>
    <n v="133135"/>
    <s v="1331351000"/>
    <s v="57001198"/>
    <s v="TOL WHB5500H DS G B AL A DCO"/>
    <n v="1"/>
    <n v="0"/>
    <s v="2022-02-21 00:00:00"/>
    <x v="1"/>
    <s v="Commande prête pour la product"/>
    <n v="1000"/>
    <x v="0"/>
    <s v="2022-02-18 00:00:00"/>
    <s v="2022-0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98"/>
    <x v="0"/>
    <x v="0"/>
    <m/>
    <e v="#N/A"/>
    <m/>
    <n v="2"/>
    <n v="7"/>
    <n v="0"/>
  </r>
  <r>
    <n v="133135"/>
    <s v="1331352000"/>
    <s v="57001198"/>
    <s v="TOL WHB5500H DS G B AL A DCO"/>
    <n v="1"/>
    <n v="0"/>
    <s v="2022-02-21 00:00:00"/>
    <x v="1"/>
    <s v="Commande prête pour la product"/>
    <n v="2000"/>
    <x v="0"/>
    <s v="2022-02-18 00:00:00"/>
    <s v="2022-02-21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198"/>
    <x v="0"/>
    <x v="0"/>
    <m/>
    <e v="#N/A"/>
    <m/>
    <n v="2"/>
    <n v="7"/>
    <n v="0"/>
  </r>
  <r>
    <n v="133162"/>
    <s v="1331621000"/>
    <s v="36000000ST"/>
    <s v="CUVETTE ANODIS.R2310"/>
    <n v="9"/>
    <n v="0"/>
    <s v="2022-01-31 00:00:00"/>
    <x v="1"/>
    <s v="Commande prête pour la product"/>
    <n v="1000"/>
    <x v="0"/>
    <s v="2022-01-31 00:00:00"/>
    <s v="2022-01-31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0ST"/>
    <x v="0"/>
    <x v="0"/>
    <m/>
    <e v="#N/A"/>
    <m/>
    <n v="1"/>
    <n v="5"/>
    <n v="0"/>
  </r>
  <r>
    <n v="133163"/>
    <s v="1331631000"/>
    <s v="57000898"/>
    <s v="ENS TOLERIE WH5500H EL G A CL"/>
    <n v="1"/>
    <n v="0"/>
    <s v="2022-01-31 00:00:00"/>
    <x v="1"/>
    <s v="Commande prête pour la product"/>
    <n v="1000"/>
    <x v="0"/>
    <s v="2022-01-31 00:00:00"/>
    <s v="2022-01-3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98"/>
    <x v="0"/>
    <x v="0"/>
    <m/>
    <e v="#N/A"/>
    <m/>
    <n v="1"/>
    <n v="5"/>
    <n v="0"/>
  </r>
  <r>
    <n v="133163"/>
    <s v="1331632000"/>
    <s v="57000898"/>
    <s v="ENS TOLERIE WH5500H EL G A CL"/>
    <n v="1"/>
    <n v="0"/>
    <s v="2022-01-31 00:00:00"/>
    <x v="1"/>
    <s v="Commande prête pour la product"/>
    <n v="2000"/>
    <x v="0"/>
    <s v="2022-01-31 00:00:00"/>
    <s v="2022-01-31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898"/>
    <x v="0"/>
    <x v="0"/>
    <m/>
    <e v="#N/A"/>
    <m/>
    <n v="1"/>
    <n v="5"/>
    <n v="0"/>
  </r>
  <r>
    <n v="133164"/>
    <s v="1331641000"/>
    <s v="55013255X"/>
    <s v="PORTES TAMB WPB700 G4000"/>
    <n v="2"/>
    <n v="0"/>
    <s v="2022-02-03 00:00:00"/>
    <x v="1"/>
    <s v="Commande prête pour la product"/>
    <n v="1000"/>
    <x v="0"/>
    <s v="2022-02-01 00:00:00"/>
    <s v="2022-02-03 00:00:00"/>
    <s v="    57801030"/>
    <s v="PREP.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5X"/>
    <x v="0"/>
    <x v="0"/>
    <m/>
    <e v="#N/A"/>
    <m/>
    <n v="2"/>
    <n v="5"/>
    <n v="0"/>
  </r>
  <r>
    <n v="133164"/>
    <s v="1331642000"/>
    <s v="55013255X"/>
    <s v="PORTES TAMB WPB700 G4000"/>
    <n v="2"/>
    <n v="0"/>
    <s v="2022-02-03 00:00:00"/>
    <x v="1"/>
    <s v="Commande prête pour la product"/>
    <n v="2000"/>
    <x v="0"/>
    <s v="2022-02-01 00:00:00"/>
    <s v="2022-02-03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55X"/>
    <x v="0"/>
    <x v="0"/>
    <m/>
    <e v="#N/A"/>
    <m/>
    <n v="2"/>
    <n v="5"/>
    <n v="0"/>
  </r>
  <r>
    <n v="133165"/>
    <s v="1331651000"/>
    <s v="55013255ST"/>
    <s v="PORTES TAMB WPB700 G4000"/>
    <n v="2"/>
    <n v="0"/>
    <s v="2022-02-03 00:00:00"/>
    <x v="1"/>
    <s v="Commande prête pour la product"/>
    <n v="1000"/>
    <x v="0"/>
    <s v="2022-02-01 00:00:00"/>
    <s v="2022-02-03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5ST"/>
    <x v="0"/>
    <x v="0"/>
    <m/>
    <e v="#N/A"/>
    <m/>
    <n v="2"/>
    <n v="5"/>
    <n v="0"/>
  </r>
  <r>
    <n v="133166"/>
    <s v="1331661000"/>
    <s v="31104480"/>
    <s v="DEMI PARTITION 700 G4000"/>
    <n v="2"/>
    <n v="2"/>
    <s v="2022-02-08 00:00:00"/>
    <x v="2"/>
    <s v="Prêt pour compt. finale"/>
    <n v="1000"/>
    <x v="1"/>
    <s v="2022-02-04 00:00:00"/>
    <s v="2022-02-08 00:00:00"/>
    <s v="    57801022"/>
    <s v="TC5000  N°203070"/>
    <n v="0.17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80"/>
    <x v="0"/>
    <x v="0"/>
    <m/>
    <e v="#N/A"/>
    <m/>
    <n v="2"/>
    <n v="5"/>
    <n v="0.37"/>
  </r>
  <r>
    <n v="133166"/>
    <s v="1331661500"/>
    <s v="31104480"/>
    <s v="DEMI PARTITION 700 G4000"/>
    <n v="2"/>
    <n v="2"/>
    <s v="2022-02-08 00:00:00"/>
    <x v="2"/>
    <s v="Prêt pour compt. finale"/>
    <n v="1500"/>
    <x v="1"/>
    <s v="2022-02-04 00:00:00"/>
    <s v="2022-02-08 00:00:00"/>
    <s v="    57801033"/>
    <s v="REDRESSAGE"/>
    <n v="0.7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480"/>
    <x v="0"/>
    <x v="0"/>
    <m/>
    <e v="#N/A"/>
    <m/>
    <n v="2"/>
    <n v="5"/>
    <n v="0.7"/>
  </r>
  <r>
    <n v="133166"/>
    <s v="1331662000"/>
    <s v="31104480"/>
    <s v="DEMI PARTITION 700 G4000"/>
    <n v="2"/>
    <n v="2"/>
    <s v="2022-02-08 00:00:00"/>
    <x v="2"/>
    <s v="Prêt pour compt. finale"/>
    <n v="2000"/>
    <x v="1"/>
    <s v="2022-02-04 00:00:00"/>
    <s v="2022-02-08 00:00:00"/>
    <s v="    57801017"/>
    <s v="PLIAGE LVD 220T"/>
    <n v="0.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80"/>
    <x v="0"/>
    <x v="0"/>
    <m/>
    <e v="#N/A"/>
    <m/>
    <n v="2"/>
    <n v="5"/>
    <n v="0.44999999999999996"/>
  </r>
  <r>
    <n v="133167"/>
    <s v="1331671000"/>
    <s v="31104750"/>
    <s v="BOITE CHAUF EV HP WPB4700"/>
    <n v="2"/>
    <n v="2"/>
    <s v="2022-02-09 00:00:00"/>
    <x v="2"/>
    <s v="Prêt pour compt. finale"/>
    <n v="1000"/>
    <x v="1"/>
    <s v="2022-02-04 00:00:00"/>
    <s v="2022-02-09 00:00:00"/>
    <s v="    57801021"/>
    <s v="VLASER N°31104750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50"/>
    <x v="0"/>
    <x v="0"/>
    <m/>
    <e v="#N/A"/>
    <m/>
    <n v="2"/>
    <n v="5"/>
    <n v="0.32"/>
  </r>
  <r>
    <n v="133167"/>
    <s v="1331672000"/>
    <s v="31104750"/>
    <s v="BOITE CHAUF EV HP WPB4700"/>
    <n v="2"/>
    <n v="2"/>
    <s v="2022-02-09 00:00:00"/>
    <x v="2"/>
    <s v="Prêt pour compt. finale"/>
    <n v="2000"/>
    <x v="1"/>
    <s v="2022-02-04 00:00:00"/>
    <s v="2022-02-09 00:00:00"/>
    <s v="    57801017"/>
    <s v="PLIAGE LVD"/>
    <n v="0.48"/>
    <n v="0.3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50"/>
    <x v="0"/>
    <x v="0"/>
    <m/>
    <e v="#N/A"/>
    <m/>
    <n v="2"/>
    <n v="5"/>
    <n v="0.78"/>
  </r>
  <r>
    <n v="133167"/>
    <s v="1331673000"/>
    <s v="31104750"/>
    <s v="BOITE CHAUF EV HP WPB4700"/>
    <n v="2"/>
    <n v="2"/>
    <s v="2022-02-09 00:00:00"/>
    <x v="2"/>
    <s v="Prêt pour compt. finale"/>
    <n v="3000"/>
    <x v="1"/>
    <s v="2022-02-04 00:00:00"/>
    <s v="2022-02-09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50"/>
    <x v="0"/>
    <x v="0"/>
    <m/>
    <e v="#N/A"/>
    <m/>
    <n v="2"/>
    <n v="5"/>
    <n v="0"/>
  </r>
  <r>
    <n v="133167"/>
    <s v="1331674000"/>
    <s v="31104750"/>
    <s v="BOITE CHAUF EV HP WPB4700"/>
    <n v="2"/>
    <n v="2"/>
    <s v="2022-02-09 00:00:00"/>
    <x v="2"/>
    <s v="Prêt pour compt. finale"/>
    <n v="4000"/>
    <x v="1"/>
    <s v="2022-02-04 00:00:00"/>
    <s v="2022-02-09 00:00:00"/>
    <s v="    57801035"/>
    <s v="SOUDAGE"/>
    <n v="1.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750"/>
    <x v="0"/>
    <x v="0"/>
    <m/>
    <e v="#N/A"/>
    <m/>
    <n v="2"/>
    <n v="5"/>
    <n v="1.5"/>
  </r>
  <r>
    <n v="133169"/>
    <s v="1331691000"/>
    <s v="55013298ST"/>
    <s v="RESISTANCES PRECAB 690"/>
    <n v="1"/>
    <n v="0"/>
    <s v="2022-02-09 00:00:00"/>
    <x v="1"/>
    <s v="Commande prête pour la product"/>
    <n v="1000"/>
    <x v="0"/>
    <s v="2022-02-08 00:00:00"/>
    <s v="2022-02-09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8ST"/>
    <x v="0"/>
    <x v="0"/>
    <m/>
    <e v="#N/A"/>
    <m/>
    <n v="2"/>
    <n v="6"/>
    <n v="0"/>
  </r>
  <r>
    <n v="133171"/>
    <s v="1331711000"/>
    <s v="57000247"/>
    <s v="ENS.BORNES FLASQUES WPB700 STD"/>
    <n v="1"/>
    <n v="0"/>
    <s v="2022-02-11 00:00:00"/>
    <x v="1"/>
    <s v="Commande prête pour la product"/>
    <n v="1000"/>
    <x v="0"/>
    <s v="2022-02-09 00:00:00"/>
    <s v="2022-02-11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47"/>
    <x v="0"/>
    <x v="0"/>
    <m/>
    <e v="#N/A"/>
    <m/>
    <n v="2"/>
    <n v="6"/>
    <n v="0"/>
  </r>
  <r>
    <n v="133171"/>
    <s v="1331712000"/>
    <s v="57000247"/>
    <s v="ENS.BORNES FLASQUES WPB700 STD"/>
    <n v="1"/>
    <n v="0"/>
    <s v="2022-02-11 00:00:00"/>
    <x v="1"/>
    <s v="Commande prête pour la product"/>
    <n v="2000"/>
    <x v="0"/>
    <s v="2022-02-09 00:00:00"/>
    <s v="2022-02-11 00:00:00"/>
    <s v="    57801036"/>
    <s v="SOUDAGE ROBOT"/>
    <n v="4.5"/>
    <n v="0"/>
    <n v="57801036"/>
    <n v="4.5"/>
    <s v="03- Robot"/>
    <s v="13-Soudure Robot"/>
    <s v="04-Soudure Robot"/>
    <x v="15"/>
    <s v=""/>
    <s v="Pas démarré"/>
    <s v="Pas démarré"/>
    <n v="0.78"/>
    <e v="#REF!"/>
    <e v="#REF!"/>
    <s v="247"/>
    <x v="0"/>
    <x v="0"/>
    <m/>
    <e v="#N/A"/>
    <m/>
    <n v="2"/>
    <n v="6"/>
    <n v="4.5"/>
  </r>
  <r>
    <n v="133172"/>
    <s v="1331721000"/>
    <s v="31104729X"/>
    <s v="TRAVERSE MOT ARTICULEE 700"/>
    <n v="3"/>
    <n v="3"/>
    <s v="2022-02-11 00:00:00"/>
    <x v="2"/>
    <s v="Prêt pour compt. finale"/>
    <n v="1000"/>
    <x v="1"/>
    <s v="2022-02-09 00:00:00"/>
    <s v="2022-02-11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9X"/>
    <x v="0"/>
    <x v="0"/>
    <m/>
    <e v="#N/A"/>
    <m/>
    <n v="2"/>
    <n v="6"/>
    <n v="0"/>
  </r>
  <r>
    <n v="133172"/>
    <s v="1331722000"/>
    <s v="31104729X"/>
    <s v="TRAVERSE MOT ARTICULEE 700"/>
    <n v="3"/>
    <n v="3"/>
    <s v="2022-02-11 00:00:00"/>
    <x v="2"/>
    <s v="Prêt pour compt. finale"/>
    <n v="2000"/>
    <x v="1"/>
    <s v="2022-02-09 00:00:00"/>
    <s v="2022-02-11 00:00:00"/>
    <s v="    57801036"/>
    <s v="SOUDAGE ROBOT"/>
    <n v="0.6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29X"/>
    <x v="0"/>
    <x v="0"/>
    <m/>
    <e v="#N/A"/>
    <m/>
    <n v="2"/>
    <n v="6"/>
    <n v="0.6"/>
  </r>
  <r>
    <n v="133173"/>
    <s v="1331731000"/>
    <s v="31104733X"/>
    <s v="TRAVERSE MOTEUR WPB4 700"/>
    <n v="3"/>
    <n v="3"/>
    <s v="2022-02-11 00:00:00"/>
    <x v="2"/>
    <s v="Prêt pour compt. finale"/>
    <n v="1000"/>
    <x v="1"/>
    <s v="2022-02-09 00:00:00"/>
    <s v="2022-02-11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3X"/>
    <x v="0"/>
    <x v="0"/>
    <m/>
    <e v="#N/A"/>
    <m/>
    <n v="2"/>
    <n v="6"/>
    <n v="0"/>
  </r>
  <r>
    <n v="133173"/>
    <s v="1331732000"/>
    <s v="31104733X"/>
    <s v="TRAVERSE MOTEUR WPB4 700"/>
    <n v="3"/>
    <n v="3"/>
    <s v="2022-02-11 00:00:00"/>
    <x v="2"/>
    <s v="Prêt pour compt. finale"/>
    <n v="2000"/>
    <x v="1"/>
    <s v="2022-02-09 00:00:00"/>
    <s v="2022-02-11 00:00:00"/>
    <s v="    57801036"/>
    <s v="SOUDAGE ROBOT"/>
    <n v="0.6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33X"/>
    <x v="0"/>
    <x v="0"/>
    <m/>
    <e v="#N/A"/>
    <m/>
    <n v="2"/>
    <n v="6"/>
    <n v="0.6"/>
  </r>
  <r>
    <n v="133175"/>
    <s v="1331751000"/>
    <s v="55013228"/>
    <s v="ENS TAMBOUR WPB4 900"/>
    <n v="1"/>
    <n v="0"/>
    <s v="2022-02-15 00:00:00"/>
    <x v="1"/>
    <s v="Commande prête pour la product"/>
    <n v="1000"/>
    <x v="0"/>
    <s v="2022-02-10 00:00:00"/>
    <s v="2022-02-15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28"/>
    <x v="0"/>
    <x v="0"/>
    <m/>
    <e v="#N/A"/>
    <m/>
    <n v="2"/>
    <n v="6"/>
    <n v="0"/>
  </r>
  <r>
    <n v="133175"/>
    <s v="1331752000"/>
    <s v="55013228"/>
    <s v="ENS TAMBOUR WPB4 900"/>
    <n v="1"/>
    <n v="0"/>
    <s v="2022-02-15 00:00:00"/>
    <x v="1"/>
    <s v="Commande prête pour la product"/>
    <n v="2000"/>
    <x v="0"/>
    <s v="2022-02-10 00:00:00"/>
    <s v="2022-02-15 00:00:00"/>
    <s v="    57801034"/>
    <s v="OP.MANUELLE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228"/>
    <x v="0"/>
    <x v="0"/>
    <m/>
    <e v="#N/A"/>
    <m/>
    <n v="2"/>
    <n v="6"/>
    <n v="0.5"/>
  </r>
  <r>
    <n v="133175"/>
    <s v="1331753000"/>
    <s v="55013228"/>
    <s v="ENS TAMBOUR WPB4 900"/>
    <n v="1"/>
    <n v="0"/>
    <s v="2022-02-15 00:00:00"/>
    <x v="1"/>
    <s v="Commande prête pour la product"/>
    <n v="3000"/>
    <x v="0"/>
    <s v="2022-02-10 00:00:00"/>
    <s v="2022-02-15 00:00:00"/>
    <s v="    57810353"/>
    <s v="SOUDURE MANU TAMBOUR"/>
    <n v="7"/>
    <n v="0"/>
    <n v="57810353"/>
    <n v="7"/>
    <s v="02- soudure manu"/>
    <s v="07-Soudure Tamb WH WP"/>
    <s v="03-Soudure manu"/>
    <x v="25"/>
    <s v=""/>
    <s v="Pas démarré"/>
    <s v="Pas démarré"/>
    <n v="1.2133333333333334"/>
    <e v="#REF!"/>
    <e v="#REF!"/>
    <s v="228"/>
    <x v="0"/>
    <x v="0"/>
    <m/>
    <e v="#N/A"/>
    <m/>
    <n v="2"/>
    <n v="6"/>
    <n v="7"/>
  </r>
  <r>
    <n v="133175"/>
    <s v="1331753500"/>
    <s v="55013228"/>
    <s v="ENS TAMBOUR WPB4 900"/>
    <n v="1"/>
    <n v="0"/>
    <s v="2022-02-15 00:00:00"/>
    <x v="1"/>
    <s v="Commande prête pour la product"/>
    <n v="3500"/>
    <x v="0"/>
    <s v="2022-02-10 00:00:00"/>
    <s v="2022-02-15 00:00:00"/>
    <s v="    57801037"/>
    <s v="SOUDURE ROBOT CAMERA SERVO ROB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228"/>
    <x v="0"/>
    <x v="0"/>
    <m/>
    <e v="#N/A"/>
    <m/>
    <n v="2"/>
    <n v="6"/>
    <n v="0.75"/>
  </r>
  <r>
    <n v="133175"/>
    <s v="1331754000"/>
    <s v="55013228"/>
    <s v="ENS TAMBOUR WPB4 900"/>
    <n v="1"/>
    <n v="0"/>
    <s v="2022-02-15 00:00:00"/>
    <x v="1"/>
    <s v="Commande prête pour la product"/>
    <n v="4000"/>
    <x v="0"/>
    <s v="2022-02-10 00:00:00"/>
    <s v="2022-02-15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228"/>
    <x v="0"/>
    <x v="0"/>
    <m/>
    <e v="#N/A"/>
    <m/>
    <n v="2"/>
    <n v="6"/>
    <n v="8"/>
  </r>
  <r>
    <n v="133176"/>
    <s v="1331762000"/>
    <s v="57000538"/>
    <s v="ENS TOL WPB4700H EL G A AL PE"/>
    <n v="1"/>
    <n v="0"/>
    <s v="2022-02-11 00:00:00"/>
    <x v="0"/>
    <s v="Matières sorties"/>
    <n v="2000"/>
    <x v="0"/>
    <s v="2022-02-10 00:00:00"/>
    <s v="2022-02-11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538"/>
    <x v="0"/>
    <x v="0"/>
    <m/>
    <e v="#N/A"/>
    <m/>
    <n v="2"/>
    <n v="6"/>
    <n v="0"/>
  </r>
  <r>
    <n v="133176"/>
    <s v="1331761000"/>
    <s v="57000538"/>
    <s v="ENS TOL WPB4700H EL G A AL PE"/>
    <n v="1"/>
    <n v="1"/>
    <s v="2022-02-11 00:00:00"/>
    <x v="0"/>
    <s v="Matières sorties"/>
    <n v="1000"/>
    <x v="1"/>
    <s v="2022-02-10 00:00:00"/>
    <s v="2022-02-11 00:00:00"/>
    <s v="    57801030"/>
    <s v="PREP MAG TOLERIE"/>
    <n v="0"/>
    <n v="0"/>
    <n v="57801030"/>
    <n v="0"/>
    <s v="LOG"/>
    <s v="prepa mag"/>
    <n v="0"/>
    <x v="7"/>
    <s v=""/>
    <n v="0"/>
    <n v="0"/>
    <n v="0"/>
    <e v="#REF!"/>
    <e v="#REF!"/>
    <s v="538"/>
    <x v="0"/>
    <x v="0"/>
    <m/>
    <e v="#N/A"/>
    <m/>
    <n v="2"/>
    <n v="6"/>
    <n v="0"/>
  </r>
  <r>
    <n v="133177"/>
    <s v="1331771000"/>
    <s v="31104818X"/>
    <s v="PETIT CHAPEAU WPB4 700 BRUT"/>
    <n v="3"/>
    <n v="3"/>
    <s v="2022-02-14 00:00:00"/>
    <x v="2"/>
    <s v="Prêt pour compt. finale"/>
    <n v="1000"/>
    <x v="1"/>
    <s v="2022-02-10 00:00:00"/>
    <s v="2022-02-14 00:00:00"/>
    <s v="    57801022"/>
    <s v="TC5000 N°31104818"/>
    <n v="0"/>
    <n v="0.05"/>
    <n v="57801022"/>
    <n v="0"/>
    <s v="01- tole machine"/>
    <s v="02-Poinc"/>
    <s v="02-Poinc"/>
    <x v="14"/>
    <s v="30"/>
    <s v="OF déjà terminé"/>
    <s v="OF déjà terminé"/>
    <n v="0"/>
    <s v="Fait"/>
    <e v="#REF!"/>
    <s v="18X"/>
    <x v="0"/>
    <x v="0"/>
    <m/>
    <s v="SIC"/>
    <m/>
    <n v="2"/>
    <n v="6"/>
    <n v="0.05"/>
  </r>
  <r>
    <n v="133177"/>
    <s v="1331772000"/>
    <s v="31104818X"/>
    <s v="PETIT CHAPEAU WPB4 700 BRUT"/>
    <n v="3"/>
    <n v="3"/>
    <s v="2022-02-14 00:00:00"/>
    <x v="2"/>
    <s v="Prêt pour compt. finale"/>
    <n v="2000"/>
    <x v="1"/>
    <s v="2022-02-10 00:00:00"/>
    <s v="2022-02-14 00:00:00"/>
    <s v="    57801018"/>
    <s v="PLIAGE LVD"/>
    <n v="0.27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8X"/>
    <x v="0"/>
    <x v="0"/>
    <m/>
    <s v="SIC"/>
    <m/>
    <n v="2"/>
    <n v="6"/>
    <n v="0.42000000000000004"/>
  </r>
  <r>
    <n v="133177"/>
    <s v="1331773000"/>
    <s v="31104818X"/>
    <s v="PETIT CHAPEAU WPB4 700 BRUT"/>
    <n v="3"/>
    <n v="3"/>
    <s v="2022-02-14 00:00:00"/>
    <x v="2"/>
    <s v="Prêt pour compt. finale"/>
    <n v="3000"/>
    <x v="1"/>
    <s v="2022-02-10 00:00:00"/>
    <s v="2022-02-14 00:00:00"/>
    <s v="    57801035"/>
    <s v="SOUDAGE"/>
    <n v="0.7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8X"/>
    <x v="0"/>
    <x v="0"/>
    <m/>
    <s v="SIC"/>
    <m/>
    <n v="2"/>
    <n v="6"/>
    <n v="0.75"/>
  </r>
  <r>
    <n v="133178"/>
    <s v="1331781000"/>
    <s v="31104939X"/>
    <s v="PANNEAU INF WPB4 700 BRUT$"/>
    <n v="2"/>
    <n v="2"/>
    <s v="2022-02-14 00:00:00"/>
    <x v="2"/>
    <s v="Prêt pour compt. finale"/>
    <n v="1000"/>
    <x v="1"/>
    <s v="2022-02-10 00:00:00"/>
    <s v="2022-02-14 00:00:00"/>
    <s v="    57801022"/>
    <s v="TC5000 N°203099"/>
    <n v="0.05"/>
    <n v="0.1"/>
    <n v="57801022"/>
    <n v="0"/>
    <s v="01- tole machine"/>
    <s v="02-Poinc"/>
    <s v="02-Poinc"/>
    <x v="14"/>
    <s v="30"/>
    <s v="OF déjà terminé"/>
    <s v="OF déjà terminé"/>
    <n v="0"/>
    <s v="Fait"/>
    <e v="#REF!"/>
    <s v="39X"/>
    <x v="0"/>
    <x v="0"/>
    <m/>
    <s v="SIC"/>
    <m/>
    <n v="2"/>
    <n v="6"/>
    <n v="0.15000000000000002"/>
  </r>
  <r>
    <n v="133178"/>
    <s v="1331782000"/>
    <s v="31104939X"/>
    <s v="PANNEAU INF WPB4 700 BRUT$"/>
    <n v="2"/>
    <n v="2"/>
    <s v="2022-02-14 00:00:00"/>
    <x v="2"/>
    <s v="Prêt pour compt. finale"/>
    <n v="2000"/>
    <x v="1"/>
    <s v="2022-02-10 00:00:00"/>
    <s v="2022-02-14 00:00:00"/>
    <s v="    57801018"/>
    <s v="PLIAGE LVD"/>
    <n v="0.3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39X"/>
    <x v="0"/>
    <x v="0"/>
    <m/>
    <s v="SIC"/>
    <m/>
    <n v="2"/>
    <n v="6"/>
    <n v="0.51"/>
  </r>
  <r>
    <n v="133179"/>
    <s v="1331791000"/>
    <s v="31104941X"/>
    <s v="PANNEAU SUP WPB4 700 BRUT $"/>
    <n v="2"/>
    <n v="2"/>
    <s v="2022-02-14 00:00:00"/>
    <x v="2"/>
    <s v="Prêt pour compt. finale"/>
    <n v="1000"/>
    <x v="1"/>
    <s v="2022-02-10 00:00:00"/>
    <s v="2022-02-14 00:00:00"/>
    <s v="    57801022"/>
    <s v="TC5000R N°203099"/>
    <n v="0.05"/>
    <n v="0.1"/>
    <n v="57801022"/>
    <n v="0"/>
    <s v="01- tole machine"/>
    <s v="02-Poinc"/>
    <s v="02-Poinc"/>
    <x v="14"/>
    <s v="30"/>
    <s v="OF déjà terminé"/>
    <s v="OF déjà terminé"/>
    <n v="0"/>
    <s v="Fait"/>
    <e v="#REF!"/>
    <s v="41X"/>
    <x v="0"/>
    <x v="0"/>
    <m/>
    <e v="#N/A"/>
    <m/>
    <n v="2"/>
    <n v="6"/>
    <n v="0.15000000000000002"/>
  </r>
  <r>
    <n v="133179"/>
    <s v="1331792000"/>
    <s v="31104941X"/>
    <s v="PANNEAU SUP WPB4 700 BRUT $"/>
    <n v="2"/>
    <n v="2"/>
    <s v="2022-02-14 00:00:00"/>
    <x v="2"/>
    <s v="Prêt pour compt. finale"/>
    <n v="2000"/>
    <x v="1"/>
    <s v="2022-02-10 00:00:00"/>
    <s v="2022-02-14 00:00:00"/>
    <s v="    57801018"/>
    <s v="PLIAGE LVD"/>
    <n v="0.2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1X"/>
    <x v="0"/>
    <x v="0"/>
    <m/>
    <e v="#N/A"/>
    <m/>
    <n v="2"/>
    <n v="6"/>
    <n v="0.39"/>
  </r>
  <r>
    <n v="133180"/>
    <s v="1331801000"/>
    <s v="31104904"/>
    <s v="CORNIERE ASEPTIE BASSE 700"/>
    <n v="10"/>
    <n v="10"/>
    <s v="2022-02-14 00:00:00"/>
    <x v="2"/>
    <s v="Prêt pour compt. finale"/>
    <n v="1000"/>
    <x v="1"/>
    <s v="2022-02-11 00:00:00"/>
    <s v="2022-02-14 00:00:00"/>
    <s v="    57801021"/>
    <s v="VLASER N°31104904"/>
    <n v="0.1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04"/>
    <x v="0"/>
    <x v="0"/>
    <m/>
    <e v="#N/A"/>
    <m/>
    <n v="2"/>
    <n v="6"/>
    <n v="0.36"/>
  </r>
  <r>
    <n v="133180"/>
    <s v="1331802000"/>
    <s v="31104904"/>
    <s v="CORNIERE ASEPTIE BASSE 700"/>
    <n v="10"/>
    <n v="10"/>
    <s v="2022-02-14 00:00:00"/>
    <x v="2"/>
    <s v="Prêt pour compt. finale"/>
    <n v="2000"/>
    <x v="1"/>
    <s v="2022-02-11 00:00:00"/>
    <s v="2022-02-14 00:00:00"/>
    <s v="    57801017"/>
    <s v="PLIAGE LVD"/>
    <n v="0.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04"/>
    <x v="0"/>
    <x v="0"/>
    <m/>
    <e v="#N/A"/>
    <m/>
    <n v="2"/>
    <n v="6"/>
    <n v="0.44999999999999996"/>
  </r>
  <r>
    <n v="133181"/>
    <s v="1331811000"/>
    <s v="31107862"/>
    <s v="CENTRAGE RESSORT INDEXAGE WSB5"/>
    <n v="81"/>
    <n v="0"/>
    <s v="2022-02-15 00:00:00"/>
    <x v="1"/>
    <s v="Commande prête pour la product"/>
    <n v="1000"/>
    <x v="0"/>
    <s v="2022-02-14 00:00:00"/>
    <s v="2022-02-15 00:00:00"/>
    <s v="    57801022"/>
    <s v="TC5000 N°31107862"/>
    <n v="0.36"/>
    <n v="0.2"/>
    <n v="57801022"/>
    <n v="0.36"/>
    <s v="01- tole machine"/>
    <s v="02-Poinc"/>
    <s v="02-Poinc"/>
    <x v="14"/>
    <s v=""/>
    <s v="Pas démarré"/>
    <s v="Pas démarré"/>
    <n v="6.2400000000000004E-2"/>
    <e v="#REF!"/>
    <e v="#REF!"/>
    <s v="862"/>
    <x v="0"/>
    <x v="0"/>
    <m/>
    <e v="#N/A"/>
    <m/>
    <n v="2"/>
    <n v="7"/>
    <n v="0.56000000000000005"/>
  </r>
  <r>
    <n v="133181"/>
    <s v="1331812000"/>
    <s v="31107862"/>
    <s v="CENTRAGE RESSORT INDEXAGE WSB5"/>
    <n v="81"/>
    <n v="0"/>
    <s v="2022-02-15 00:00:00"/>
    <x v="1"/>
    <s v="Commande prête pour la product"/>
    <n v="2000"/>
    <x v="0"/>
    <s v="2022-02-14 00:00:00"/>
    <s v="2022-02-15 00:00:00"/>
    <s v="    57801021"/>
    <s v="LASER N°31107862"/>
    <n v="0.1"/>
    <n v="0.1"/>
    <n v="57801021"/>
    <n v="9.9999999999999992E-2"/>
    <s v="01- tole machine"/>
    <s v="01-Laser"/>
    <s v="01-Laser"/>
    <x v="1"/>
    <s v=""/>
    <s v="Pas démarré"/>
    <s v="Pas démarré"/>
    <n v="1.7333333333333333E-2"/>
    <e v="#REF!"/>
    <e v="#REF!"/>
    <s v="862"/>
    <x v="0"/>
    <x v="0"/>
    <m/>
    <e v="#N/A"/>
    <m/>
    <n v="2"/>
    <n v="7"/>
    <n v="0.2"/>
  </r>
  <r>
    <n v="133181"/>
    <s v="1331813000"/>
    <s v="31107862"/>
    <s v="CENTRAGE RESSORT INDEXAGE WSB5"/>
    <n v="81"/>
    <n v="0"/>
    <s v="2022-02-15 00:00:00"/>
    <x v="1"/>
    <s v="Commande prête pour la product"/>
    <n v="3000"/>
    <x v="0"/>
    <s v="2022-02-14 00:00:00"/>
    <s v="2022-02-15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862"/>
    <x v="0"/>
    <x v="0"/>
    <m/>
    <e v="#N/A"/>
    <m/>
    <n v="2"/>
    <n v="7"/>
    <n v="0"/>
  </r>
  <r>
    <n v="133183"/>
    <s v="1331831000"/>
    <s v="31105197X"/>
    <s v="OBTURAT.EN1717 BRUT"/>
    <n v="9"/>
    <n v="9"/>
    <s v="2022-02-16 00:00:00"/>
    <x v="2"/>
    <s v="Prêt pour compt. finale"/>
    <n v="1000"/>
    <x v="1"/>
    <s v="2022-02-15 00:00:00"/>
    <s v="2022-02-16 00:00:00"/>
    <s v="    57801021"/>
    <s v="VLASER N°31105197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7X"/>
    <x v="0"/>
    <x v="0"/>
    <m/>
    <e v="#N/A"/>
    <m/>
    <n v="2"/>
    <n v="7"/>
    <n v="0.24000000000000002"/>
  </r>
  <r>
    <n v="133184"/>
    <s v="1331841000"/>
    <s v="31105301X"/>
    <s v="DISQUE INDEXAGE TAMBOUR WPB4"/>
    <n v="6"/>
    <n v="6"/>
    <s v="2022-02-14 00:00:00"/>
    <x v="2"/>
    <s v="Prêt pour compt. finale"/>
    <n v="1000"/>
    <x v="1"/>
    <s v="2022-02-15 00:00:00"/>
    <s v="2022-02-16 00:00:00"/>
    <s v="    57801021"/>
    <s v="VLASER N°31105301"/>
    <n v="0.280000000000000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1X"/>
    <x v="0"/>
    <x v="0"/>
    <m/>
    <e v="#N/A"/>
    <m/>
    <n v="2"/>
    <n v="7"/>
    <n v="0.48000000000000004"/>
  </r>
  <r>
    <n v="133185"/>
    <s v="133185500"/>
    <s v="32100024"/>
    <s v="ENS.EMBOUT SATEL.PRESS.SR50"/>
    <n v="30"/>
    <n v="30"/>
    <s v="2022-02-03 00:00:00"/>
    <x v="2"/>
    <s v="Prêt pour compt. finale"/>
    <n v="500"/>
    <x v="1"/>
    <s v="2022-02-02 00:00:00"/>
    <s v="2022-02-03 00:00:00"/>
    <s v="    57801520"/>
    <s v="PREPA MAG D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24"/>
    <x v="0"/>
    <x v="0"/>
    <m/>
    <e v="#N/A"/>
    <m/>
    <n v="2"/>
    <n v="5"/>
    <n v="0"/>
  </r>
  <r>
    <n v="133185"/>
    <s v="1331851000"/>
    <s v="32100024"/>
    <s v="ENS.EMBOUT SATEL.PRESS.SR50"/>
    <n v="30"/>
    <n v="30"/>
    <s v="2022-02-03 00:00:00"/>
    <x v="2"/>
    <s v="Prêt pour compt. finale"/>
    <n v="1000"/>
    <x v="1"/>
    <s v="2022-02-02 00:00:00"/>
    <s v="2022-02-03 00:00:00"/>
    <s v="    57801073"/>
    <s v="EMMANCHEMENT"/>
    <n v="0.6"/>
    <n v="0"/>
    <n v="57801073"/>
    <n v="0"/>
    <s v="30- secheuse"/>
    <s v="304-IC6"/>
    <n v="0"/>
    <x v="10"/>
    <s v="30"/>
    <s v="OF déjà terminé"/>
    <s v="OF déjà terminé"/>
    <n v="0"/>
    <s v="Fait"/>
    <e v="#REF!"/>
    <s v="024"/>
    <x v="0"/>
    <x v="0"/>
    <m/>
    <e v="#N/A"/>
    <m/>
    <n v="2"/>
    <n v="5"/>
    <n v="0.6"/>
  </r>
  <r>
    <n v="133185"/>
    <s v="1331852000"/>
    <s v="32100024"/>
    <s v="ENS.EMBOUT SATEL.PRESS.SR50"/>
    <n v="30"/>
    <n v="30"/>
    <s v="2022-02-03 00:00:00"/>
    <x v="2"/>
    <s v="Prêt pour compt. finale"/>
    <n v="2000"/>
    <x v="1"/>
    <s v="2022-02-02 00:00:00"/>
    <s v="2022-02-03 00:00:00"/>
    <s v="    57801036"/>
    <s v="SOUDAGE ROBOT"/>
    <n v="0.9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024"/>
    <x v="0"/>
    <x v="0"/>
    <m/>
    <e v="#N/A"/>
    <m/>
    <n v="2"/>
    <n v="5"/>
    <n v="0.9"/>
  </r>
  <r>
    <n v="133186"/>
    <s v="1331861000"/>
    <s v="31108180"/>
    <s v="BRIDE DE CUVE SUP"/>
    <n v="16"/>
    <n v="16"/>
    <s v="2022-02-15 00:00:00"/>
    <x v="2"/>
    <s v="Prêt pour compt. finale"/>
    <n v="1000"/>
    <x v="1"/>
    <s v="2022-02-17 00:00:00"/>
    <s v="2022-02-18 00:00:00"/>
    <s v="    57801021"/>
    <s v="VLASER"/>
    <n v="0.4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80"/>
    <x v="0"/>
    <x v="0"/>
    <m/>
    <e v="#N/A"/>
    <m/>
    <n v="2"/>
    <n v="7"/>
    <n v="0.67999999999999994"/>
  </r>
  <r>
    <n v="133187"/>
    <s v="133187500"/>
    <s v="31101879"/>
    <s v="TUBE ARRIVEE EAUX 607/807"/>
    <n v="11"/>
    <n v="11"/>
    <s v="2022-02-07 00:00:00"/>
    <x v="2"/>
    <s v="Prêt pour compt. finale"/>
    <n v="500"/>
    <x v="1"/>
    <s v="2022-02-04 00:00:00"/>
    <s v="2022-02-07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79"/>
    <x v="0"/>
    <x v="0"/>
    <m/>
    <e v="#N/A"/>
    <m/>
    <n v="2"/>
    <n v="5"/>
    <n v="0"/>
  </r>
  <r>
    <n v="133187"/>
    <s v="1331874000"/>
    <s v="31101879"/>
    <s v="TUBE ARRIVEE EAUX 607/807"/>
    <n v="11"/>
    <n v="11"/>
    <s v="2022-02-07 00:00:00"/>
    <x v="2"/>
    <s v="Prêt pour compt. finale"/>
    <n v="4000"/>
    <x v="1"/>
    <s v="2022-02-04 00:00:00"/>
    <s v="2022-02-07 00:00:00"/>
    <s v="    57801035"/>
    <s v="SOUDAGE"/>
    <n v="1.1000000000000001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879"/>
    <x v="0"/>
    <x v="0"/>
    <m/>
    <e v="#N/A"/>
    <m/>
    <n v="2"/>
    <n v="5"/>
    <n v="1.1000000000000001"/>
  </r>
  <r>
    <n v="133187"/>
    <s v="1331875000"/>
    <s v="31101879"/>
    <s v="TUBE ARRIVEE EAUX 607/807"/>
    <n v="11"/>
    <n v="11"/>
    <s v="2022-02-07 00:00:00"/>
    <x v="2"/>
    <s v="Prêt pour compt. finale"/>
    <n v="5000"/>
    <x v="1"/>
    <s v="2022-02-04 00:00:00"/>
    <s v="2022-02-07 00:00:00"/>
    <s v="    57801033"/>
    <s v="TARAUDAGE"/>
    <n v="0.55000000000000004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879"/>
    <x v="0"/>
    <x v="0"/>
    <m/>
    <e v="#N/A"/>
    <m/>
    <n v="2"/>
    <n v="5"/>
    <n v="0.55000000000000004"/>
  </r>
  <r>
    <n v="133188"/>
    <s v="1331881000"/>
    <s v="31103845"/>
    <s v="DISQUE TAMBOUR P7 G4000"/>
    <n v="7"/>
    <n v="7"/>
    <s v="2022-03-01 00:00:00"/>
    <x v="2"/>
    <s v="Prêt pour compt. finale"/>
    <n v="1000"/>
    <x v="1"/>
    <s v="2022-02-01 00:00:00"/>
    <s v="2022-02-01 00:00:00"/>
    <s v="    57801021"/>
    <s v="VLASER N°31103845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45"/>
    <x v="0"/>
    <x v="0"/>
    <m/>
    <e v="#N/A"/>
    <m/>
    <n v="2"/>
    <n v="5"/>
    <n v="0.26"/>
  </r>
  <r>
    <n v="133189"/>
    <s v="133189500"/>
    <s v="31104185X"/>
    <s v="PLATINE INDEXAGE SOUDEE"/>
    <n v="8"/>
    <n v="0"/>
    <s v="2022-02-22 00:00:00"/>
    <x v="1"/>
    <s v="Commande prête pour la product"/>
    <n v="500"/>
    <x v="0"/>
    <s v="2022-02-18 00:00:00"/>
    <s v="2022-02-22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5X"/>
    <x v="0"/>
    <x v="0"/>
    <m/>
    <e v="#N/A"/>
    <m/>
    <n v="2"/>
    <n v="7"/>
    <n v="0"/>
  </r>
  <r>
    <n v="133189"/>
    <s v="1331893000"/>
    <s v="31104185X"/>
    <s v="PLATINE INDEXAGE SOUDEE"/>
    <n v="8"/>
    <n v="0"/>
    <s v="2022-02-22 00:00:00"/>
    <x v="1"/>
    <s v="Commande prête pour la product"/>
    <n v="3000"/>
    <x v="0"/>
    <s v="2022-02-18 00:00:00"/>
    <s v="2022-02-22 00:00:00"/>
    <s v="    57801035"/>
    <s v="SOUDAGE"/>
    <n v="0.4"/>
    <n v="0"/>
    <n v="57801035"/>
    <n v="0.4"/>
    <s v="02- soudure manu"/>
    <s v="04-Soudure manu"/>
    <s v="03-Soudure manu"/>
    <x v="9"/>
    <s v=""/>
    <s v="Pas démarré"/>
    <s v="Pas démarré"/>
    <n v="6.9333333333333344E-2"/>
    <e v="#REF!"/>
    <e v="#REF!"/>
    <s v="85X"/>
    <x v="0"/>
    <x v="0"/>
    <m/>
    <e v="#N/A"/>
    <m/>
    <n v="2"/>
    <n v="7"/>
    <n v="0.4"/>
  </r>
  <r>
    <n v="133190"/>
    <s v="1331903000"/>
    <s v="31109117X"/>
    <s v="ENS PLATINE VERROU WB6"/>
    <n v="42"/>
    <n v="0"/>
    <s v="2022-02-07 00:00:00"/>
    <x v="0"/>
    <s v="Matières sorties"/>
    <n v="3000"/>
    <x v="0"/>
    <s v="2022-02-04 00:00:00"/>
    <s v="2022-02-0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17X"/>
    <x v="0"/>
    <x v="0"/>
    <m/>
    <e v="#N/A"/>
    <m/>
    <n v="2"/>
    <n v="5"/>
    <n v="0"/>
  </r>
  <r>
    <n v="133190"/>
    <s v="1331901000"/>
    <s v="31109117X"/>
    <s v="ENS PLATINE VERROU WB6"/>
    <n v="42"/>
    <n v="42"/>
    <s v="2022-02-07 00:00:00"/>
    <x v="0"/>
    <s v="Matières sorties"/>
    <n v="1000"/>
    <x v="1"/>
    <s v="2022-02-04 00:00:00"/>
    <s v="2022-02-0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7X"/>
    <x v="0"/>
    <x v="0"/>
    <m/>
    <e v="#N/A"/>
    <m/>
    <n v="2"/>
    <n v="5"/>
    <n v="0"/>
  </r>
  <r>
    <n v="133190"/>
    <s v="1331902000"/>
    <s v="31109117X"/>
    <s v="ENS PLATINE VERROU WB6"/>
    <n v="42"/>
    <n v="42"/>
    <s v="2022-02-07 00:00:00"/>
    <x v="0"/>
    <s v="Matières sorties"/>
    <n v="2000"/>
    <x v="1"/>
    <s v="2022-02-04 00:00:00"/>
    <s v="2022-02-07 00:00:00"/>
    <s v="    57801035"/>
    <s v="MANUAL WELDING"/>
    <n v="4.9000000000000004"/>
    <n v="0"/>
    <n v="57801035"/>
    <n v="0"/>
    <s v="02- soudure manu"/>
    <s v="04-Soudure manu"/>
    <s v="03-Soudure manu"/>
    <x v="9"/>
    <s v=""/>
    <n v="4.9000000000000004"/>
    <n v="0"/>
    <n v="0"/>
    <e v="#REF!"/>
    <e v="#REF!"/>
    <s v="17X"/>
    <x v="0"/>
    <x v="0"/>
    <m/>
    <e v="#N/A"/>
    <m/>
    <n v="2"/>
    <n v="5"/>
    <n v="4.9000000000000004"/>
  </r>
  <r>
    <n v="133191"/>
    <s v="1331914000"/>
    <s v="31105277"/>
    <s v="CHARNIERE  TAMB WS/B4350-650"/>
    <n v="14"/>
    <n v="0"/>
    <s v="2022-03-01 00:00:00"/>
    <x v="0"/>
    <s v="Matières sorties"/>
    <n v="4000"/>
    <x v="0"/>
    <s v="2022-02-18 00:00:00"/>
    <s v="2022-03-03 00:00:00"/>
    <s v="    57801111"/>
    <s v="S/T SOUDER"/>
    <n v="0"/>
    <n v="0"/>
    <n v="57801111"/>
    <n v="0"/>
    <s v="S/T"/>
    <s v="S/T"/>
    <n v="0"/>
    <x v="3"/>
    <s v=""/>
    <s v="Pas démarré"/>
    <s v="Pas démarré"/>
    <n v="0"/>
    <e v="#REF!"/>
    <e v="#REF!"/>
    <s v="277"/>
    <x v="1"/>
    <x v="0"/>
    <m/>
    <e v="#N/A"/>
    <m/>
    <n v="3"/>
    <n v="7"/>
    <n v="0"/>
  </r>
  <r>
    <n v="133191"/>
    <s v="1331915000"/>
    <s v="31105277"/>
    <s v="CHARNIERE  TAMB WS/B4350-650"/>
    <n v="14"/>
    <n v="0"/>
    <s v="2022-03-01 00:00:00"/>
    <x v="0"/>
    <s v="Matières sorties"/>
    <n v="5000"/>
    <x v="0"/>
    <s v="2022-02-18 00:00:00"/>
    <s v="2022-03-03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277"/>
    <x v="1"/>
    <x v="0"/>
    <m/>
    <e v="#N/A"/>
    <m/>
    <n v="3"/>
    <n v="7"/>
    <n v="0"/>
  </r>
  <r>
    <n v="133191"/>
    <s v="1331911000"/>
    <s v="31105277"/>
    <s v="CHARNIERE  TAMB WS/B4350-650"/>
    <n v="14"/>
    <n v="14"/>
    <s v="2022-03-01 00:00:00"/>
    <x v="0"/>
    <s v="Matières sorties"/>
    <n v="1000"/>
    <x v="1"/>
    <s v="2022-02-18 00:00:00"/>
    <s v="2022-03-03 00:00:00"/>
    <s v="    57801021"/>
    <s v="VLASER N°31105277"/>
    <n v="0.140000000000000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77"/>
    <x v="1"/>
    <x v="0"/>
    <m/>
    <e v="#N/A"/>
    <m/>
    <n v="3"/>
    <n v="7"/>
    <n v="0.34"/>
  </r>
  <r>
    <n v="133191"/>
    <s v="1331912000"/>
    <s v="31105277"/>
    <s v="CHARNIERE  TAMB WS/B4350-650"/>
    <n v="14"/>
    <n v="14"/>
    <s v="2022-03-01 00:00:00"/>
    <x v="0"/>
    <s v="Matières sorties"/>
    <n v="2000"/>
    <x v="1"/>
    <s v="2022-02-18 00:00:00"/>
    <s v="2022-03-03 00:00:00"/>
    <s v="    57801017"/>
    <s v="PLIAGE LVD"/>
    <n v="0.8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77"/>
    <x v="1"/>
    <x v="0"/>
    <m/>
    <e v="#N/A"/>
    <m/>
    <n v="3"/>
    <n v="7"/>
    <n v="0.99"/>
  </r>
  <r>
    <n v="133191"/>
    <s v="1331913000"/>
    <s v="31105277"/>
    <s v="CHARNIERE  TAMB WS/B4350-650"/>
    <n v="14"/>
    <n v="14"/>
    <s v="2022-03-01 00:00:00"/>
    <x v="0"/>
    <s v="Matières sorties"/>
    <n v="3000"/>
    <x v="1"/>
    <s v="2022-02-18 00:00:00"/>
    <s v="2022-03-03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7"/>
    <x v="1"/>
    <x v="0"/>
    <m/>
    <e v="#N/A"/>
    <m/>
    <n v="3"/>
    <n v="7"/>
    <n v="0"/>
  </r>
  <r>
    <n v="133195"/>
    <s v="1331951000"/>
    <s v="31103786X"/>
    <s v="SUPPORT MOTEUR PULLMAN G4000"/>
    <n v="6"/>
    <n v="0"/>
    <s v="2022-03-08 00:00:00"/>
    <x v="1"/>
    <s v="Commande prête pour la product"/>
    <n v="1000"/>
    <x v="0"/>
    <s v="2022-03-03 00:00:00"/>
    <s v="2022-03-03 00:00:00"/>
    <s v="    57801021"/>
    <s v="VLASER"/>
    <n v="0.37"/>
    <n v="0.2"/>
    <n v="57801021"/>
    <n v="0.37"/>
    <s v="01- tole machine"/>
    <s v="01-Laser"/>
    <s v="01-Laser"/>
    <x v="1"/>
    <s v=""/>
    <s v="Pas démarré"/>
    <s v="Pas démarré"/>
    <n v="6.4133333333333334E-2"/>
    <e v="#REF!"/>
    <e v="#REF!"/>
    <s v="86X"/>
    <x v="1"/>
    <x v="0"/>
    <m/>
    <e v="#N/A"/>
    <m/>
    <n v="3"/>
    <n v="9"/>
    <n v="0.57000000000000006"/>
  </r>
  <r>
    <n v="133195"/>
    <s v="1331952000"/>
    <s v="31103786X"/>
    <s v="SUPPORT MOTEUR PULLMAN G4000"/>
    <n v="6"/>
    <n v="0"/>
    <s v="2022-03-08 00:00:00"/>
    <x v="1"/>
    <s v="Commande prête pour la product"/>
    <n v="2000"/>
    <x v="0"/>
    <s v="2022-03-04 00:00:00"/>
    <s v="2022-03-04 00:00:00"/>
    <s v="    57801018"/>
    <s v="PLIAGE LVD"/>
    <n v="0.54"/>
    <n v="0.15"/>
    <n v="57801018"/>
    <n v="0.54"/>
    <s v="01- tole machine"/>
    <s v="03-Pliage 320T"/>
    <s v="03-Pliage 320T"/>
    <x v="2"/>
    <s v=""/>
    <s v="Pas démarré"/>
    <s v="Pas démarré"/>
    <n v="9.3600000000000017E-2"/>
    <e v="#REF!"/>
    <e v="#REF!"/>
    <s v="86X"/>
    <x v="1"/>
    <x v="0"/>
    <m/>
    <e v="#N/A"/>
    <m/>
    <n v="3"/>
    <n v="9"/>
    <n v="0.69000000000000006"/>
  </r>
  <r>
    <n v="133195"/>
    <s v="1331952500"/>
    <s v="31103786X"/>
    <s v="SUPPORT MOTEUR PULLMAN G4000"/>
    <n v="6"/>
    <n v="0"/>
    <s v="2022-03-08 00:00:00"/>
    <x v="1"/>
    <s v="Commande prête pour la product"/>
    <n v="2500"/>
    <x v="0"/>
    <s v="2022-03-07 00:00:00"/>
    <s v="2022-03-0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6X"/>
    <x v="1"/>
    <x v="0"/>
    <m/>
    <e v="#N/A"/>
    <m/>
    <n v="3"/>
    <n v="10"/>
    <n v="0"/>
  </r>
  <r>
    <n v="133195"/>
    <s v="1331953000"/>
    <s v="31103786X"/>
    <s v="SUPPORT MOTEUR PULLMAN G4000"/>
    <n v="6"/>
    <n v="0"/>
    <s v="2022-03-08 00:00:00"/>
    <x v="1"/>
    <s v="Commande prête pour la product"/>
    <n v="3000"/>
    <x v="0"/>
    <s v="2022-03-07 00:00:00"/>
    <s v="2022-03-07 00:00:00"/>
    <s v="    57801036"/>
    <s v="SOUDAGE ROBOT"/>
    <n v="0.72"/>
    <n v="0"/>
    <n v="57801036"/>
    <n v="0.72"/>
    <s v="03- Robot"/>
    <s v="13-Soudure Robot"/>
    <s v="04-Soudure Robot"/>
    <x v="15"/>
    <s v=""/>
    <s v="Pas démarré"/>
    <s v="Pas démarré"/>
    <n v="0.12480000000000001"/>
    <e v="#REF!"/>
    <e v="#REF!"/>
    <s v="86X"/>
    <x v="1"/>
    <x v="0"/>
    <m/>
    <e v="#N/A"/>
    <m/>
    <n v="3"/>
    <n v="10"/>
    <n v="0.72"/>
  </r>
  <r>
    <n v="133196"/>
    <s v="1331962000"/>
    <s v="31104825X"/>
    <s v="BTE ARRIVEE EAU EN1717"/>
    <n v="8"/>
    <n v="0"/>
    <s v="2022-02-24 00:00:00"/>
    <x v="0"/>
    <s v="Matières sorties"/>
    <n v="2000"/>
    <x v="0"/>
    <s v="2022-02-18 00:00:00"/>
    <s v="2022-02-24 00:00:00"/>
    <s v="    57801017"/>
    <s v="PLIAGE 220T"/>
    <n v="0.96"/>
    <n v="0.15"/>
    <n v="57801017"/>
    <n v="0.96"/>
    <s v="01- tole machine"/>
    <s v="03-Pliage 220T"/>
    <s v="03-Pliage 220T"/>
    <x v="4"/>
    <s v=""/>
    <s v="Pas démarré"/>
    <s v="Pas démarré"/>
    <n v="0.16640000000000002"/>
    <e v="#REF!"/>
    <e v="#REF!"/>
    <s v="25X"/>
    <x v="0"/>
    <x v="0"/>
    <m/>
    <e v="#N/A"/>
    <m/>
    <n v="2"/>
    <n v="7"/>
    <n v="1.1099999999999999"/>
  </r>
  <r>
    <n v="133196"/>
    <s v="1331963000"/>
    <s v="31104825X"/>
    <s v="BTE ARRIVEE EAU EN1717"/>
    <n v="8"/>
    <n v="0"/>
    <s v="2022-02-24 00:00:00"/>
    <x v="0"/>
    <s v="Matières sorties"/>
    <n v="3000"/>
    <x v="0"/>
    <s v="2022-02-18 00:00:00"/>
    <s v="2022-02-2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5X"/>
    <x v="0"/>
    <x v="0"/>
    <m/>
    <e v="#N/A"/>
    <m/>
    <n v="2"/>
    <n v="7"/>
    <n v="0"/>
  </r>
  <r>
    <n v="133196"/>
    <s v="1331964000"/>
    <s v="31104825X"/>
    <s v="BTE ARRIVEE EAU EN1717"/>
    <n v="8"/>
    <n v="0"/>
    <s v="2022-02-24 00:00:00"/>
    <x v="0"/>
    <s v="Matières sorties"/>
    <n v="4000"/>
    <x v="0"/>
    <s v="2022-02-18 00:00:00"/>
    <s v="2022-02-24 00:00:00"/>
    <s v="    57801035"/>
    <s v="SOUDAGE"/>
    <n v="7.2"/>
    <n v="0"/>
    <n v="57801035"/>
    <n v="7.2"/>
    <s v="02- soudure manu"/>
    <s v="04-Soudure manu"/>
    <s v="03-Soudure manu"/>
    <x v="9"/>
    <s v=""/>
    <s v="Pas démarré"/>
    <s v="Pas démarré"/>
    <n v="1.2480000000000002"/>
    <e v="#REF!"/>
    <e v="#REF!"/>
    <s v="25X"/>
    <x v="0"/>
    <x v="0"/>
    <m/>
    <e v="#N/A"/>
    <m/>
    <n v="2"/>
    <n v="7"/>
    <n v="7.2"/>
  </r>
  <r>
    <n v="133196"/>
    <s v="1331961000"/>
    <s v="31104825X"/>
    <s v="BTE ARRIVEE EAU EN1717"/>
    <n v="8"/>
    <n v="8"/>
    <s v="2022-02-24 00:00:00"/>
    <x v="0"/>
    <s v="Matières sorties"/>
    <n v="1000"/>
    <x v="1"/>
    <s v="2022-02-18 00:00:00"/>
    <s v="2022-02-24 00:00:00"/>
    <s v="    57801021"/>
    <s v="VLASER N°31104825"/>
    <n v="0.1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5X"/>
    <x v="0"/>
    <x v="0"/>
    <m/>
    <e v="#N/A"/>
    <m/>
    <n v="2"/>
    <n v="7"/>
    <n v="0.37"/>
  </r>
  <r>
    <n v="133197"/>
    <s v="1331971000"/>
    <s v="31102064"/>
    <s v="CHARN.COTE TAMB.FAS690 SBL"/>
    <n v="16"/>
    <n v="0"/>
    <s v="2022-02-18 00:00:00"/>
    <x v="1"/>
    <s v="Commande prête pour la product"/>
    <n v="1000"/>
    <x v="0"/>
    <s v="2022-02-09 00:00:00"/>
    <s v="2022-02-21 00:00:00"/>
    <s v="    57801021"/>
    <s v="LASER N°31102062"/>
    <n v="0.27"/>
    <n v="0.2"/>
    <n v="57801021"/>
    <n v="0.27"/>
    <s v="01- tole machine"/>
    <s v="01-Laser"/>
    <s v="01-Laser"/>
    <x v="1"/>
    <s v=""/>
    <s v="Pas démarré"/>
    <s v="Pas démarré"/>
    <n v="4.6800000000000008E-2"/>
    <e v="#REF!"/>
    <e v="#REF!"/>
    <s v="064"/>
    <x v="0"/>
    <x v="0"/>
    <m/>
    <e v="#N/A"/>
    <m/>
    <n v="2"/>
    <n v="6"/>
    <n v="0.47000000000000003"/>
  </r>
  <r>
    <n v="133197"/>
    <s v="1331972000"/>
    <s v="31102064"/>
    <s v="CHARN.COTE TAMB.FAS690 SBL"/>
    <n v="16"/>
    <n v="0"/>
    <s v="2022-02-18 00:00:00"/>
    <x v="1"/>
    <s v="Commande prête pour la product"/>
    <n v="2000"/>
    <x v="0"/>
    <s v="2022-02-09 00:00:00"/>
    <s v="2022-02-21 00:00:00"/>
    <s v="    57801017"/>
    <s v="PLIAGE LVD"/>
    <n v="1.44"/>
    <n v="0.15"/>
    <n v="57801017"/>
    <n v="1.44"/>
    <s v="01- tole machine"/>
    <s v="03-Pliage 220T"/>
    <s v="03-Pliage 220T"/>
    <x v="4"/>
    <s v=""/>
    <s v="Pas démarré"/>
    <s v="Pas démarré"/>
    <n v="0.24960000000000002"/>
    <e v="#REF!"/>
    <e v="#REF!"/>
    <s v="064"/>
    <x v="0"/>
    <x v="0"/>
    <m/>
    <e v="#N/A"/>
    <m/>
    <n v="2"/>
    <n v="6"/>
    <n v="1.5899999999999999"/>
  </r>
  <r>
    <n v="133197"/>
    <s v="1331972500"/>
    <s v="31102064"/>
    <s v="CHARN.COTE TAMB.FAS690 SBL"/>
    <n v="16"/>
    <n v="0"/>
    <s v="2022-02-18 00:00:00"/>
    <x v="1"/>
    <s v="Commande prête pour la product"/>
    <n v="2500"/>
    <x v="0"/>
    <s v="2022-02-09 00:00:00"/>
    <s v="2022-02-21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64"/>
    <x v="0"/>
    <x v="0"/>
    <m/>
    <e v="#N/A"/>
    <m/>
    <n v="2"/>
    <n v="6"/>
    <n v="0"/>
  </r>
  <r>
    <n v="133197"/>
    <s v="1331973000"/>
    <s v="31102064"/>
    <s v="CHARN.COTE TAMB.FAS690 SBL"/>
    <n v="16"/>
    <n v="0"/>
    <s v="2022-02-18 00:00:00"/>
    <x v="1"/>
    <s v="Commande prête pour la product"/>
    <n v="3000"/>
    <x v="0"/>
    <s v="2022-02-09 00:00:00"/>
    <s v="2022-02-21 00:00:00"/>
    <s v="    57801111"/>
    <s v="S/T SOUDER"/>
    <n v="0"/>
    <n v="0"/>
    <n v="57801111"/>
    <n v="0"/>
    <s v="S/T"/>
    <s v="S/T"/>
    <n v="0"/>
    <x v="3"/>
    <s v=""/>
    <s v="Pas démarré"/>
    <s v="Pas démarré"/>
    <n v="0"/>
    <e v="#REF!"/>
    <e v="#REF!"/>
    <s v="064"/>
    <x v="0"/>
    <x v="0"/>
    <m/>
    <e v="#N/A"/>
    <m/>
    <n v="2"/>
    <n v="6"/>
    <n v="0"/>
  </r>
  <r>
    <n v="133197"/>
    <s v="1331974000"/>
    <s v="31102064"/>
    <s v="CHARN.COTE TAMB.FAS690 SBL"/>
    <n v="16"/>
    <n v="0"/>
    <s v="2022-02-18 00:00:00"/>
    <x v="1"/>
    <s v="Commande prête pour la product"/>
    <n v="4000"/>
    <x v="0"/>
    <s v="2022-02-09 00:00:00"/>
    <s v="2022-02-21 00:00:00"/>
    <s v="    57801521"/>
    <s v="CONTROLE QUALITE"/>
    <n v="0"/>
    <n v="0"/>
    <n v="57801521"/>
    <n v="0"/>
    <s v="Qualite"/>
    <s v="Qualite"/>
    <n v="0"/>
    <x v="11"/>
    <s v=""/>
    <s v="Pas démarré"/>
    <s v="Pas démarré"/>
    <n v="0"/>
    <e v="#REF!"/>
    <e v="#REF!"/>
    <s v="064"/>
    <x v="0"/>
    <x v="0"/>
    <m/>
    <e v="#N/A"/>
    <m/>
    <n v="2"/>
    <n v="6"/>
    <n v="0"/>
  </r>
  <r>
    <n v="133198"/>
    <s v="1331981000"/>
    <s v="36000061"/>
    <s v="PROFIL PROTECTEUR MOB. R2310$"/>
    <n v="10"/>
    <n v="0"/>
    <s v="2022-02-23 00:00:00"/>
    <x v="1"/>
    <s v="Commande prête pour la product"/>
    <n v="1000"/>
    <x v="0"/>
    <s v="2022-02-21 00:00:00"/>
    <s v="2022-02-23 00:00:00"/>
    <s v="    57801022"/>
    <s v="TC5000 N°201767"/>
    <n v="0.16"/>
    <n v="0.03"/>
    <n v="57801022"/>
    <n v="0.16"/>
    <s v="01- tole machine"/>
    <s v="02-Poinc"/>
    <s v="02-Poinc"/>
    <x v="14"/>
    <s v=""/>
    <s v="Pas démarré"/>
    <s v="Pas démarré"/>
    <n v="2.7733333333333332E-2"/>
    <e v="#REF!"/>
    <e v="#REF!"/>
    <s v="061"/>
    <x v="0"/>
    <x v="0"/>
    <m/>
    <e v="#N/A"/>
    <m/>
    <n v="2"/>
    <n v="8"/>
    <n v="0.19"/>
  </r>
  <r>
    <n v="133198"/>
    <s v="1331982000"/>
    <s v="36000061"/>
    <s v="PROFIL PROTECTEUR MOB. R2310$"/>
    <n v="10"/>
    <n v="0"/>
    <s v="2022-02-23 00:00:00"/>
    <x v="1"/>
    <s v="Commande prête pour la product"/>
    <n v="2000"/>
    <x v="0"/>
    <s v="2022-02-21 00:00:00"/>
    <s v="2022-02-23 00:00:00"/>
    <s v="    57801018"/>
    <s v="PLIAGE LVD"/>
    <n v="1.2"/>
    <n v="0.15"/>
    <n v="57801018"/>
    <n v="1.2"/>
    <s v="01- tole machine"/>
    <s v="03-Pliage 320T"/>
    <s v="03-Pliage 320T"/>
    <x v="2"/>
    <s v=""/>
    <s v="Pas démarré"/>
    <s v="Pas démarré"/>
    <n v="0.20800000000000002"/>
    <e v="#REF!"/>
    <e v="#REF!"/>
    <s v="061"/>
    <x v="0"/>
    <x v="0"/>
    <m/>
    <e v="#N/A"/>
    <m/>
    <n v="2"/>
    <n v="8"/>
    <n v="1.3499999999999999"/>
  </r>
  <r>
    <n v="133199"/>
    <s v="1331991000"/>
    <s v="57000056"/>
    <s v="PIECES TOL IC43320 E STD LOB"/>
    <n v="1"/>
    <n v="0"/>
    <s v="2022-02-22 00:00:00"/>
    <x v="1"/>
    <s v="Commande prête pour la product"/>
    <n v="1000"/>
    <x v="0"/>
    <s v="2022-02-21 00:00:00"/>
    <s v="2022-02-22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56"/>
    <x v="0"/>
    <x v="0"/>
    <m/>
    <e v="#N/A"/>
    <m/>
    <n v="2"/>
    <n v="8"/>
    <n v="0"/>
  </r>
  <r>
    <n v="133199"/>
    <s v="1331992000"/>
    <s v="57000056"/>
    <s v="PIECES TOL IC43320 E STD LOB"/>
    <n v="1"/>
    <n v="0"/>
    <s v="2022-02-22 00:00:00"/>
    <x v="1"/>
    <s v="Commande prête pour la product"/>
    <n v="2000"/>
    <x v="0"/>
    <s v="2022-02-21 00:00:00"/>
    <s v="2022-02-22 00:00:00"/>
    <s v="    57810354"/>
    <s v="SOUDURE"/>
    <n v="1.25"/>
    <n v="0"/>
    <n v="57810354"/>
    <n v="1.25"/>
    <s v="02- soudure manu"/>
    <s v="08-Soudure IB IC"/>
    <s v="03-Soudure manu"/>
    <x v="19"/>
    <s v=""/>
    <s v="Pas démarré"/>
    <s v="Pas démarré"/>
    <n v="0.21666666666666667"/>
    <e v="#REF!"/>
    <e v="#REF!"/>
    <s v="056"/>
    <x v="0"/>
    <x v="0"/>
    <m/>
    <e v="#N/A"/>
    <m/>
    <n v="2"/>
    <n v="8"/>
    <n v="1.25"/>
  </r>
  <r>
    <n v="133200"/>
    <s v="1332002000"/>
    <s v="31105196"/>
    <s v="ENS PLAT JOINT  WPB4 1100"/>
    <n v="3"/>
    <n v="0"/>
    <s v="2022-02-22 00:00:00"/>
    <x v="0"/>
    <s v="Matières sorties"/>
    <n v="2000"/>
    <x v="0"/>
    <s v="2022-02-21 00:00:00"/>
    <s v="2022-02-22 00:00:00"/>
    <s v="    57801035"/>
    <s v="SOUDAGE"/>
    <n v="0.15"/>
    <n v="0.05"/>
    <n v="57801035"/>
    <n v="0.15"/>
    <s v="02- soudure manu"/>
    <s v="04-Soudure manu"/>
    <s v="03-Soudure manu"/>
    <x v="9"/>
    <s v=""/>
    <s v="Pas démarré"/>
    <s v="Pas démarré"/>
    <n v="2.6000000000000002E-2"/>
    <e v="#REF!"/>
    <e v="#REF!"/>
    <s v="196"/>
    <x v="0"/>
    <x v="0"/>
    <m/>
    <e v="#N/A"/>
    <m/>
    <n v="2"/>
    <n v="8"/>
    <n v="0.2"/>
  </r>
  <r>
    <n v="133200"/>
    <s v="1332001500"/>
    <s v="31105196"/>
    <s v="ENS PLAT JOINT  WPB4 1100"/>
    <n v="3"/>
    <n v="3"/>
    <s v="2022-02-22 00:00:00"/>
    <x v="0"/>
    <s v="Matières sorties"/>
    <n v="1500"/>
    <x v="1"/>
    <s v="2022-02-21 00:00:00"/>
    <s v="2022-02-22 00:00:00"/>
    <s v="    57801021"/>
    <s v="VLASER N°31105196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96"/>
    <x v="0"/>
    <x v="0"/>
    <m/>
    <e v="#N/A"/>
    <m/>
    <n v="2"/>
    <n v="8"/>
    <n v="0.24000000000000002"/>
  </r>
  <r>
    <n v="133201"/>
    <s v="1332011000"/>
    <s v="31108173"/>
    <s v="DEMI PARTITION WMPB5 500"/>
    <n v="16"/>
    <n v="16"/>
    <s v="2022-02-08 00:00:00"/>
    <x v="2"/>
    <s v="Prêt pour compt. finale"/>
    <n v="1000"/>
    <x v="1"/>
    <s v="2022-02-04 00:00:00"/>
    <s v="2022-02-08 00:00:00"/>
    <s v="    57801022"/>
    <s v="JTC5000 N°31108173PROD"/>
    <n v="1.090000000000000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173"/>
    <x v="0"/>
    <x v="0"/>
    <m/>
    <e v="#N/A"/>
    <m/>
    <n v="2"/>
    <n v="5"/>
    <n v="1.29"/>
  </r>
  <r>
    <n v="133201"/>
    <s v="1332013000"/>
    <s v="31108173"/>
    <s v="DEMI PARTITION WMPB5 500"/>
    <n v="16"/>
    <n v="16"/>
    <s v="2022-02-08 00:00:00"/>
    <x v="2"/>
    <s v="Prêt pour compt. finale"/>
    <n v="3000"/>
    <x v="1"/>
    <s v="2022-02-04 00:00:00"/>
    <s v="2022-02-08 00:00:00"/>
    <s v="    57801033"/>
    <s v="OP.MANUELLE"/>
    <n v="1.28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173"/>
    <x v="0"/>
    <x v="0"/>
    <m/>
    <e v="#N/A"/>
    <m/>
    <n v="2"/>
    <n v="5"/>
    <n v="1.28"/>
  </r>
  <r>
    <n v="133201"/>
    <s v="1332014000"/>
    <s v="31108173"/>
    <s v="DEMI PARTITION WMPB5 500"/>
    <n v="16"/>
    <n v="16"/>
    <s v="2022-02-08 00:00:00"/>
    <x v="2"/>
    <s v="Prêt pour compt. finale"/>
    <n v="4000"/>
    <x v="1"/>
    <s v="2022-02-04 00:00:00"/>
    <s v="2022-02-08 00:00:00"/>
    <s v="    57801017"/>
    <s v="PLIAGE 220T"/>
    <n v="2.4"/>
    <n v="0.2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73"/>
    <x v="0"/>
    <x v="0"/>
    <m/>
    <e v="#N/A"/>
    <m/>
    <n v="2"/>
    <n v="5"/>
    <n v="2.65"/>
  </r>
  <r>
    <n v="133202"/>
    <s v="1332021000"/>
    <s v="31108174"/>
    <s v="DEMI ENVELOPPE WMPB5 500"/>
    <n v="12"/>
    <n v="0"/>
    <s v="2022-02-24 00:00:00"/>
    <x v="1"/>
    <s v="Commande prête pour la product"/>
    <n v="1000"/>
    <x v="0"/>
    <s v="2022-02-21 00:00:00"/>
    <s v="2022-02-24 00:00:00"/>
    <s v="    57801022"/>
    <s v="TC5000 N°31108174derog"/>
    <n v="0.92"/>
    <n v="0.2"/>
    <n v="57801022"/>
    <n v="0.92000000000000015"/>
    <s v="01- tole machine"/>
    <s v="02-Poinc"/>
    <s v="02-Poinc"/>
    <x v="14"/>
    <s v=""/>
    <s v="Pas démarré"/>
    <s v="Pas démarré"/>
    <n v="0.1594666666666667"/>
    <e v="#REF!"/>
    <e v="#REF!"/>
    <s v="174"/>
    <x v="0"/>
    <x v="0"/>
    <m/>
    <e v="#N/A"/>
    <m/>
    <n v="2"/>
    <n v="8"/>
    <n v="1.1200000000000001"/>
  </r>
  <r>
    <n v="133202"/>
    <s v="1332022000"/>
    <s v="31108174"/>
    <s v="DEMI ENVELOPPE WMPB5 500"/>
    <n v="12"/>
    <n v="0"/>
    <s v="2022-02-24 00:00:00"/>
    <x v="1"/>
    <s v="Commande prête pour la product"/>
    <n v="2000"/>
    <x v="0"/>
    <s v="2022-02-21 00:00:00"/>
    <s v="2022-02-24 00:00:00"/>
    <s v="    57801521"/>
    <s v="CONTROLE DEROGATION"/>
    <n v="0"/>
    <n v="0"/>
    <n v="57801521"/>
    <n v="0"/>
    <s v="Qualite"/>
    <s v="Qualite"/>
    <n v="0"/>
    <x v="11"/>
    <s v=""/>
    <s v="Pas démarré"/>
    <s v="Pas démarré"/>
    <n v="0"/>
    <e v="#REF!"/>
    <e v="#REF!"/>
    <s v="174"/>
    <x v="0"/>
    <x v="0"/>
    <m/>
    <e v="#N/A"/>
    <m/>
    <n v="2"/>
    <n v="8"/>
    <n v="0"/>
  </r>
  <r>
    <n v="133202"/>
    <s v="1332023000"/>
    <s v="31108174"/>
    <s v="DEMI ENVELOPPE WMPB5 500"/>
    <n v="12"/>
    <n v="0"/>
    <s v="2022-02-24 00:00:00"/>
    <x v="1"/>
    <s v="Commande prête pour la product"/>
    <n v="3000"/>
    <x v="0"/>
    <s v="2022-02-21 00:00:00"/>
    <s v="2022-02-24 00:00:00"/>
    <s v="    57801033"/>
    <s v="OP.MANUELLE"/>
    <n v="1.8"/>
    <n v="0"/>
    <n v="57801033"/>
    <n v="1.7999999999999998"/>
    <s v="02- soudure manu"/>
    <s v="04-Soudure manu"/>
    <s v="04-Opération manuelle"/>
    <x v="6"/>
    <s v=""/>
    <s v="Pas démarré"/>
    <s v="Pas démarré"/>
    <n v="0.31199999999999994"/>
    <e v="#REF!"/>
    <e v="#REF!"/>
    <s v="174"/>
    <x v="0"/>
    <x v="0"/>
    <m/>
    <e v="#N/A"/>
    <m/>
    <n v="2"/>
    <n v="8"/>
    <n v="1.8"/>
  </r>
  <r>
    <n v="133202"/>
    <s v="1332024000"/>
    <s v="31108174"/>
    <s v="DEMI ENVELOPPE WMPB5 500"/>
    <n v="12"/>
    <n v="0"/>
    <s v="2022-02-24 00:00:00"/>
    <x v="1"/>
    <s v="Commande prête pour la product"/>
    <n v="4000"/>
    <x v="0"/>
    <s v="2022-02-21 00:00:00"/>
    <s v="2022-02-24 00:00:00"/>
    <s v="    57801017"/>
    <s v="PLIAGE LVD 220T"/>
    <n v="0.96"/>
    <n v="0.15"/>
    <n v="57801017"/>
    <n v="0.96"/>
    <s v="01- tole machine"/>
    <s v="03-Pliage 220T"/>
    <s v="03-Pliage 220T"/>
    <x v="4"/>
    <s v=""/>
    <s v="Pas démarré"/>
    <s v="Pas démarré"/>
    <n v="0.16640000000000002"/>
    <e v="#REF!"/>
    <e v="#REF!"/>
    <s v="174"/>
    <x v="0"/>
    <x v="0"/>
    <m/>
    <e v="#N/A"/>
    <m/>
    <n v="2"/>
    <n v="8"/>
    <n v="1.1099999999999999"/>
  </r>
  <r>
    <n v="133203"/>
    <s v="1332031000"/>
    <s v="32104103"/>
    <s v="SUPP. SECU ARRET PINCE IC448"/>
    <n v="10"/>
    <n v="10"/>
    <s v="2022-02-24 00:00:00"/>
    <x v="2"/>
    <s v="Prêt pour compt. finale"/>
    <n v="1000"/>
    <x v="1"/>
    <s v="2022-02-21 00:00:00"/>
    <s v="2022-02-24 00:00:00"/>
    <s v="    57801021"/>
    <s v="VLASER N°32104103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03"/>
    <x v="0"/>
    <x v="0"/>
    <m/>
    <e v="#N/A"/>
    <m/>
    <n v="2"/>
    <n v="8"/>
    <n v="0.26"/>
  </r>
  <r>
    <n v="133203"/>
    <s v="1332032000"/>
    <s v="32104103"/>
    <s v="SUPP. SECU ARRET PINCE IC448"/>
    <n v="10"/>
    <n v="10"/>
    <s v="2022-02-24 00:00:00"/>
    <x v="2"/>
    <s v="Prêt pour compt. finale"/>
    <n v="2000"/>
    <x v="1"/>
    <s v="2022-02-21 00:00:00"/>
    <s v="2022-02-24 00:00:00"/>
    <s v="    57801017"/>
    <s v="PLIAGE LVD"/>
    <n v="0.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03"/>
    <x v="0"/>
    <x v="0"/>
    <m/>
    <e v="#N/A"/>
    <m/>
    <n v="2"/>
    <n v="8"/>
    <n v="0.75"/>
  </r>
  <r>
    <n v="133203"/>
    <s v="1332033000"/>
    <s v="32104103"/>
    <s v="SUPP. SECU ARRET PINCE IC448"/>
    <n v="10"/>
    <n v="10"/>
    <s v="2022-02-24 00:00:00"/>
    <x v="2"/>
    <s v="Prêt pour compt. finale"/>
    <n v="3000"/>
    <x v="1"/>
    <s v="2022-02-21 00:00:00"/>
    <s v="2022-02-24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103"/>
    <x v="0"/>
    <x v="0"/>
    <m/>
    <e v="#N/A"/>
    <m/>
    <n v="2"/>
    <n v="8"/>
    <n v="0"/>
  </r>
  <r>
    <n v="133204"/>
    <s v="1332041000"/>
    <s v="32107147X"/>
    <s v="FLAN DE VOLUTE INVERSEE"/>
    <n v="10"/>
    <n v="10"/>
    <s v="2022-02-03 00:00:00"/>
    <x v="2"/>
    <s v="Prêt pour compt. finale"/>
    <n v="1000"/>
    <x v="1"/>
    <s v="2022-02-02 00:00:00"/>
    <s v="2022-02-03 00:00:00"/>
    <s v="    57801021"/>
    <s v="VLASER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7X"/>
    <x v="0"/>
    <x v="0"/>
    <m/>
    <e v="#N/A"/>
    <m/>
    <n v="2"/>
    <n v="5"/>
    <n v="0.30000000000000004"/>
  </r>
  <r>
    <n v="133204"/>
    <s v="1332042000"/>
    <s v="32107147X"/>
    <s v="FLAN DE VOLUTE INVERSEE"/>
    <n v="10"/>
    <n v="10"/>
    <s v="2022-02-03 00:00:00"/>
    <x v="2"/>
    <s v="Prêt pour compt. finale"/>
    <n v="2000"/>
    <x v="1"/>
    <s v="2022-02-02 00:00:00"/>
    <s v="2022-02-03 00:00:00"/>
    <s v="    57801017"/>
    <s v="PLIAGE LVD"/>
    <n v="0.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7X"/>
    <x v="0"/>
    <x v="0"/>
    <m/>
    <e v="#N/A"/>
    <m/>
    <n v="2"/>
    <n v="5"/>
    <n v="0.44999999999999996"/>
  </r>
  <r>
    <n v="133205"/>
    <s v="1332051000"/>
    <s v="31109327X"/>
    <s v="CUVE WB6-20"/>
    <n v="1"/>
    <n v="1"/>
    <s v="2022-02-18 00:00:00"/>
    <x v="2"/>
    <s v="Prêt pour compt. finale"/>
    <n v="1000"/>
    <x v="1"/>
    <s v="2022-02-21 00:00:00"/>
    <s v="2022-02-22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2"/>
    <n v="8"/>
    <n v="0"/>
  </r>
  <r>
    <n v="133205"/>
    <s v="1332052000"/>
    <s v="31109327X"/>
    <s v="CUVE WB6-20"/>
    <n v="1"/>
    <n v="1"/>
    <s v="2022-02-18 00:00:00"/>
    <x v="2"/>
    <s v="Prêt pour compt. finale"/>
    <n v="2000"/>
    <x v="1"/>
    <s v="2022-02-21 00:00:00"/>
    <s v="2022-02-22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8"/>
    <n v="0.75"/>
  </r>
  <r>
    <n v="133205"/>
    <s v="1332053000"/>
    <s v="31109327X"/>
    <s v="CUVE WB6-20"/>
    <n v="1"/>
    <n v="1"/>
    <s v="2022-02-18 00:00:00"/>
    <x v="2"/>
    <s v="Prêt pour compt. finale"/>
    <n v="3000"/>
    <x v="1"/>
    <s v="2022-02-21 00:00:00"/>
    <s v="2022-02-22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2"/>
    <n v="8"/>
    <n v="0.5"/>
  </r>
  <r>
    <n v="133205"/>
    <s v="1332054000"/>
    <s v="31109327X"/>
    <s v="CUVE WB6-20"/>
    <n v="1"/>
    <n v="1"/>
    <s v="2022-02-18 00:00:00"/>
    <x v="2"/>
    <s v="Prêt pour compt. finale"/>
    <n v="4000"/>
    <x v="1"/>
    <s v="2022-02-21 00:00:00"/>
    <s v="2022-02-22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8"/>
    <n v="0.75"/>
  </r>
  <r>
    <n v="133206"/>
    <s v="1332061000"/>
    <s v="31109379X"/>
    <s v="SUPPORT CAPTEUR MAGNETIQUE WB6"/>
    <n v="72"/>
    <n v="0"/>
    <s v="2022-02-22 00:00:00"/>
    <x v="1"/>
    <s v="Commande prête pour la product"/>
    <n v="1000"/>
    <x v="0"/>
    <s v="2022-02-21 00:00:00"/>
    <s v="2022-02-22 00:00:00"/>
    <s v="    57801022"/>
    <s v="TC5000 N°31109379"/>
    <n v="0.4"/>
    <n v="0.2"/>
    <n v="57801022"/>
    <n v="0.4"/>
    <s v="01- tole machine"/>
    <s v="02-Poinc"/>
    <s v="02-Poinc"/>
    <x v="14"/>
    <s v=""/>
    <s v="Pas démarré"/>
    <s v="Pas démarré"/>
    <n v="6.9333333333333344E-2"/>
    <e v="#REF!"/>
    <e v="#REF!"/>
    <s v="79X"/>
    <x v="0"/>
    <x v="0"/>
    <m/>
    <e v="#N/A"/>
    <m/>
    <n v="2"/>
    <n v="8"/>
    <n v="0.60000000000000009"/>
  </r>
  <r>
    <n v="133206"/>
    <s v="1332061500"/>
    <s v="31109379X"/>
    <s v="SUPPORT CAPTEUR MAGNETIQUE WB6"/>
    <n v="72"/>
    <n v="0"/>
    <s v="2022-02-22 00:00:00"/>
    <x v="1"/>
    <s v="Commande prête pour la product"/>
    <n v="1500"/>
    <x v="0"/>
    <s v="2022-02-21 00:00:00"/>
    <s v="2022-02-22 00:00:00"/>
    <s v="    57801021"/>
    <s v="LASER N°31109379"/>
    <n v="0.22"/>
    <n v="0.1"/>
    <n v="57801021"/>
    <n v="0.22"/>
    <s v="01- tole machine"/>
    <s v="01-Laser"/>
    <s v="01-Laser"/>
    <x v="1"/>
    <s v=""/>
    <s v="Pas démarré"/>
    <s v="Pas démarré"/>
    <n v="3.8133333333333332E-2"/>
    <e v="#REF!"/>
    <e v="#REF!"/>
    <s v="79X"/>
    <x v="0"/>
    <x v="0"/>
    <m/>
    <e v="#N/A"/>
    <m/>
    <n v="2"/>
    <n v="8"/>
    <n v="0.32"/>
  </r>
  <r>
    <n v="133206"/>
    <s v="1332062000"/>
    <s v="31109379X"/>
    <s v="SUPPORT CAPTEUR MAGNETIQUE WB6"/>
    <n v="72"/>
    <n v="0"/>
    <s v="2022-02-22 00:00:00"/>
    <x v="1"/>
    <s v="Commande prête pour la product"/>
    <n v="2000"/>
    <x v="0"/>
    <s v="2022-02-21 00:00:00"/>
    <s v="2022-02-22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79X"/>
    <x v="0"/>
    <x v="0"/>
    <m/>
    <e v="#N/A"/>
    <m/>
    <n v="2"/>
    <n v="8"/>
    <n v="0"/>
  </r>
  <r>
    <n v="133207"/>
    <s v="1332072000"/>
    <s v="31110383"/>
    <s v="CHARNIERE PORTE TAMBOUR WHB5"/>
    <n v="12"/>
    <n v="0"/>
    <s v="2022-02-24 00:00:00"/>
    <x v="0"/>
    <s v="Matières sorties"/>
    <n v="2000"/>
    <x v="0"/>
    <s v="2022-02-21 00:00:00"/>
    <s v="2022-02-24 00:00:00"/>
    <s v="    57801017"/>
    <s v="PLIAGE LVD"/>
    <n v="1.08"/>
    <n v="0.15"/>
    <n v="57801017"/>
    <n v="1.08"/>
    <s v="01- tole machine"/>
    <s v="03-Pliage 220T"/>
    <s v="03-Pliage 220T"/>
    <x v="4"/>
    <s v=""/>
    <s v="Pas démarré"/>
    <s v="Pas démarré"/>
    <n v="0.18720000000000003"/>
    <e v="#REF!"/>
    <e v="#REF!"/>
    <s v="383"/>
    <x v="0"/>
    <x v="0"/>
    <m/>
    <e v="#N/A"/>
    <m/>
    <n v="2"/>
    <n v="8"/>
    <n v="1.23"/>
  </r>
  <r>
    <n v="133207"/>
    <s v="1332073000"/>
    <s v="31110383"/>
    <s v="CHARNIERE PORTE TAMBOUR WHB5"/>
    <n v="12"/>
    <n v="0"/>
    <s v="2022-02-24 00:00:00"/>
    <x v="0"/>
    <s v="Matières sorties"/>
    <n v="3000"/>
    <x v="0"/>
    <s v="2022-02-21 00:00:00"/>
    <s v="2022-02-24 00:00:00"/>
    <s v="    57801111"/>
    <s v="ST SOUDER"/>
    <n v="0"/>
    <n v="0"/>
    <n v="57801111"/>
    <n v="0"/>
    <s v="S/T"/>
    <s v="S/T"/>
    <n v="0"/>
    <x v="3"/>
    <s v=""/>
    <s v="Pas démarré"/>
    <s v="Pas démarré"/>
    <n v="0"/>
    <e v="#REF!"/>
    <e v="#REF!"/>
    <s v="383"/>
    <x v="0"/>
    <x v="0"/>
    <m/>
    <e v="#N/A"/>
    <m/>
    <n v="2"/>
    <n v="8"/>
    <n v="0"/>
  </r>
  <r>
    <n v="133207"/>
    <s v="1332074000"/>
    <s v="31110383"/>
    <s v="CHARNIERE PORTE TAMBOUR WHB5"/>
    <n v="12"/>
    <n v="0"/>
    <s v="2022-02-24 00:00:00"/>
    <x v="0"/>
    <s v="Matières sorties"/>
    <n v="4000"/>
    <x v="0"/>
    <s v="2022-02-21 00:00:00"/>
    <s v="2022-02-24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383"/>
    <x v="0"/>
    <x v="0"/>
    <m/>
    <e v="#N/A"/>
    <m/>
    <n v="2"/>
    <n v="8"/>
    <n v="0"/>
  </r>
  <r>
    <n v="133207"/>
    <s v="1332071000"/>
    <s v="31110383"/>
    <s v="CHARNIERE PORTE TAMBOUR WHB5"/>
    <n v="12"/>
    <n v="12"/>
    <s v="2022-02-24 00:00:00"/>
    <x v="0"/>
    <s v="Matières sorties"/>
    <n v="1000"/>
    <x v="1"/>
    <s v="2022-02-21 00:00:00"/>
    <s v="2022-02-24 00:00:00"/>
    <s v="    57801021"/>
    <s v="VLASER"/>
    <n v="0.2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83"/>
    <x v="0"/>
    <x v="0"/>
    <m/>
    <e v="#N/A"/>
    <m/>
    <n v="2"/>
    <n v="8"/>
    <n v="0.44"/>
  </r>
  <r>
    <n v="133208"/>
    <s v="1332082000"/>
    <s v="57000390"/>
    <s v="ENS.BORNES FLASQUES WHB5500"/>
    <n v="1"/>
    <n v="0"/>
    <s v="2022-02-23 00:00:00"/>
    <x v="0"/>
    <s v="Matières sorties"/>
    <n v="2000"/>
    <x v="0"/>
    <s v="2022-02-21 00:00:00"/>
    <s v="2022-02-23 00:00:00"/>
    <s v="    57801036"/>
    <s v="SOUDAGE ROBOT"/>
    <n v="4"/>
    <n v="0"/>
    <n v="57801036"/>
    <n v="4"/>
    <s v="03- Robot"/>
    <s v="13-Soudure Robot"/>
    <s v="04-Soudure Robot"/>
    <x v="15"/>
    <s v=""/>
    <s v="Pas démarré"/>
    <s v="Pas démarré"/>
    <n v="0.69333333333333336"/>
    <e v="#REF!"/>
    <e v="#REF!"/>
    <s v="390"/>
    <x v="0"/>
    <x v="0"/>
    <m/>
    <e v="#N/A"/>
    <m/>
    <n v="2"/>
    <n v="8"/>
    <n v="4"/>
  </r>
  <r>
    <n v="133208"/>
    <s v="1332081000"/>
    <s v="57000390"/>
    <s v="ENS.BORNES FLASQUES WHB5500"/>
    <n v="1"/>
    <n v="1"/>
    <s v="2022-02-23 00:00:00"/>
    <x v="0"/>
    <s v="Matières sorties"/>
    <n v="1000"/>
    <x v="1"/>
    <s v="2022-02-21 00:00:00"/>
    <s v="2022-02-23 00:00:00"/>
    <s v="    57801030"/>
    <s v="PREP MAG TOLERIE"/>
    <n v="0"/>
    <n v="0"/>
    <n v="57801030"/>
    <n v="0"/>
    <s v="LOG"/>
    <s v="prepa mag"/>
    <n v="0"/>
    <x v="7"/>
    <s v=""/>
    <n v="0"/>
    <n v="0"/>
    <n v="0"/>
    <e v="#REF!"/>
    <e v="#REF!"/>
    <s v="390"/>
    <x v="0"/>
    <x v="0"/>
    <m/>
    <e v="#N/A"/>
    <m/>
    <n v="2"/>
    <n v="8"/>
    <n v="0"/>
  </r>
  <r>
    <n v="133209"/>
    <s v="1332092000"/>
    <s v="57000391"/>
    <s v="ENS.CUVE TAMBOUR WHB5 500"/>
    <n v="1"/>
    <n v="0"/>
    <s v="2022-02-23 00:00:00"/>
    <x v="0"/>
    <s v="Matières sorties"/>
    <n v="2000"/>
    <x v="0"/>
    <s v="2022-02-21 00:00:00"/>
    <s v="2022-02-23 00:00:00"/>
    <s v="    57801034"/>
    <s v="FINITION"/>
    <n v="6"/>
    <n v="0"/>
    <n v="57801034"/>
    <n v="6"/>
    <s v="02- soudure manu"/>
    <s v="09-Finition"/>
    <s v="06-Finition"/>
    <x v="8"/>
    <s v=""/>
    <s v="Pas démarré"/>
    <s v="Pas démarré"/>
    <n v="1.04"/>
    <e v="#REF!"/>
    <e v="#REF!"/>
    <s v="391"/>
    <x v="0"/>
    <x v="0"/>
    <m/>
    <e v="#N/A"/>
    <m/>
    <n v="2"/>
    <n v="8"/>
    <n v="6"/>
  </r>
  <r>
    <n v="133209"/>
    <s v="1332091000"/>
    <s v="57000391"/>
    <s v="ENS.CUVE TAMBOUR WHB5 500"/>
    <n v="1"/>
    <n v="1"/>
    <s v="2022-02-23 00:00:00"/>
    <x v="0"/>
    <s v="Matières sorties"/>
    <n v="1000"/>
    <x v="1"/>
    <s v="2022-02-21 00:00:00"/>
    <s v="2022-02-2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91"/>
    <x v="0"/>
    <x v="0"/>
    <m/>
    <e v="#N/A"/>
    <m/>
    <n v="2"/>
    <n v="8"/>
    <n v="0"/>
  </r>
  <r>
    <n v="133210"/>
    <s v="1332101000"/>
    <s v="31109424"/>
    <s v="PLATINE BUTEE PORTE TAMB SOUDE"/>
    <n v="9"/>
    <n v="9"/>
    <s v="2022-02-24 00:00:00"/>
    <x v="2"/>
    <s v="Prêt pour compt. finale"/>
    <n v="1000"/>
    <x v="1"/>
    <s v="2022-02-21 00:00:00"/>
    <s v="2022-02-24 00:00:00"/>
    <s v="    57801021"/>
    <s v="VLASER N°31109363"/>
    <n v="0.05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24"/>
    <x v="0"/>
    <x v="0"/>
    <m/>
    <e v="#N/A"/>
    <m/>
    <n v="2"/>
    <n v="8"/>
    <n v="0.15000000000000002"/>
  </r>
  <r>
    <n v="133210"/>
    <s v="1332102000"/>
    <s v="31109424"/>
    <s v="PLATINE BUTEE PORTE TAMB SOUDE"/>
    <n v="9"/>
    <n v="9"/>
    <s v="2022-02-24 00:00:00"/>
    <x v="2"/>
    <s v="Prêt pour compt. finale"/>
    <n v="2000"/>
    <x v="1"/>
    <s v="2022-02-21 00:00:00"/>
    <s v="2022-02-2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424"/>
    <x v="0"/>
    <x v="0"/>
    <m/>
    <e v="#N/A"/>
    <m/>
    <n v="2"/>
    <n v="8"/>
    <n v="0"/>
  </r>
  <r>
    <n v="133210"/>
    <s v="1332103000"/>
    <s v="31109424"/>
    <s v="PLATINE BUTEE PORTE TAMB SOUDE"/>
    <n v="9"/>
    <n v="9"/>
    <s v="2022-02-24 00:00:00"/>
    <x v="2"/>
    <s v="Prêt pour compt. finale"/>
    <n v="3000"/>
    <x v="1"/>
    <s v="2022-02-21 00:00:00"/>
    <s v="2022-02-24 00:00:00"/>
    <s v="    57801035"/>
    <s v="SOUDURE"/>
    <n v="0.72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424"/>
    <x v="0"/>
    <x v="0"/>
    <m/>
    <e v="#N/A"/>
    <m/>
    <n v="2"/>
    <n v="8"/>
    <n v="0.72"/>
  </r>
  <r>
    <n v="133210"/>
    <s v="1332104000"/>
    <s v="31109424"/>
    <s v="PLATINE BUTEE PORTE TAMB SOUDE"/>
    <n v="9"/>
    <n v="9"/>
    <s v="2022-02-24 00:00:00"/>
    <x v="2"/>
    <s v="Prêt pour compt. finale"/>
    <n v="4000"/>
    <x v="1"/>
    <s v="2022-02-21 00:00:00"/>
    <s v="2022-02-24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24"/>
    <x v="0"/>
    <x v="0"/>
    <m/>
    <e v="#N/A"/>
    <m/>
    <n v="2"/>
    <n v="8"/>
    <n v="0"/>
  </r>
  <r>
    <n v="133211"/>
    <s v="1332111000"/>
    <s v="31106504"/>
    <s v="RENFORT SEMELLE"/>
    <n v="16"/>
    <n v="0"/>
    <s v="2022-02-22 00:00:00"/>
    <x v="1"/>
    <s v="Commande prête pour la product"/>
    <n v="1000"/>
    <x v="0"/>
    <s v="2022-02-21 00:00:00"/>
    <s v="2022-02-22 00:00:00"/>
    <s v="    57801021"/>
    <s v="VLASER N°31106504"/>
    <n v="0.3"/>
    <n v="0.1"/>
    <n v="57801021"/>
    <n v="0.3"/>
    <s v="01- tole machine"/>
    <s v="01-Laser"/>
    <s v="01-Laser"/>
    <x v="1"/>
    <s v=""/>
    <s v="Pas démarré"/>
    <s v="Pas démarré"/>
    <n v="5.2000000000000005E-2"/>
    <e v="#REF!"/>
    <e v="#REF!"/>
    <s v="504"/>
    <x v="0"/>
    <x v="0"/>
    <m/>
    <e v="#N/A"/>
    <m/>
    <n v="2"/>
    <n v="8"/>
    <n v="0.4"/>
  </r>
  <r>
    <n v="133212"/>
    <s v="1332121000"/>
    <s v="31109500X"/>
    <s v="TRAVERSE SEMELLE BRUT WB6-20"/>
    <n v="13"/>
    <n v="13"/>
    <s v="2022-02-08 00:00:00"/>
    <x v="2"/>
    <s v="Prêt pour compt. finale"/>
    <n v="1000"/>
    <x v="1"/>
    <s v="2022-02-04 00:00:00"/>
    <s v="2022-02-08 00:00:00"/>
    <s v="    57801021"/>
    <s v="VLASER"/>
    <n v="0.2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00X"/>
    <x v="0"/>
    <x v="0"/>
    <m/>
    <e v="#N/A"/>
    <m/>
    <n v="2"/>
    <n v="5"/>
    <n v="0.32"/>
  </r>
  <r>
    <n v="133212"/>
    <s v="1332122000"/>
    <s v="31109500X"/>
    <s v="TRAVERSE SEMELLE BRUT WB6-20"/>
    <n v="13"/>
    <n v="13"/>
    <s v="2022-02-08 00:00:00"/>
    <x v="2"/>
    <s v="Prêt pour compt. finale"/>
    <n v="2000"/>
    <x v="1"/>
    <s v="2022-02-04 00:00:00"/>
    <s v="2022-02-08 00:00:00"/>
    <s v="    57801017"/>
    <s v="PLIAGE LVD"/>
    <n v="0.7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0X"/>
    <x v="0"/>
    <x v="0"/>
    <m/>
    <e v="#N/A"/>
    <m/>
    <n v="2"/>
    <n v="5"/>
    <n v="0.93"/>
  </r>
  <r>
    <n v="133213"/>
    <s v="1332131000"/>
    <s v="31109552X"/>
    <s v="TOLE MAINT BAVETTE INF WB6-20"/>
    <n v="13"/>
    <n v="13"/>
    <s v="2022-02-08 00:00:00"/>
    <x v="2"/>
    <s v="Prêt pour compt. finale"/>
    <n v="1000"/>
    <x v="1"/>
    <s v="2022-02-04 00:00:00"/>
    <s v="2022-02-08 00:00:00"/>
    <s v="    57801021"/>
    <s v="VLASER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2X"/>
    <x v="0"/>
    <x v="0"/>
    <m/>
    <s v="SIC"/>
    <m/>
    <n v="2"/>
    <n v="5"/>
    <n v="0.28000000000000003"/>
  </r>
  <r>
    <n v="133213"/>
    <s v="1332132000"/>
    <s v="31109552X"/>
    <s v="TOLE MAINT BAVETTE INF WB6-20"/>
    <n v="13"/>
    <n v="13"/>
    <s v="2022-02-08 00:00:00"/>
    <x v="2"/>
    <s v="Prêt pour compt. finale"/>
    <n v="2000"/>
    <x v="1"/>
    <s v="2022-02-04 00:00:00"/>
    <s v="2022-02-08 00:00:00"/>
    <s v="    57801017"/>
    <s v="PLIAGE LVD"/>
    <n v="1.17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2X"/>
    <x v="0"/>
    <x v="0"/>
    <m/>
    <s v="SIC"/>
    <m/>
    <n v="2"/>
    <n v="5"/>
    <n v="1.3199999999999998"/>
  </r>
  <r>
    <n v="133214"/>
    <s v="1332141000"/>
    <s v="31109553X"/>
    <s v="CARTER INF CHGT DCHGT WB6-20"/>
    <n v="13"/>
    <n v="13"/>
    <s v="2022-02-08 00:00:00"/>
    <x v="2"/>
    <s v="Prêt pour compt. finale"/>
    <n v="1000"/>
    <x v="1"/>
    <s v="2022-02-04 00:00:00"/>
    <s v="2022-02-08 00:00:00"/>
    <s v="    57801021"/>
    <s v="VLASER"/>
    <n v="0.140000000000000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3X"/>
    <x v="0"/>
    <x v="0"/>
    <m/>
    <s v="SIC"/>
    <m/>
    <n v="2"/>
    <n v="5"/>
    <n v="0.34"/>
  </r>
  <r>
    <n v="133214"/>
    <s v="1332142000"/>
    <s v="31109553X"/>
    <s v="CARTER INF CHGT DCHGT WB6-20"/>
    <n v="13"/>
    <n v="13"/>
    <s v="2022-02-08 00:00:00"/>
    <x v="2"/>
    <s v="Prêt pour compt. finale"/>
    <n v="2000"/>
    <x v="1"/>
    <s v="2022-02-04 00:00:00"/>
    <s v="2022-02-08 00:00:00"/>
    <s v="    57801017"/>
    <s v="PLIAGE LVD"/>
    <n v="2.3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3X"/>
    <x v="0"/>
    <x v="0"/>
    <m/>
    <s v="SIC"/>
    <m/>
    <n v="2"/>
    <n v="5"/>
    <n v="2.4899999999999998"/>
  </r>
  <r>
    <n v="133215"/>
    <s v="1332151000"/>
    <s v="31109565X"/>
    <s v="BANDEAU SUP DCH DD BRUT WB6-20"/>
    <n v="8"/>
    <n v="8"/>
    <s v="2022-02-10 00:00:00"/>
    <x v="2"/>
    <s v="Prêt pour compt. finale"/>
    <n v="1000"/>
    <x v="1"/>
    <s v="2022-02-07 00:00:00"/>
    <s v="2022-02-10 00:00:00"/>
    <s v="    57801022"/>
    <s v="TC5000 N°31109565"/>
    <n v="0.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65X"/>
    <x v="0"/>
    <x v="0"/>
    <m/>
    <e v="#N/A"/>
    <m/>
    <n v="2"/>
    <n v="6"/>
    <n v="0.30000000000000004"/>
  </r>
  <r>
    <n v="133215"/>
    <s v="1332152000"/>
    <s v="31109565X"/>
    <s v="BANDEAU SUP DCH DD BRUT WB6-20"/>
    <n v="8"/>
    <n v="8"/>
    <s v="2022-02-10 00:00:00"/>
    <x v="2"/>
    <s v="Prêt pour compt. finale"/>
    <n v="2000"/>
    <x v="1"/>
    <s v="2022-02-07 00:00:00"/>
    <s v="2022-02-10 00:00:00"/>
    <s v="    57801021"/>
    <s v="LASER N°31109565"/>
    <n v="0.0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65X"/>
    <x v="0"/>
    <x v="0"/>
    <m/>
    <e v="#N/A"/>
    <m/>
    <n v="2"/>
    <n v="6"/>
    <n v="0.16"/>
  </r>
  <r>
    <n v="133215"/>
    <s v="1332153000"/>
    <s v="31109565X"/>
    <s v="BANDEAU SUP DCH DD BRUT WB6-20"/>
    <n v="8"/>
    <n v="8"/>
    <s v="2022-02-10 00:00:00"/>
    <x v="2"/>
    <s v="Prêt pour compt. finale"/>
    <n v="3000"/>
    <x v="1"/>
    <s v="2022-02-07 00:00:00"/>
    <s v="2022-02-10 00:00:00"/>
    <s v="    57801017"/>
    <s v="PLIAGE LVD"/>
    <n v="1.4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5X"/>
    <x v="0"/>
    <x v="0"/>
    <m/>
    <e v="#N/A"/>
    <m/>
    <n v="2"/>
    <n v="6"/>
    <n v="1.5899999999999999"/>
  </r>
  <r>
    <n v="133216"/>
    <s v="1332162000"/>
    <s v="32006537X"/>
    <s v="CYLINDRE SR316T2L INOX LG:1730"/>
    <n v="4"/>
    <n v="0"/>
    <s v="2022-02-23 00:00:00"/>
    <x v="0"/>
    <s v="Matières sorties"/>
    <n v="2000"/>
    <x v="0"/>
    <s v="2022-02-21 00:00:00"/>
    <s v="2022-02-23 00:00:00"/>
    <s v="    57810451"/>
    <s v="ROULAGE"/>
    <n v="1"/>
    <n v="0"/>
    <n v="57810451"/>
    <n v="1"/>
    <s v="02- soudure manu"/>
    <s v="10-Roulage"/>
    <s v="05- soudure cylindre"/>
    <x v="0"/>
    <s v=""/>
    <s v="Pas démarré"/>
    <s v="Pas démarré"/>
    <n v="0.17333333333333334"/>
    <e v="#REF!"/>
    <e v="#REF!"/>
    <s v="37X"/>
    <x v="0"/>
    <x v="0"/>
    <m/>
    <e v="#N/A"/>
    <m/>
    <n v="2"/>
    <n v="8"/>
    <n v="1"/>
  </r>
  <r>
    <n v="133216"/>
    <s v="1332161000"/>
    <s v="32006537X"/>
    <s v="CYLINDRE SR316T2L INOX LG:1730"/>
    <n v="4"/>
    <n v="4"/>
    <s v="2022-02-23 00:00:00"/>
    <x v="0"/>
    <s v="Matières sorties"/>
    <n v="1000"/>
    <x v="1"/>
    <s v="2022-02-21 00:00:00"/>
    <s v="2022-02-23 00:00:00"/>
    <s v="    57801021"/>
    <s v="VLASER N°32006537"/>
    <n v="0.14000000000000001"/>
    <n v="0.2"/>
    <n v="57801021"/>
    <n v="0"/>
    <s v="01- tole machine"/>
    <s v="01-Laser"/>
    <s v="01-Laser"/>
    <x v="1"/>
    <s v=""/>
    <n v="0.14000000000000001"/>
    <n v="0.2"/>
    <n v="0"/>
    <e v="#REF!"/>
    <e v="#REF!"/>
    <s v="37X"/>
    <x v="0"/>
    <x v="0"/>
    <m/>
    <e v="#N/A"/>
    <m/>
    <n v="2"/>
    <n v="8"/>
    <n v="0.34"/>
  </r>
  <r>
    <n v="133217"/>
    <s v="1332171000"/>
    <s v="32100535"/>
    <s v="DEFLECTEUR CHAMBRE 1 5019A28 G"/>
    <n v="75"/>
    <n v="0"/>
    <s v="2022-02-23 00:00:00"/>
    <x v="1"/>
    <s v="Commande prête pour la product"/>
    <n v="1000"/>
    <x v="0"/>
    <s v="2022-02-21 00:00:00"/>
    <s v="2022-02-23 00:00:00"/>
    <s v="    57801022"/>
    <s v="TC5000R N°32100535"/>
    <n v="0.22"/>
    <n v="0.2"/>
    <n v="57801022"/>
    <n v="0.22"/>
    <s v="01- tole machine"/>
    <s v="02-Poinc"/>
    <s v="02-Poinc"/>
    <x v="14"/>
    <s v=""/>
    <s v="Pas démarré"/>
    <s v="Pas démarré"/>
    <n v="3.8133333333333332E-2"/>
    <e v="#REF!"/>
    <e v="#REF!"/>
    <s v="535"/>
    <x v="0"/>
    <x v="0"/>
    <m/>
    <e v="#N/A"/>
    <m/>
    <n v="2"/>
    <n v="8"/>
    <n v="0.42000000000000004"/>
  </r>
  <r>
    <n v="133217"/>
    <s v="1332172000"/>
    <s v="32100535"/>
    <s v="DEFLECTEUR CHAMBRE 1 5019A28 G"/>
    <n v="75"/>
    <n v="0"/>
    <s v="2022-02-23 00:00:00"/>
    <x v="1"/>
    <s v="Commande prête pour la product"/>
    <n v="2000"/>
    <x v="0"/>
    <s v="2022-02-21 00:00:00"/>
    <s v="2022-02-23 00:00:00"/>
    <s v="    57801124"/>
    <s v="DEGRAISSAGE"/>
    <n v="0"/>
    <n v="0"/>
    <n v="57801124"/>
    <n v="0"/>
    <s v="99- Poudrage"/>
    <s v="99-Poudrage"/>
    <n v="0"/>
    <x v="5"/>
    <s v=""/>
    <s v="Pas démarré"/>
    <s v="Pas démarré"/>
    <n v="0"/>
    <e v="#REF!"/>
    <e v="#REF!"/>
    <s v="535"/>
    <x v="0"/>
    <x v="0"/>
    <m/>
    <e v="#N/A"/>
    <m/>
    <n v="2"/>
    <n v="8"/>
    <n v="0"/>
  </r>
  <r>
    <n v="133218"/>
    <s v="1332181000"/>
    <s v="31106690"/>
    <s v="BAGUETTE FIX.BAVETTE WSB5 180"/>
    <n v="40"/>
    <n v="40"/>
    <s v="2022-02-22 00:00:00"/>
    <x v="2"/>
    <s v="Prêt pour compt. finale"/>
    <n v="1000"/>
    <x v="1"/>
    <s v="2022-02-21 00:00:00"/>
    <s v="2022-02-22 00:00:00"/>
    <s v="    57801021"/>
    <s v="VLASER N°31106690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90"/>
    <x v="0"/>
    <x v="0"/>
    <m/>
    <e v="#N/A"/>
    <m/>
    <n v="2"/>
    <n v="8"/>
    <n v="0.31"/>
  </r>
  <r>
    <n v="133219"/>
    <s v="1332191000"/>
    <s v="31109698"/>
    <s v="SUPPORT CONNECTION ARRIVEE EAU"/>
    <n v="22"/>
    <n v="22"/>
    <s v="2022-02-10 00:00:00"/>
    <x v="2"/>
    <s v="Prêt pour compt. finale"/>
    <n v="1000"/>
    <x v="1"/>
    <s v="2022-02-07 00:00:00"/>
    <s v="2022-02-10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98"/>
    <x v="0"/>
    <x v="0"/>
    <m/>
    <e v="#N/A"/>
    <m/>
    <n v="2"/>
    <n v="6"/>
    <n v="0.24000000000000002"/>
  </r>
  <r>
    <n v="133219"/>
    <s v="1332192000"/>
    <s v="31109698"/>
    <s v="SUPPORT CONNECTION ARRIVEE EAU"/>
    <n v="22"/>
    <n v="22"/>
    <s v="2022-02-10 00:00:00"/>
    <x v="2"/>
    <s v="Prêt pour compt. finale"/>
    <n v="2000"/>
    <x v="1"/>
    <s v="2022-02-07 00:00:00"/>
    <s v="2022-02-10 00:00:00"/>
    <s v="    57801017"/>
    <s v="PLIAGE LVD"/>
    <n v="0.6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98"/>
    <x v="0"/>
    <x v="0"/>
    <m/>
    <e v="#N/A"/>
    <m/>
    <n v="2"/>
    <n v="6"/>
    <n v="0.81"/>
  </r>
  <r>
    <n v="133219"/>
    <s v="1332194000"/>
    <s v="31109698"/>
    <s v="SUPPORT CONNECTION ARRIVEE EAU"/>
    <n v="22"/>
    <n v="22"/>
    <s v="2022-02-10 00:00:00"/>
    <x v="2"/>
    <s v="Prêt pour compt. finale"/>
    <n v="4000"/>
    <x v="1"/>
    <s v="2022-02-07 00:00:00"/>
    <s v="2022-02-1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98"/>
    <x v="0"/>
    <x v="0"/>
    <m/>
    <e v="#N/A"/>
    <m/>
    <n v="2"/>
    <n v="6"/>
    <n v="0"/>
  </r>
  <r>
    <n v="133219"/>
    <s v="1332195000"/>
    <s v="31109698"/>
    <s v="SUPPORT CONNECTION ARRIVEE EAU"/>
    <n v="22"/>
    <n v="22"/>
    <s v="2022-02-10 00:00:00"/>
    <x v="2"/>
    <s v="Prêt pour compt. finale"/>
    <n v="5000"/>
    <x v="1"/>
    <s v="2022-02-07 00:00:00"/>
    <s v="2022-02-10 00:00:00"/>
    <s v="    57801035"/>
    <s v="SOUDURE"/>
    <n v="5.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698"/>
    <x v="0"/>
    <x v="0"/>
    <m/>
    <e v="#N/A"/>
    <m/>
    <n v="2"/>
    <n v="6"/>
    <n v="5.5"/>
  </r>
  <r>
    <n v="133220"/>
    <s v="1332201000"/>
    <s v="32100654"/>
    <s v="CLOISON 2EME CHAMBRE  SR50 GAZ"/>
    <n v="34"/>
    <n v="0"/>
    <s v="2022-02-23 00:00:00"/>
    <x v="1"/>
    <s v="Commande prête pour la product"/>
    <n v="1000"/>
    <x v="0"/>
    <s v="2022-02-21 00:00:00"/>
    <s v="2022-02-23 00:00:00"/>
    <s v="    57801022"/>
    <s v="TC5000R N°32100654"/>
    <n v="0.08"/>
    <n v="0.2"/>
    <n v="57801022"/>
    <n v="0.08"/>
    <s v="01- tole machine"/>
    <s v="02-Poinc"/>
    <s v="02-Poinc"/>
    <x v="14"/>
    <s v=""/>
    <s v="Pas démarré"/>
    <s v="Pas démarré"/>
    <n v="1.3866666666666666E-2"/>
    <e v="#REF!"/>
    <e v="#REF!"/>
    <s v="654"/>
    <x v="0"/>
    <x v="0"/>
    <m/>
    <e v="#N/A"/>
    <m/>
    <n v="2"/>
    <n v="8"/>
    <n v="0.28000000000000003"/>
  </r>
  <r>
    <n v="133220"/>
    <s v="1332202000"/>
    <s v="32100654"/>
    <s v="CLOISON 2EME CHAMBRE  SR50 GAZ"/>
    <n v="34"/>
    <n v="0"/>
    <s v="2022-02-23 00:00:00"/>
    <x v="1"/>
    <s v="Commande prête pour la product"/>
    <n v="2000"/>
    <x v="0"/>
    <s v="2022-02-21 00:00:00"/>
    <s v="2022-02-23 00:00:00"/>
    <s v="    57801124"/>
    <s v="DEGRAISSAGE"/>
    <n v="0"/>
    <n v="0"/>
    <n v="57801124"/>
    <n v="0"/>
    <s v="99- Poudrage"/>
    <s v="99-Poudrage"/>
    <n v="0"/>
    <x v="5"/>
    <s v=""/>
    <s v="Pas démarré"/>
    <s v="Pas démarré"/>
    <n v="0"/>
    <e v="#REF!"/>
    <e v="#REF!"/>
    <s v="654"/>
    <x v="0"/>
    <x v="0"/>
    <m/>
    <e v="#N/A"/>
    <m/>
    <n v="2"/>
    <n v="8"/>
    <n v="0"/>
  </r>
  <r>
    <n v="133221"/>
    <s v="1332213000"/>
    <s v="32102661"/>
    <s v="TUBE INTER. CYLINDRE FT 4832"/>
    <n v="1"/>
    <n v="0"/>
    <s v="2022-02-15 00:00:00"/>
    <x v="0"/>
    <s v="Matières sorties"/>
    <n v="3000"/>
    <x v="0"/>
    <s v="2022-02-11 00:00:00"/>
    <s v="2022-02-15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61"/>
    <x v="0"/>
    <x v="0"/>
    <m/>
    <e v="#N/A"/>
    <m/>
    <n v="2"/>
    <n v="6"/>
    <n v="0.5"/>
  </r>
  <r>
    <n v="133221"/>
    <s v="1332211000"/>
    <s v="32102661"/>
    <s v="TUBE INTER. CYLINDRE FT 4832"/>
    <n v="1"/>
    <n v="1"/>
    <s v="2022-02-15 00:00:00"/>
    <x v="0"/>
    <s v="Matières sorties"/>
    <n v="1000"/>
    <x v="1"/>
    <s v="2022-02-11 00:00:00"/>
    <s v="2022-02-15 00:00:00"/>
    <s v="    57801021"/>
    <s v="IF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1"/>
    <x v="0"/>
    <x v="0"/>
    <m/>
    <e v="#N/A"/>
    <m/>
    <n v="2"/>
    <n v="6"/>
    <n v="0.26"/>
  </r>
  <r>
    <n v="133221"/>
    <s v="1332212000"/>
    <s v="32102661"/>
    <s v="TUBE INTER. CYLINDRE FT 4832"/>
    <n v="1"/>
    <n v="1"/>
    <s v="2022-02-15 00:00:00"/>
    <x v="0"/>
    <s v="Matières sorties"/>
    <n v="2000"/>
    <x v="1"/>
    <s v="2022-02-11 00:00:00"/>
    <s v="2022-02-15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61"/>
    <x v="0"/>
    <x v="0"/>
    <m/>
    <e v="#N/A"/>
    <m/>
    <n v="2"/>
    <n v="6"/>
    <n v="1.2899999999999998"/>
  </r>
  <r>
    <n v="133222"/>
    <s v="1332222000"/>
    <s v="32102663"/>
    <s v="TUBE INTER. CYLINDRE FT 4825"/>
    <n v="1"/>
    <n v="0"/>
    <s v="2022-02-23 00:00:00"/>
    <x v="0"/>
    <s v="Matières sorties"/>
    <n v="2000"/>
    <x v="0"/>
    <s v="2022-02-21 00:00:00"/>
    <s v="2022-02-23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63"/>
    <x v="0"/>
    <x v="0"/>
    <m/>
    <e v="#N/A"/>
    <m/>
    <n v="2"/>
    <n v="8"/>
    <n v="1.2899999999999998"/>
  </r>
  <r>
    <n v="133222"/>
    <s v="1332223000"/>
    <s v="32102663"/>
    <s v="TUBE INTER. CYLINDRE FT 4825"/>
    <n v="1"/>
    <n v="0"/>
    <s v="2022-02-23 00:00:00"/>
    <x v="0"/>
    <s v="Matières sorties"/>
    <n v="3000"/>
    <x v="0"/>
    <s v="2022-02-21 00:00:00"/>
    <s v="2022-02-23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63"/>
    <x v="0"/>
    <x v="0"/>
    <m/>
    <e v="#N/A"/>
    <m/>
    <n v="2"/>
    <n v="8"/>
    <n v="0.5"/>
  </r>
  <r>
    <n v="133222"/>
    <s v="1332221000"/>
    <s v="32102663"/>
    <s v="TUBE INTER. CYLINDRE FT 4825"/>
    <n v="1"/>
    <n v="1"/>
    <s v="2022-02-23 00:00:00"/>
    <x v="0"/>
    <s v="Matières sorties"/>
    <n v="1000"/>
    <x v="1"/>
    <s v="2022-02-21 00:00:00"/>
    <s v="2022-02-23 00:00:00"/>
    <s v="    57801021"/>
    <s v="VLASER N°32102663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3"/>
    <x v="0"/>
    <x v="0"/>
    <m/>
    <e v="#N/A"/>
    <m/>
    <n v="2"/>
    <n v="8"/>
    <n v="0.25"/>
  </r>
  <r>
    <n v="133223"/>
    <s v="1332232000"/>
    <s v="32102671"/>
    <s v="ENVELOPPE EXT.CYLINDRE FT 5032"/>
    <n v="1"/>
    <n v="0"/>
    <s v="2022-02-16 00:00:00"/>
    <x v="0"/>
    <s v="Matières sorties"/>
    <n v="2000"/>
    <x v="0"/>
    <s v="2022-02-14 00:00:00"/>
    <s v="2022-02-16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71"/>
    <x v="0"/>
    <x v="0"/>
    <m/>
    <e v="#N/A"/>
    <m/>
    <n v="2"/>
    <n v="7"/>
    <n v="1.2899999999999998"/>
  </r>
  <r>
    <n v="133223"/>
    <s v="1332233000"/>
    <s v="32102671"/>
    <s v="ENVELOPPE EXT.CYLINDRE FT 5032"/>
    <n v="1"/>
    <n v="0"/>
    <s v="2022-02-16 00:00:00"/>
    <x v="0"/>
    <s v="Matières sorties"/>
    <n v="3000"/>
    <x v="0"/>
    <s v="2022-02-14 00:00:00"/>
    <s v="2022-02-16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71"/>
    <x v="0"/>
    <x v="0"/>
    <m/>
    <e v="#N/A"/>
    <m/>
    <n v="2"/>
    <n v="7"/>
    <n v="0.5"/>
  </r>
  <r>
    <n v="133223"/>
    <s v="1332231000"/>
    <s v="32102671"/>
    <s v="ENVELOPPE EXT.CYLINDRE FT 5032"/>
    <n v="1"/>
    <n v="1"/>
    <s v="2022-02-16 00:00:00"/>
    <x v="0"/>
    <s v="Matières sorties"/>
    <n v="1000"/>
    <x v="1"/>
    <s v="2022-02-14 00:00:00"/>
    <s v="2022-02-16 00:00:00"/>
    <s v="    57801021"/>
    <s v="VLASER N°32102671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1"/>
    <x v="0"/>
    <x v="0"/>
    <m/>
    <e v="#N/A"/>
    <m/>
    <n v="2"/>
    <n v="7"/>
    <n v="0.26"/>
  </r>
  <r>
    <n v="133224"/>
    <s v="1332241000"/>
    <s v="32102671"/>
    <s v="ENVELOPPE EXT.CYLINDRE FT 5032"/>
    <n v="1"/>
    <n v="0"/>
    <s v="2022-02-23 00:00:00"/>
    <x v="1"/>
    <s v="Commande prête pour la product"/>
    <n v="1000"/>
    <x v="0"/>
    <s v="2022-02-21 00:00:00"/>
    <s v="2022-02-23 00:00:00"/>
    <s v="    57801021"/>
    <s v="VLASER N°32102671"/>
    <n v="0.06"/>
    <n v="0.2"/>
    <n v="57801021"/>
    <n v="0.06"/>
    <s v="01- tole machine"/>
    <s v="01-Laser"/>
    <s v="01-Laser"/>
    <x v="1"/>
    <s v=""/>
    <s v="Pas démarré"/>
    <s v="Pas démarré"/>
    <n v="1.0400000000000001E-2"/>
    <e v="#REF!"/>
    <e v="#REF!"/>
    <s v="671"/>
    <x v="0"/>
    <x v="0"/>
    <m/>
    <e v="#N/A"/>
    <m/>
    <n v="2"/>
    <n v="8"/>
    <n v="0.26"/>
  </r>
  <r>
    <n v="133224"/>
    <s v="1332242000"/>
    <s v="32102671"/>
    <s v="ENVELOPPE EXT.CYLINDRE FT 5032"/>
    <n v="1"/>
    <n v="0"/>
    <s v="2022-02-23 00:00:00"/>
    <x v="1"/>
    <s v="Commande prête pour la product"/>
    <n v="2000"/>
    <x v="0"/>
    <s v="2022-02-21 00:00:00"/>
    <s v="2022-02-23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71"/>
    <x v="0"/>
    <x v="0"/>
    <m/>
    <e v="#N/A"/>
    <m/>
    <n v="2"/>
    <n v="8"/>
    <n v="1.2899999999999998"/>
  </r>
  <r>
    <n v="133224"/>
    <s v="1332243000"/>
    <s v="32102671"/>
    <s v="ENVELOPPE EXT.CYLINDRE FT 5032"/>
    <n v="1"/>
    <n v="0"/>
    <s v="2022-02-23 00:00:00"/>
    <x v="1"/>
    <s v="Commande prête pour la product"/>
    <n v="3000"/>
    <x v="0"/>
    <s v="2022-02-21 00:00:00"/>
    <s v="2022-02-23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71"/>
    <x v="0"/>
    <x v="0"/>
    <m/>
    <e v="#N/A"/>
    <m/>
    <n v="2"/>
    <n v="8"/>
    <n v="0.5"/>
  </r>
  <r>
    <n v="133225"/>
    <s v="1332251500"/>
    <s v="32105617"/>
    <s v="SUPPORT ROULEAU TRANSFERT FFS"/>
    <n v="5"/>
    <n v="5"/>
    <s v="2022-02-24 00:00:00"/>
    <x v="2"/>
    <s v="Prêt pour compt. finale"/>
    <n v="1500"/>
    <x v="1"/>
    <s v="2022-02-21 00:00:00"/>
    <s v="2022-02-24 00:00:00"/>
    <s v="    57801021"/>
    <s v="VLASER N°32105617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17"/>
    <x v="0"/>
    <x v="0"/>
    <m/>
    <e v="#N/A"/>
    <m/>
    <n v="2"/>
    <n v="8"/>
    <n v="0.23"/>
  </r>
  <r>
    <n v="133225"/>
    <s v="1332252000"/>
    <s v="32105617"/>
    <s v="SUPPORT ROULEAU TRANSFERT FFS"/>
    <n v="5"/>
    <n v="5"/>
    <s v="2022-02-24 00:00:00"/>
    <x v="2"/>
    <s v="Prêt pour compt. finale"/>
    <n v="2000"/>
    <x v="1"/>
    <s v="2022-02-21 00:00:00"/>
    <s v="2022-02-24 00:00:00"/>
    <s v="    57801017"/>
    <s v="PLIAGE LVD"/>
    <n v="0.1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17"/>
    <x v="0"/>
    <x v="0"/>
    <m/>
    <e v="#N/A"/>
    <m/>
    <n v="2"/>
    <n v="8"/>
    <n v="0.3"/>
  </r>
  <r>
    <n v="133225"/>
    <s v="1332253000"/>
    <s v="32105617"/>
    <s v="SUPPORT ROULEAU TRANSFERT FFS"/>
    <n v="5"/>
    <n v="5"/>
    <s v="2022-02-24 00:00:00"/>
    <x v="2"/>
    <s v="Prêt pour compt. finale"/>
    <n v="3000"/>
    <x v="1"/>
    <s v="2022-02-21 00:00:00"/>
    <s v="2022-02-24 00:00:00"/>
    <s v="    57801127"/>
    <s v="PEINT.GRISE RAL26070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617"/>
    <x v="0"/>
    <x v="0"/>
    <m/>
    <e v="#N/A"/>
    <m/>
    <n v="2"/>
    <n v="8"/>
    <n v="0"/>
  </r>
  <r>
    <n v="133226"/>
    <s v="1332262000"/>
    <s v="32105662"/>
    <s v="PREPA CABLES COMPRESSEUR"/>
    <n v="1"/>
    <n v="0"/>
    <s v="2022-02-24 00:00:00"/>
    <x v="0"/>
    <s v="Matières sorties"/>
    <n v="2000"/>
    <x v="0"/>
    <s v="2022-02-21 00:00:00"/>
    <s v="2022-02-24 00:00:00"/>
    <s v="    57801060"/>
    <s v="PRECABLAGE"/>
    <n v="0.25"/>
    <n v="0"/>
    <n v="57801060"/>
    <n v="0.25"/>
    <s v="60- Precablage"/>
    <s v="600-Precablage"/>
    <n v="0"/>
    <x v="23"/>
    <s v=""/>
    <s v="Pas démarré"/>
    <s v="Pas démarré"/>
    <n v="4.3333333333333335E-2"/>
    <e v="#REF!"/>
    <e v="#REF!"/>
    <s v="662"/>
    <x v="0"/>
    <x v="0"/>
    <m/>
    <e v="#N/A"/>
    <m/>
    <n v="2"/>
    <n v="8"/>
    <n v="0.25"/>
  </r>
  <r>
    <n v="133226"/>
    <s v="1332261000"/>
    <s v="32105662"/>
    <s v="PREPA CABLES COMPRESSEUR"/>
    <n v="1"/>
    <n v="1"/>
    <s v="2022-02-24 00:00:00"/>
    <x v="0"/>
    <s v="Matières sorties"/>
    <n v="1000"/>
    <x v="1"/>
    <s v="2022-02-21 00:00:00"/>
    <s v="2022-02-24 00:00:00"/>
    <s v="    57801520"/>
    <s v="PREP. MAG.MONT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662"/>
    <x v="0"/>
    <x v="0"/>
    <m/>
    <e v="#N/A"/>
    <m/>
    <n v="2"/>
    <n v="8"/>
    <n v="0"/>
  </r>
  <r>
    <n v="133228"/>
    <s v="1332281000"/>
    <s v="32107686X"/>
    <s v="CHARIOT DROIT IC648"/>
    <n v="3"/>
    <n v="3"/>
    <s v="2022-02-24 00:00:00"/>
    <x v="2"/>
    <s v="Prêt pour compt. finale"/>
    <n v="1000"/>
    <x v="1"/>
    <s v="2022-02-21 00:00:00"/>
    <s v="2022-02-24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6X"/>
    <x v="0"/>
    <x v="0"/>
    <m/>
    <e v="#N/A"/>
    <m/>
    <n v="2"/>
    <n v="8"/>
    <n v="0.23"/>
  </r>
  <r>
    <n v="133228"/>
    <s v="1332282000"/>
    <s v="32107686X"/>
    <s v="CHARIOT DROIT IC648"/>
    <n v="3"/>
    <n v="3"/>
    <s v="2022-02-24 00:00:00"/>
    <x v="2"/>
    <s v="Prêt pour compt. finale"/>
    <n v="2000"/>
    <x v="1"/>
    <s v="2022-02-21 00:00:00"/>
    <s v="2022-02-24 00:00:00"/>
    <s v="    57801017"/>
    <s v="PLIAGE LVD"/>
    <n v="0.3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6X"/>
    <x v="0"/>
    <x v="0"/>
    <m/>
    <e v="#N/A"/>
    <m/>
    <n v="2"/>
    <n v="8"/>
    <n v="0.51"/>
  </r>
  <r>
    <n v="133228"/>
    <s v="1332283000"/>
    <s v="32107686X"/>
    <s v="CHARIOT DROIT IC648"/>
    <n v="3"/>
    <n v="3"/>
    <s v="2022-02-24 00:00:00"/>
    <x v="2"/>
    <s v="Prêt pour compt. finale"/>
    <n v="3000"/>
    <x v="1"/>
    <s v="2022-02-21 00:00:00"/>
    <s v="2022-02-24 00:00:00"/>
    <s v="    57801033"/>
    <s v="TARAUDAGE M5X5"/>
    <n v="0.2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86X"/>
    <x v="0"/>
    <x v="0"/>
    <m/>
    <e v="#N/A"/>
    <m/>
    <n v="2"/>
    <n v="8"/>
    <n v="0.25"/>
  </r>
  <r>
    <n v="133228"/>
    <s v="1332284000"/>
    <s v="32107686X"/>
    <s v="CHARIOT DROIT IC648"/>
    <n v="3"/>
    <n v="3"/>
    <s v="2022-02-24 00:00:00"/>
    <x v="2"/>
    <s v="Prêt pour compt. finale"/>
    <n v="4000"/>
    <x v="1"/>
    <s v="2022-02-21 00:00:00"/>
    <s v="2022-02-24 00:00:00"/>
    <s v="    57810354"/>
    <s v="SOUDURE SECHEUSES"/>
    <n v="0.2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86X"/>
    <x v="0"/>
    <x v="0"/>
    <m/>
    <e v="#N/A"/>
    <m/>
    <n v="2"/>
    <n v="8"/>
    <n v="0.25"/>
  </r>
  <r>
    <n v="133229"/>
    <s v="1332291000"/>
    <s v="55015622X"/>
    <s v="ENSEMBLE TAMBOUR WB6-20"/>
    <n v="1"/>
    <n v="0"/>
    <s v="2022-02-11 00:00:00"/>
    <x v="1"/>
    <s v="Commande prête pour la product"/>
    <n v="1000"/>
    <x v="0"/>
    <s v="2022-02-10 00:00:00"/>
    <s v="2022-02-1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2X"/>
    <x v="0"/>
    <x v="0"/>
    <m/>
    <e v="#N/A"/>
    <m/>
    <n v="2"/>
    <n v="6"/>
    <n v="0"/>
  </r>
  <r>
    <n v="133229"/>
    <s v="1332292000"/>
    <s v="55015622X"/>
    <s v="ENSEMBLE TAMBOUR WB6-20"/>
    <n v="1"/>
    <n v="0"/>
    <s v="2022-02-11 00:00:00"/>
    <x v="1"/>
    <s v="Commande prête pour la product"/>
    <n v="2000"/>
    <x v="0"/>
    <s v="2022-02-10 00:00:00"/>
    <s v="2022-02-11 00:00:00"/>
    <s v="    57810352"/>
    <s v="SOUDURE MANU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2X"/>
    <x v="0"/>
    <x v="0"/>
    <m/>
    <e v="#N/A"/>
    <m/>
    <n v="2"/>
    <n v="6"/>
    <n v="2"/>
  </r>
  <r>
    <n v="133229"/>
    <s v="1332293000"/>
    <s v="55015622X"/>
    <s v="ENSEMBLE TAMBOUR WB6-20"/>
    <n v="1"/>
    <n v="0"/>
    <s v="2022-02-11 00:00:00"/>
    <x v="1"/>
    <s v="Commande prête pour la product"/>
    <n v="3000"/>
    <x v="0"/>
    <s v="2022-02-10 00:00:00"/>
    <s v="2022-02-11 00:00:00"/>
    <s v="    57801037"/>
    <s v="SOUD. ROBOT TAMBOUR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22X"/>
    <x v="0"/>
    <x v="0"/>
    <m/>
    <e v="#N/A"/>
    <m/>
    <n v="2"/>
    <n v="6"/>
    <n v="0.75"/>
  </r>
  <r>
    <n v="133229"/>
    <s v="1332294000"/>
    <s v="55015622X"/>
    <s v="ENSEMBLE TAMBOUR WB6-20"/>
    <n v="1"/>
    <n v="0"/>
    <s v="2022-02-11 00:00:00"/>
    <x v="1"/>
    <s v="Commande prête pour la product"/>
    <n v="4000"/>
    <x v="0"/>
    <s v="2022-02-10 00:00:00"/>
    <s v="2022-02-11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2X"/>
    <x v="0"/>
    <x v="0"/>
    <m/>
    <e v="#N/A"/>
    <m/>
    <n v="2"/>
    <n v="6"/>
    <n v="2"/>
  </r>
  <r>
    <n v="133230"/>
    <s v="1332306000"/>
    <s v="55015671X"/>
    <s v="ENS CUVE TAMBOUR ELEC WB6-20"/>
    <n v="1"/>
    <n v="0"/>
    <s v="2022-02-21 00:00:00"/>
    <x v="0"/>
    <s v="Matières sorties"/>
    <n v="6000"/>
    <x v="0"/>
    <s v="2022-02-21 00:00:00"/>
    <s v="2022-02-23 00:00:00"/>
    <s v="    57801034"/>
    <s v="FINITION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1X"/>
    <x v="0"/>
    <x v="0"/>
    <m/>
    <e v="#N/A"/>
    <m/>
    <n v="2"/>
    <n v="8"/>
    <n v="3"/>
  </r>
  <r>
    <n v="133230"/>
    <s v="1332301000"/>
    <s v="55015671X"/>
    <s v="ENS CUVE TAMBOUR ELEC WB6-20"/>
    <n v="1"/>
    <n v="1"/>
    <s v="2022-02-21 00:00:00"/>
    <x v="0"/>
    <s v="Matières sorties"/>
    <n v="1000"/>
    <x v="1"/>
    <s v="2022-02-21 00:00:00"/>
    <s v="2022-02-23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2"/>
    <n v="8"/>
    <n v="0"/>
  </r>
  <r>
    <n v="133231"/>
    <s v="1332311000"/>
    <s v="55015677X"/>
    <s v="ENSEMBLE FLASQUES CUVE WB6"/>
    <n v="1"/>
    <n v="0"/>
    <s v="2022-02-23 00:00:00"/>
    <x v="1"/>
    <s v="Commande prête pour la product"/>
    <n v="1000"/>
    <x v="0"/>
    <s v="2022-02-21 00:00:00"/>
    <s v="2022-02-23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2"/>
    <n v="8"/>
    <n v="0"/>
  </r>
  <r>
    <n v="133231"/>
    <s v="1332312000"/>
    <s v="55015677X"/>
    <s v="ENSEMBLE FLASQUES CUVE WB6"/>
    <n v="1"/>
    <n v="0"/>
    <s v="2022-02-23 00:00:00"/>
    <x v="1"/>
    <s v="Commande prête pour la product"/>
    <n v="2000"/>
    <x v="0"/>
    <s v="2022-02-21 00:00:00"/>
    <s v="2022-02-23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2"/>
    <n v="8"/>
    <n v="1.5"/>
  </r>
  <r>
    <n v="133232"/>
    <s v="1332322000"/>
    <s v="31104736"/>
    <s v="CAISSON VIDANGE DROITE WPB4"/>
    <n v="4"/>
    <n v="3"/>
    <s v="2022-02-16 00:00:00"/>
    <x v="2"/>
    <s v="Prêt pour compt. finale"/>
    <n v="2000"/>
    <x v="1"/>
    <s v="2022-02-09 00:00:00"/>
    <s v="2022-02-14 00:00:00"/>
    <s v="    57801017"/>
    <s v="PLIAGE LVD"/>
    <n v="0.84"/>
    <n v="0.15"/>
    <n v="57801017"/>
    <n v="0.21"/>
    <s v="01- tole machine"/>
    <s v="03-Pliage 220T"/>
    <s v="03-Pliage 220T"/>
    <x v="4"/>
    <s v="30"/>
    <s v="OF déjà terminé"/>
    <s v="OF déjà terminé"/>
    <n v="3.6400000000000002E-2"/>
    <s v="Fait"/>
    <e v="#REF!"/>
    <s v="736"/>
    <x v="0"/>
    <x v="0"/>
    <m/>
    <e v="#N/A"/>
    <m/>
    <n v="2"/>
    <n v="6"/>
    <n v="0.99"/>
  </r>
  <r>
    <n v="133232"/>
    <s v="1332323000"/>
    <s v="31104736"/>
    <s v="CAISSON VIDANGE DROITE WPB4"/>
    <n v="4"/>
    <n v="3"/>
    <s v="2022-02-16 00:00:00"/>
    <x v="2"/>
    <s v="Prêt pour compt. finale"/>
    <n v="3000"/>
    <x v="1"/>
    <s v="2022-02-09 00:00:00"/>
    <s v="2022-02-1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36"/>
    <x v="0"/>
    <x v="0"/>
    <m/>
    <e v="#N/A"/>
    <m/>
    <n v="2"/>
    <n v="6"/>
    <n v="0"/>
  </r>
  <r>
    <n v="133232"/>
    <s v="1332324000"/>
    <s v="31104736"/>
    <s v="CAISSON VIDANGE DROITE WPB4"/>
    <n v="4"/>
    <n v="3"/>
    <s v="2022-02-16 00:00:00"/>
    <x v="2"/>
    <s v="Prêt pour compt. finale"/>
    <n v="4000"/>
    <x v="1"/>
    <s v="2022-02-09 00:00:00"/>
    <s v="2022-02-14 00:00:00"/>
    <s v="    57801035"/>
    <s v="ROULAGE/SOUDAGE"/>
    <n v="1.2"/>
    <n v="0"/>
    <n v="57801035"/>
    <n v="0.3"/>
    <s v="02- soudure manu"/>
    <s v="04-Soudure manu"/>
    <s v="03-Soudure manu"/>
    <x v="9"/>
    <s v="30"/>
    <s v="OF déjà terminé"/>
    <s v="OF déjà terminé"/>
    <n v="5.2000000000000005E-2"/>
    <s v="Fait"/>
    <e v="#REF!"/>
    <s v="736"/>
    <x v="0"/>
    <x v="0"/>
    <m/>
    <e v="#N/A"/>
    <m/>
    <n v="2"/>
    <n v="6"/>
    <n v="1.2"/>
  </r>
  <r>
    <n v="133232"/>
    <s v="1332321000"/>
    <s v="31104736"/>
    <s v="CAISSON VIDANGE DROITE WPB4"/>
    <n v="4"/>
    <n v="4"/>
    <s v="2022-02-16 00:00:00"/>
    <x v="2"/>
    <s v="Prêt pour compt. finale"/>
    <n v="1000"/>
    <x v="1"/>
    <s v="2022-02-09 00:00:00"/>
    <s v="2022-02-14 00:00:00"/>
    <s v="    57801021"/>
    <s v="VLASER N°31104736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36"/>
    <x v="0"/>
    <x v="0"/>
    <m/>
    <e v="#N/A"/>
    <m/>
    <n v="2"/>
    <n v="6"/>
    <n v="0.28000000000000003"/>
  </r>
  <r>
    <n v="133233"/>
    <s v="1332331000"/>
    <s v="31109702"/>
    <s v="RENFORT WB6"/>
    <n v="44"/>
    <n v="0"/>
    <s v="2022-03-07 00:00:00"/>
    <x v="1"/>
    <s v="Commande prête pour la product"/>
    <n v="1000"/>
    <x v="0"/>
    <s v="2022-03-03 00:00:00"/>
    <s v="2022-03-03 00:00:00"/>
    <s v="    57801021"/>
    <s v="VLASER"/>
    <n v="0.39"/>
    <n v="0.2"/>
    <n v="57801021"/>
    <n v="0.39"/>
    <s v="01- tole machine"/>
    <s v="01-Laser"/>
    <s v="01-Laser"/>
    <x v="1"/>
    <s v=""/>
    <s v="Pas démarré"/>
    <s v="Pas démarré"/>
    <n v="6.7600000000000007E-2"/>
    <e v="#REF!"/>
    <e v="#REF!"/>
    <s v="702"/>
    <x v="1"/>
    <x v="0"/>
    <m/>
    <e v="#N/A"/>
    <m/>
    <n v="3"/>
    <n v="9"/>
    <n v="0.59000000000000008"/>
  </r>
  <r>
    <n v="133233"/>
    <s v="1332332000"/>
    <s v="31109702"/>
    <s v="RENFORT WB6"/>
    <n v="44"/>
    <n v="0"/>
    <s v="2022-03-07 00:00:00"/>
    <x v="1"/>
    <s v="Commande prête pour la product"/>
    <n v="2000"/>
    <x v="0"/>
    <s v="2022-03-04 00:00:00"/>
    <s v="2022-03-04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702"/>
    <x v="1"/>
    <x v="0"/>
    <m/>
    <e v="#N/A"/>
    <m/>
    <n v="3"/>
    <n v="9"/>
    <n v="0"/>
  </r>
  <r>
    <n v="133234"/>
    <s v="1332341000"/>
    <s v="32006751"/>
    <s v="CYLINDRE SR320 INOX LG:2144"/>
    <n v="1"/>
    <n v="0"/>
    <s v="2022-02-23 00:00:00"/>
    <x v="1"/>
    <s v="Commande prête pour la product"/>
    <n v="1000"/>
    <x v="0"/>
    <s v="2022-02-21 00:00:00"/>
    <s v="2022-02-23 00:00:00"/>
    <s v="    57810452"/>
    <s v="SOUDAGE"/>
    <n v="0.9"/>
    <n v="0"/>
    <n v="57810452"/>
    <n v="0.9"/>
    <s v="02- soudure manu"/>
    <s v="11-cylindre Soudure"/>
    <s v="05- soudure cylindre"/>
    <x v="12"/>
    <s v=""/>
    <s v="Pas démarré"/>
    <s v="Pas démarré"/>
    <n v="0.15600000000000003"/>
    <e v="#REF!"/>
    <e v="#REF!"/>
    <s v="751"/>
    <x v="0"/>
    <x v="0"/>
    <m/>
    <e v="#N/A"/>
    <m/>
    <n v="2"/>
    <n v="8"/>
    <n v="0.9"/>
  </r>
  <r>
    <n v="133234"/>
    <s v="1332342000"/>
    <s v="32006751"/>
    <s v="CYLINDRE SR320 INOX LG:2144"/>
    <n v="1"/>
    <n v="0"/>
    <s v="2022-02-23 00:00:00"/>
    <x v="1"/>
    <s v="Commande prête pour la product"/>
    <n v="2000"/>
    <x v="0"/>
    <s v="2022-02-21 00:00:00"/>
    <s v="2022-02-23 00:00:00"/>
    <s v="    57810453"/>
    <s v="POLISSAGE / PEINTURE NOIRE"/>
    <n v="1.7"/>
    <n v="0"/>
    <n v="57810453"/>
    <n v="1.7"/>
    <s v="02- soudure manu"/>
    <s v="12-cylindre Polissage"/>
    <s v="05- soudure cylindre"/>
    <x v="13"/>
    <s v=""/>
    <s v="Pas démarré"/>
    <s v="Pas démarré"/>
    <n v="0.29466666666666669"/>
    <e v="#REF!"/>
    <e v="#REF!"/>
    <s v="751"/>
    <x v="0"/>
    <x v="0"/>
    <m/>
    <e v="#N/A"/>
    <m/>
    <n v="2"/>
    <n v="8"/>
    <n v="1.7"/>
  </r>
  <r>
    <n v="133235"/>
    <s v="1332351000"/>
    <s v="32006762"/>
    <s v="ENS.CORPS DE RAMPE IC43320 G"/>
    <n v="3"/>
    <n v="0"/>
    <s v="2022-02-24 00:00:00"/>
    <x v="1"/>
    <s v="Commande prête pour la product"/>
    <n v="1000"/>
    <x v="0"/>
    <s v="2022-02-21 00:00:00"/>
    <s v="2022-02-24 00:00:00"/>
    <s v="    57801022"/>
    <s v="TC5000 N°201763"/>
    <n v="0.24"/>
    <n v="0.15"/>
    <n v="57801022"/>
    <n v="0.24"/>
    <s v="01- tole machine"/>
    <s v="02-Poinc"/>
    <s v="02-Poinc"/>
    <x v="14"/>
    <s v=""/>
    <s v="Pas démarré"/>
    <s v="Pas démarré"/>
    <n v="4.1600000000000005E-2"/>
    <e v="#REF!"/>
    <e v="#REF!"/>
    <s v="762"/>
    <x v="0"/>
    <x v="0"/>
    <m/>
    <e v="#N/A"/>
    <m/>
    <n v="2"/>
    <n v="8"/>
    <n v="0.39"/>
  </r>
  <r>
    <n v="133235"/>
    <s v="1332352000"/>
    <s v="32006762"/>
    <s v="ENS.CORPS DE RAMPE IC43320 G"/>
    <n v="3"/>
    <n v="0"/>
    <s v="2022-02-24 00:00:00"/>
    <x v="1"/>
    <s v="Commande prête pour la product"/>
    <n v="2000"/>
    <x v="0"/>
    <s v="2022-02-21 00:00:00"/>
    <s v="2022-02-24 00:00:00"/>
    <s v="    57801018"/>
    <s v="PLIAGE LVD"/>
    <n v="0.63"/>
    <n v="0.15"/>
    <n v="57801018"/>
    <n v="0.63"/>
    <s v="01- tole machine"/>
    <s v="03-Pliage 320T"/>
    <s v="03-Pliage 320T"/>
    <x v="2"/>
    <s v=""/>
    <s v="Pas démarré"/>
    <s v="Pas démarré"/>
    <n v="0.10920000000000001"/>
    <e v="#REF!"/>
    <e v="#REF!"/>
    <s v="762"/>
    <x v="0"/>
    <x v="0"/>
    <m/>
    <e v="#N/A"/>
    <m/>
    <n v="2"/>
    <n v="8"/>
    <n v="0.78"/>
  </r>
  <r>
    <n v="133235"/>
    <s v="1332353000"/>
    <s v="32006762"/>
    <s v="ENS.CORPS DE RAMPE IC43320 G"/>
    <n v="3"/>
    <n v="0"/>
    <s v="2022-02-24 00:00:00"/>
    <x v="1"/>
    <s v="Commande prête pour la product"/>
    <n v="3000"/>
    <x v="0"/>
    <s v="2022-02-21 00:00:00"/>
    <s v="2022-02-24 00:00:00"/>
    <s v="    57801124"/>
    <s v="DEGRAISSAGE"/>
    <n v="0"/>
    <n v="0"/>
    <n v="57801124"/>
    <n v="0"/>
    <s v="99- Poudrage"/>
    <s v="99-Poudrage"/>
    <n v="0"/>
    <x v="5"/>
    <s v=""/>
    <s v="Pas démarré"/>
    <s v="Pas démarré"/>
    <n v="0"/>
    <e v="#REF!"/>
    <e v="#REF!"/>
    <s v="762"/>
    <x v="0"/>
    <x v="0"/>
    <m/>
    <e v="#N/A"/>
    <m/>
    <n v="2"/>
    <n v="8"/>
    <n v="0"/>
  </r>
  <r>
    <n v="133235"/>
    <s v="1332354000"/>
    <s v="32006762"/>
    <s v="ENS.CORPS DE RAMPE IC43320 G"/>
    <n v="3"/>
    <n v="0"/>
    <s v="2022-02-24 00:00:00"/>
    <x v="1"/>
    <s v="Commande prête pour la product"/>
    <n v="4000"/>
    <x v="0"/>
    <s v="2022-02-21 00:00:00"/>
    <s v="2022-02-24 00:00:00"/>
    <s v="    57801129"/>
    <s v="PARACHEVEMENT"/>
    <n v="0.3"/>
    <n v="0"/>
    <n v="57801129"/>
    <n v="0.3"/>
    <s v="99- Poudrage"/>
    <s v="99-Poudrage"/>
    <n v="0"/>
    <x v="5"/>
    <s v=""/>
    <s v="Pas démarré"/>
    <s v="Pas démarré"/>
    <n v="5.2000000000000005E-2"/>
    <e v="#REF!"/>
    <e v="#REF!"/>
    <s v="762"/>
    <x v="0"/>
    <x v="0"/>
    <m/>
    <e v="#N/A"/>
    <m/>
    <n v="2"/>
    <n v="8"/>
    <n v="0.3"/>
  </r>
  <r>
    <n v="133236"/>
    <s v="1332361000"/>
    <s v="32100700"/>
    <s v="PLAQ.ARR.SUPPORT EMBR.SRP50"/>
    <n v="10"/>
    <n v="10"/>
    <s v="2022-02-24 00:00:00"/>
    <x v="2"/>
    <s v="Prêt pour compt. finale"/>
    <n v="1000"/>
    <x v="1"/>
    <s v="2022-02-21 00:00:00"/>
    <s v="2022-02-24 00:00:00"/>
    <s v="    57801021"/>
    <s v="VLASER N°32100700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00"/>
    <x v="0"/>
    <x v="0"/>
    <m/>
    <e v="#N/A"/>
    <m/>
    <n v="2"/>
    <n v="8"/>
    <n v="0.27"/>
  </r>
  <r>
    <n v="133236"/>
    <s v="1332362000"/>
    <s v="32100700"/>
    <s v="PLAQ.ARR.SUPPORT EMBR.SRP50"/>
    <n v="10"/>
    <n v="10"/>
    <s v="2022-02-24 00:00:00"/>
    <x v="2"/>
    <s v="Prêt pour compt. finale"/>
    <n v="2000"/>
    <x v="1"/>
    <s v="2022-02-21 00:00:00"/>
    <s v="2022-02-24 00:00:00"/>
    <s v="    57801017"/>
    <s v="PLIAGE LVD"/>
    <n v="0.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00"/>
    <x v="0"/>
    <x v="0"/>
    <m/>
    <e v="#N/A"/>
    <m/>
    <n v="2"/>
    <n v="8"/>
    <n v="0.44999999999999996"/>
  </r>
  <r>
    <n v="133236"/>
    <s v="1332363000"/>
    <s v="32100700"/>
    <s v="PLAQ.ARR.SUPPORT EMBR.SRP50"/>
    <n v="10"/>
    <n v="10"/>
    <s v="2022-02-24 00:00:00"/>
    <x v="2"/>
    <s v="Prêt pour compt. finale"/>
    <n v="3000"/>
    <x v="1"/>
    <s v="2022-02-21 00:00:00"/>
    <s v="2022-02-24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700"/>
    <x v="0"/>
    <x v="0"/>
    <m/>
    <e v="#N/A"/>
    <m/>
    <n v="2"/>
    <n v="8"/>
    <n v="0"/>
  </r>
  <r>
    <n v="133237"/>
    <s v="1332371000"/>
    <s v="32100788"/>
    <s v="SUPPORT G.ROULEAU EVAC.SRP50"/>
    <n v="11"/>
    <n v="11"/>
    <s v="2022-02-25 00:00:00"/>
    <x v="2"/>
    <s v="Prêt pour compt. finale"/>
    <n v="1000"/>
    <x v="1"/>
    <s v="2022-02-21 00:00:00"/>
    <s v="2022-02-25 00:00:00"/>
    <s v="    57801021"/>
    <s v="VLASER N°32100788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88"/>
    <x v="0"/>
    <x v="0"/>
    <m/>
    <e v="#N/A"/>
    <m/>
    <n v="2"/>
    <n v="8"/>
    <n v="0.26"/>
  </r>
  <r>
    <n v="133237"/>
    <s v="1332372000"/>
    <s v="32100788"/>
    <s v="SUPPORT G.ROULEAU EVAC.SRP50"/>
    <n v="11"/>
    <n v="11"/>
    <s v="2022-02-25 00:00:00"/>
    <x v="2"/>
    <s v="Prêt pour compt. finale"/>
    <n v="2000"/>
    <x v="1"/>
    <s v="2022-02-21 00:00:00"/>
    <s v="2022-02-25 00:00:00"/>
    <s v="    57801017"/>
    <s v="PLIAGE LVD"/>
    <n v="1.3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88"/>
    <x v="0"/>
    <x v="0"/>
    <m/>
    <e v="#N/A"/>
    <m/>
    <n v="2"/>
    <n v="8"/>
    <n v="1.47"/>
  </r>
  <r>
    <n v="133237"/>
    <s v="1332373000"/>
    <s v="32100788"/>
    <s v="SUPPORT G.ROULEAU EVAC.SRP50"/>
    <n v="11"/>
    <n v="11"/>
    <s v="2022-02-25 00:00:00"/>
    <x v="2"/>
    <s v="Prêt pour compt. finale"/>
    <n v="3000"/>
    <x v="1"/>
    <s v="2022-02-21 00:00:00"/>
    <s v="2022-02-25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788"/>
    <x v="0"/>
    <x v="0"/>
    <m/>
    <e v="#N/A"/>
    <m/>
    <n v="2"/>
    <n v="8"/>
    <n v="0"/>
  </r>
  <r>
    <n v="133238"/>
    <s v="1332381000"/>
    <s v="31105910X"/>
    <s v="TENDEUR MOTEUR BRUT WSB5"/>
    <n v="27"/>
    <n v="27"/>
    <s v="2022-02-23 00:00:00"/>
    <x v="2"/>
    <s v="Prêt pour compt. finale"/>
    <n v="1000"/>
    <x v="1"/>
    <s v="2022-02-21 00:00:00"/>
    <s v="2022-02-23 00:00:00"/>
    <s v="    57801021"/>
    <s v="VLASER N°31105910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0X"/>
    <x v="0"/>
    <x v="0"/>
    <m/>
    <e v="#N/A"/>
    <m/>
    <n v="2"/>
    <n v="8"/>
    <n v="0.26"/>
  </r>
  <r>
    <n v="133238"/>
    <s v="1332382000"/>
    <s v="31105910X"/>
    <s v="TENDEUR MOTEUR BRUT WSB5"/>
    <n v="27"/>
    <n v="27"/>
    <s v="2022-02-23 00:00:00"/>
    <x v="2"/>
    <s v="Prêt pour compt. finale"/>
    <n v="2000"/>
    <x v="1"/>
    <s v="2022-02-21 00:00:00"/>
    <s v="2022-02-23 00:00:00"/>
    <s v="    57801017"/>
    <s v="PLIAGE LVD"/>
    <n v="0.8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0X"/>
    <x v="0"/>
    <x v="0"/>
    <m/>
    <e v="#N/A"/>
    <m/>
    <n v="2"/>
    <n v="8"/>
    <n v="0.96000000000000008"/>
  </r>
  <r>
    <n v="133239"/>
    <s v="1332391000"/>
    <s v="31109904X"/>
    <s v="GRAND CHAPEAU WB6-20 BRUT"/>
    <n v="7"/>
    <n v="7"/>
    <s v="2022-02-09 00:00:00"/>
    <x v="2"/>
    <s v="Prêt pour compt. finale"/>
    <n v="1000"/>
    <x v="1"/>
    <s v="2022-02-04 00:00:00"/>
    <s v="2022-02-09 00:00:00"/>
    <s v="    57801022"/>
    <s v="TC5000 N°31109904"/>
    <n v="0.36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04X"/>
    <x v="0"/>
    <x v="0"/>
    <m/>
    <s v="SIC"/>
    <m/>
    <n v="2"/>
    <n v="5"/>
    <n v="0.56000000000000005"/>
  </r>
  <r>
    <n v="133239"/>
    <s v="1332392000"/>
    <s v="31109904X"/>
    <s v="GRAND CHAPEAU WB6-20 BRUT"/>
    <n v="7"/>
    <n v="7"/>
    <s v="2022-02-09 00:00:00"/>
    <x v="2"/>
    <s v="Prêt pour compt. finale"/>
    <n v="2000"/>
    <x v="1"/>
    <s v="2022-02-04 00:00:00"/>
    <s v="2022-02-09 00:00:00"/>
    <s v="    57801017"/>
    <s v="PLIAGE LVD"/>
    <n v="0.6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4X"/>
    <x v="0"/>
    <x v="0"/>
    <m/>
    <s v="SIC"/>
    <m/>
    <n v="2"/>
    <n v="5"/>
    <n v="0.78"/>
  </r>
  <r>
    <n v="133239"/>
    <s v="1332393000"/>
    <s v="31109904X"/>
    <s v="GRAND CHAPEAU WB6-20 BRUT"/>
    <n v="7"/>
    <n v="7"/>
    <s v="2022-02-09 00:00:00"/>
    <x v="2"/>
    <s v="Prêt pour compt. finale"/>
    <n v="3000"/>
    <x v="1"/>
    <s v="2022-02-04 00:00:00"/>
    <s v="2022-02-09 00:00:00"/>
    <s v="    57801035"/>
    <s v="SOUDURE"/>
    <n v="1.0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04X"/>
    <x v="0"/>
    <x v="0"/>
    <m/>
    <s v="SIC"/>
    <m/>
    <n v="2"/>
    <n v="5"/>
    <n v="1.05"/>
  </r>
  <r>
    <n v="133240"/>
    <s v="1332401000"/>
    <s v="32005950"/>
    <s v="ENS.ROUE LIBRE SR316T2"/>
    <n v="14"/>
    <n v="14"/>
    <s v="2022-02-22 00:00:00"/>
    <x v="5"/>
    <s v="1 jr avant compt. finale"/>
    <n v="1000"/>
    <x v="1"/>
    <s v="2022-02-21 00:00:00"/>
    <s v="2022-02-22 00:00:00"/>
    <s v="    57801520"/>
    <s v="PREPARATION MAGASIN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950"/>
    <x v="0"/>
    <x v="0"/>
    <m/>
    <e v="#N/A"/>
    <m/>
    <n v="2"/>
    <n v="8"/>
    <n v="0"/>
  </r>
  <r>
    <n v="133240"/>
    <s v="1332402000"/>
    <s v="32005950"/>
    <s v="ENS.ROUE LIBRE SR316T2"/>
    <n v="14"/>
    <n v="14"/>
    <s v="2022-02-22 00:00:00"/>
    <x v="5"/>
    <s v="1 jr avant compt. finale"/>
    <n v="2000"/>
    <x v="1"/>
    <s v="2022-02-21 00:00:00"/>
    <s v="2022-02-22 00:00:00"/>
    <s v="    57801072"/>
    <s v="EMMANCHEMENT"/>
    <n v="0.28000000000000003"/>
    <n v="0"/>
    <n v="57801072"/>
    <n v="0"/>
    <s v="30- secheuse"/>
    <s v="302-IC433"/>
    <n v="0"/>
    <x v="10"/>
    <s v=""/>
    <n v="0.28000000000000003"/>
    <n v="0"/>
    <n v="0"/>
    <e v="#REF!"/>
    <e v="#REF!"/>
    <s v="950"/>
    <x v="0"/>
    <x v="0"/>
    <m/>
    <e v="#N/A"/>
    <m/>
    <n v="2"/>
    <n v="8"/>
    <n v="0.28000000000000003"/>
  </r>
  <r>
    <n v="133242"/>
    <s v="1332421000"/>
    <s v="31105070X"/>
    <s v="CADRE BAVETTE ASP WPB4 9/1100"/>
    <n v="20"/>
    <n v="20"/>
    <s v="2022-02-04 00:00:00"/>
    <x v="2"/>
    <s v="Prêt pour compt. finale"/>
    <n v="1000"/>
    <x v="1"/>
    <s v="2022-02-02 00:00:00"/>
    <s v="2022-02-04 00:00:00"/>
    <s v="    57801022"/>
    <s v="TC5000 N°31105070"/>
    <n v="0.46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70X"/>
    <x v="0"/>
    <x v="0"/>
    <m/>
    <e v="#N/A"/>
    <m/>
    <n v="2"/>
    <n v="5"/>
    <n v="0.66"/>
  </r>
  <r>
    <n v="133242"/>
    <s v="1332422000"/>
    <s v="31105070X"/>
    <s v="CADRE BAVETTE ASP WPB4 9/1100"/>
    <n v="20"/>
    <n v="20"/>
    <s v="2022-02-04 00:00:00"/>
    <x v="2"/>
    <s v="Prêt pour compt. finale"/>
    <n v="2000"/>
    <x v="1"/>
    <s v="2022-02-02 00:00:00"/>
    <s v="2022-02-04 00:00:00"/>
    <s v="    57801021"/>
    <s v="LASER N°31105070"/>
    <n v="1.08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70X"/>
    <x v="0"/>
    <x v="0"/>
    <m/>
    <e v="#N/A"/>
    <m/>
    <n v="2"/>
    <n v="5"/>
    <n v="1.1800000000000002"/>
  </r>
  <r>
    <n v="133243"/>
    <s v="1332431000"/>
    <s v="31104991X"/>
    <s v="CADRE BAVETTE ASP WPB4 700"/>
    <n v="10"/>
    <n v="10"/>
    <s v="2022-02-04 00:00:00"/>
    <x v="2"/>
    <s v="Prêt pour compt. finale"/>
    <n v="1000"/>
    <x v="1"/>
    <s v="2022-02-02 00:00:00"/>
    <s v="2022-02-04 00:00:00"/>
    <s v="    57801022"/>
    <s v="TC5000 N°31104991"/>
    <n v="0.23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91X"/>
    <x v="0"/>
    <x v="0"/>
    <m/>
    <e v="#N/A"/>
    <m/>
    <n v="2"/>
    <n v="5"/>
    <n v="0.43000000000000005"/>
  </r>
  <r>
    <n v="133243"/>
    <s v="1332432000"/>
    <s v="31104991X"/>
    <s v="CADRE BAVETTE ASP WPB4 700"/>
    <n v="10"/>
    <n v="10"/>
    <s v="2022-02-04 00:00:00"/>
    <x v="2"/>
    <s v="Prêt pour compt. finale"/>
    <n v="2000"/>
    <x v="1"/>
    <s v="2022-02-02 00:00:00"/>
    <s v="2022-02-04 00:00:00"/>
    <s v="    57801021"/>
    <s v="LASER N°31104991"/>
    <n v="0.45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91X"/>
    <x v="0"/>
    <x v="0"/>
    <m/>
    <e v="#N/A"/>
    <m/>
    <n v="2"/>
    <n v="5"/>
    <n v="0.55000000000000004"/>
  </r>
  <r>
    <n v="133244"/>
    <s v="1332441000"/>
    <s v="31108172"/>
    <s v="CHARNIERE PORTE TAMBOUR WHB5"/>
    <n v="5"/>
    <n v="5"/>
    <s v="2022-02-01 00:00:00"/>
    <x v="2"/>
    <s v="Prêt pour compt. finale"/>
    <n v="1000"/>
    <x v="1"/>
    <s v="2022-01-24 00:00:00"/>
    <s v="2022-02-01 00:00:00"/>
    <s v="    57801021"/>
    <s v="VLASER N°31108172"/>
    <n v="0.09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72"/>
    <x v="0"/>
    <x v="0"/>
    <m/>
    <e v="#N/A"/>
    <m/>
    <n v="2"/>
    <n v="4"/>
    <n v="0.19"/>
  </r>
  <r>
    <n v="133244"/>
    <s v="1332442000"/>
    <s v="31108172"/>
    <s v="CHARNIERE PORTE TAMBOUR WHB5"/>
    <n v="5"/>
    <n v="5"/>
    <s v="2022-02-01 00:00:00"/>
    <x v="2"/>
    <s v="Prêt pour compt. finale"/>
    <n v="2000"/>
    <x v="1"/>
    <s v="2022-01-24 00:00:00"/>
    <s v="2022-02-01 00:00:00"/>
    <s v="    57801017"/>
    <s v="PLIAGE LVD 220T"/>
    <n v="0.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72"/>
    <x v="0"/>
    <x v="0"/>
    <m/>
    <e v="#N/A"/>
    <m/>
    <n v="2"/>
    <n v="4"/>
    <n v="0.55000000000000004"/>
  </r>
  <r>
    <n v="133244"/>
    <s v="1332443000"/>
    <s v="31108172"/>
    <s v="CHARNIERE PORTE TAMBOUR WHB5"/>
    <n v="5"/>
    <n v="5"/>
    <s v="2022-02-01 00:00:00"/>
    <x v="2"/>
    <s v="Prêt pour compt. finale"/>
    <n v="3000"/>
    <x v="1"/>
    <s v="2022-01-24 00:00:00"/>
    <s v="2022-02-0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72"/>
    <x v="0"/>
    <x v="0"/>
    <m/>
    <e v="#N/A"/>
    <m/>
    <n v="2"/>
    <n v="4"/>
    <n v="0"/>
  </r>
  <r>
    <n v="133245"/>
    <s v="1332451000"/>
    <s v="31108944"/>
    <s v="SUPPORT PALIER WB6"/>
    <n v="10"/>
    <n v="10"/>
    <s v="2022-02-04 00:00:00"/>
    <x v="2"/>
    <s v="Prêt pour compt. finale"/>
    <n v="1000"/>
    <x v="1"/>
    <s v="2022-02-03 00:00:00"/>
    <s v="2022-02-04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44"/>
    <x v="0"/>
    <x v="0"/>
    <m/>
    <e v="#N/A"/>
    <m/>
    <n v="2"/>
    <n v="5"/>
    <n v="0.22"/>
  </r>
  <r>
    <n v="133246"/>
    <s v="1332461000"/>
    <s v="31109632"/>
    <s v="ENS. BIELLE INTER SOUDE WB6"/>
    <n v="10"/>
    <n v="10"/>
    <s v="2022-02-04 00:00:00"/>
    <x v="2"/>
    <s v="Prêt pour compt. finale"/>
    <n v="1000"/>
    <x v="1"/>
    <s v="2022-02-01 00:00:00"/>
    <s v="2022-02-04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32"/>
    <x v="0"/>
    <x v="0"/>
    <m/>
    <e v="#N/A"/>
    <m/>
    <n v="2"/>
    <n v="5"/>
    <n v="0.23"/>
  </r>
  <r>
    <n v="133246"/>
    <s v="1332462000"/>
    <s v="31109632"/>
    <s v="ENS. BIELLE INTER SOUDE WB6"/>
    <n v="10"/>
    <n v="10"/>
    <s v="2022-02-04 00:00:00"/>
    <x v="2"/>
    <s v="Prêt pour compt. finale"/>
    <n v="2000"/>
    <x v="1"/>
    <s v="2022-02-01 00:00:00"/>
    <s v="2022-02-0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32"/>
    <x v="0"/>
    <x v="0"/>
    <m/>
    <e v="#N/A"/>
    <m/>
    <n v="2"/>
    <n v="5"/>
    <n v="0"/>
  </r>
  <r>
    <n v="133246"/>
    <s v="1332462500"/>
    <s v="31109632"/>
    <s v="ENS. BIELLE INTER SOUDE WB6"/>
    <n v="10"/>
    <n v="10"/>
    <s v="2022-02-04 00:00:00"/>
    <x v="2"/>
    <s v="Prêt pour compt. finale"/>
    <n v="2500"/>
    <x v="1"/>
    <s v="2022-02-01 00:00:00"/>
    <s v="2022-02-04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632"/>
    <x v="0"/>
    <x v="0"/>
    <m/>
    <e v="#N/A"/>
    <m/>
    <n v="2"/>
    <n v="5"/>
    <n v="0"/>
  </r>
  <r>
    <n v="133248"/>
    <s v="1332483"/>
    <s v="9881101210F"/>
    <s v="IC43316 EL SS S7 LOB EX 4003"/>
    <n v="1"/>
    <n v="0"/>
    <s v="2022-03-31 00:00:00"/>
    <x v="4"/>
    <s v="Commande prête pour l'impressi"/>
    <n v="3"/>
    <x v="0"/>
    <s v="2022-03-25 00:00:00"/>
    <s v="2022-03-25 00:00:00"/>
    <s v="    57801029"/>
    <s v="DEGRAPPAGE NON BADGE"/>
    <n v="0.79"/>
    <n v="0"/>
    <n v="57801029"/>
    <n v="0.79"/>
    <s v="01- tole machine"/>
    <s v="degrappage"/>
    <n v="0"/>
    <x v="21"/>
    <s v=""/>
    <s v="Pas démarré"/>
    <s v="Pas démarré"/>
    <n v="0.13693333333333335"/>
    <e v="#REF!"/>
    <e v="#REF!"/>
    <s v="10F"/>
    <x v="1"/>
    <x v="1"/>
    <m/>
    <e v="#N/A"/>
    <m/>
    <n v="3"/>
    <n v="12"/>
    <n v="0.79"/>
  </r>
  <r>
    <n v="133248"/>
    <s v="1332482000"/>
    <s v="9881101210F"/>
    <s v="IC43316 EL SS S7 LOB EX 4003"/>
    <n v="1"/>
    <n v="0"/>
    <s v="2022-03-31 00:00:00"/>
    <x v="4"/>
    <s v="Commande prête pour l'impressi"/>
    <n v="2000"/>
    <x v="0"/>
    <s v="2022-03-25 00:00:00"/>
    <s v="2022-03-25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1"/>
    <m/>
    <e v="#N/A"/>
    <m/>
    <n v="3"/>
    <n v="12"/>
    <n v="0"/>
  </r>
  <r>
    <n v="133248"/>
    <s v="1332483000"/>
    <s v="9881101210F"/>
    <s v="IC43316 EL SS S7 LOB EX 4003"/>
    <n v="1"/>
    <n v="0"/>
    <s v="2022-03-31 00:00:00"/>
    <x v="4"/>
    <s v="Commande prête pour l'impressi"/>
    <n v="3000"/>
    <x v="0"/>
    <s v="2022-03-25 00:00:00"/>
    <s v="2022-03-25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1"/>
    <m/>
    <e v="#N/A"/>
    <m/>
    <n v="3"/>
    <n v="12"/>
    <n v="4.05"/>
  </r>
  <r>
    <n v="133248"/>
    <s v="1332484000"/>
    <s v="9881101210F"/>
    <s v="IC43316 EL SS S7 LOB EX 4003"/>
    <n v="1"/>
    <n v="0"/>
    <s v="2022-03-31 00:00:00"/>
    <x v="4"/>
    <s v="Commande prête pour l'impressi"/>
    <n v="4000"/>
    <x v="0"/>
    <s v="2022-03-29 00:00:00"/>
    <s v="2022-03-30 00:00:00"/>
    <s v="    57801077"/>
    <s v="PREPA SATELLITES"/>
    <n v="1.1499999999999999"/>
    <n v="0"/>
    <n v="57801077"/>
    <n v="1.1499999999999999"/>
    <s v="31- Sat"/>
    <s v="306-Satellites"/>
    <n v="0"/>
    <x v="10"/>
    <s v=""/>
    <s v="Pas démarré"/>
    <s v="Pas démarré"/>
    <n v="0.19933333333333333"/>
    <e v="#REF!"/>
    <e v="#REF!"/>
    <s v="10F"/>
    <x v="1"/>
    <x v="1"/>
    <m/>
    <e v="#N/A"/>
    <m/>
    <n v="3"/>
    <n v="13"/>
    <n v="1.1499999999999999"/>
  </r>
  <r>
    <n v="133248"/>
    <s v="1332485000"/>
    <s v="9881101210F"/>
    <s v="IC43316 EL SS S7 LOB EX 4003"/>
    <n v="1"/>
    <n v="0"/>
    <s v="2022-03-31 00:00:00"/>
    <x v="4"/>
    <s v="Commande prête pour l'impressi"/>
    <n v="5000"/>
    <x v="0"/>
    <s v="2022-03-30 00:00:00"/>
    <s v="2022-03-30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1"/>
    <x v="1"/>
    <m/>
    <e v="#N/A"/>
    <m/>
    <n v="3"/>
    <n v="13"/>
    <n v="6.43"/>
  </r>
  <r>
    <n v="133248"/>
    <s v="1332486000"/>
    <s v="9881101210F"/>
    <s v="IC43316 EL SS S7 LOB EX 4003"/>
    <n v="1"/>
    <n v="0"/>
    <s v="2022-03-31 00:00:00"/>
    <x v="4"/>
    <s v="Commande prête pour l'impressi"/>
    <n v="6000"/>
    <x v="0"/>
    <s v="2022-03-30 00:00:00"/>
    <s v="2022-03-30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3"/>
    <n v="13"/>
    <n v="0.8"/>
  </r>
  <r>
    <n v="133253"/>
    <s v="1332531000"/>
    <s v="31106671"/>
    <s v="ENS.BOITE CHAUFFE WSB5 250"/>
    <n v="2"/>
    <n v="2"/>
    <s v="2022-02-07 00:00:00"/>
    <x v="2"/>
    <s v="Prêt pour compt. finale"/>
    <n v="1000"/>
    <x v="1"/>
    <s v="2022-02-02 00:00:00"/>
    <s v="2022-02-07 00:00:00"/>
    <s v="    57801021"/>
    <s v="VLASER N°31106672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1"/>
    <x v="0"/>
    <x v="0"/>
    <m/>
    <e v="#N/A"/>
    <m/>
    <n v="2"/>
    <n v="5"/>
    <n v="0.25"/>
  </r>
  <r>
    <n v="133253"/>
    <s v="1332532000"/>
    <s v="31106671"/>
    <s v="ENS.BOITE CHAUFFE WSB5 250"/>
    <n v="2"/>
    <n v="2"/>
    <s v="2022-02-07 00:00:00"/>
    <x v="2"/>
    <s v="Prêt pour compt. finale"/>
    <n v="2000"/>
    <x v="1"/>
    <s v="2022-02-02 00:00:00"/>
    <s v="2022-02-07 00:00:00"/>
    <s v="    57801017"/>
    <s v="PLIAGE LVD"/>
    <n v="0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71"/>
    <x v="0"/>
    <x v="0"/>
    <m/>
    <e v="#N/A"/>
    <m/>
    <n v="2"/>
    <n v="5"/>
    <n v="0.39"/>
  </r>
  <r>
    <n v="133253"/>
    <s v="1332533000"/>
    <s v="31106671"/>
    <s v="ENS.BOITE CHAUFFE WSB5 250"/>
    <n v="2"/>
    <n v="2"/>
    <s v="2022-02-07 00:00:00"/>
    <x v="2"/>
    <s v="Prêt pour compt. finale"/>
    <n v="3000"/>
    <x v="1"/>
    <s v="2022-02-02 00:00:00"/>
    <s v="2022-02-07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71"/>
    <x v="0"/>
    <x v="0"/>
    <m/>
    <e v="#N/A"/>
    <m/>
    <n v="2"/>
    <n v="5"/>
    <n v="0"/>
  </r>
  <r>
    <n v="133254"/>
    <s v="1332541100"/>
    <s v="55015428ST"/>
    <s v="JEU PORTES TAMBOUR WB6-35"/>
    <n v="1"/>
    <n v="1"/>
    <s v="2022-02-07 00:00:00"/>
    <x v="2"/>
    <s v="Prêt pour compt. finale"/>
    <n v="1100"/>
    <x v="1"/>
    <s v="2022-02-07 00:00:00"/>
    <s v="2022-02-07 00:00:00"/>
    <s v="    57801030"/>
    <s v="PICKING - NE PAS ENVOYER EN ST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ST"/>
    <x v="0"/>
    <x v="0"/>
    <m/>
    <e v="#N/A"/>
    <m/>
    <n v="2"/>
    <n v="6"/>
    <n v="0"/>
  </r>
  <r>
    <n v="133257"/>
    <s v="1332573"/>
    <s v="9882030207"/>
    <s v="IC64821 EL ST EB 50 FN"/>
    <n v="1"/>
    <n v="0"/>
    <s v="2022-05-17 00:00:00"/>
    <x v="4"/>
    <s v="Commande prête pour l'impressi"/>
    <n v="3"/>
    <x v="0"/>
    <s v="2022-04-29 00:00:00"/>
    <s v="2022-04-29 00:00:00"/>
    <s v="    57801029"/>
    <s v="DEGRAPPAGE NON BADGE"/>
    <n v="1.75"/>
    <n v="0"/>
    <n v="57801029"/>
    <n v="1.75"/>
    <s v="01- tole machine"/>
    <s v="degrappage"/>
    <n v="0"/>
    <x v="21"/>
    <s v=""/>
    <s v="Pas démarré"/>
    <s v="Pas démarré"/>
    <n v="0.30333333333333334"/>
    <e v="#REF!"/>
    <e v="#REF!"/>
    <s v="207"/>
    <x v="1"/>
    <x v="1"/>
    <m/>
    <e v="#N/A"/>
    <m/>
    <n v="4"/>
    <n v="17"/>
    <n v="1.75"/>
  </r>
  <r>
    <n v="133257"/>
    <s v="13325740"/>
    <s v="9882030207"/>
    <s v="IC64821 EL ST EB 50 FN"/>
    <n v="1"/>
    <n v="0"/>
    <s v="2022-05-17 00:00:00"/>
    <x v="4"/>
    <s v="Commande prête pour l'impressi"/>
    <n v="40"/>
    <x v="0"/>
    <s v="2022-04-29 00:00:00"/>
    <s v="2022-04-29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07"/>
    <x v="1"/>
    <x v="1"/>
    <m/>
    <e v="#N/A"/>
    <m/>
    <n v="4"/>
    <n v="17"/>
    <n v="0"/>
  </r>
  <r>
    <n v="133257"/>
    <s v="13325750"/>
    <s v="9882030207"/>
    <s v="IC64821 EL ST EB 50 FN"/>
    <n v="1"/>
    <n v="0"/>
    <s v="2022-05-17 00:00:00"/>
    <x v="4"/>
    <s v="Commande prête pour l'impressi"/>
    <n v="50"/>
    <x v="0"/>
    <s v="2022-05-02 00:00:00"/>
    <s v="2022-05-02 00:00:00"/>
    <s v="    57810354"/>
    <s v="SOUDURE SECHEUSES"/>
    <n v="1.1299999999999999"/>
    <n v="0"/>
    <n v="57810354"/>
    <n v="1.1299999999999999"/>
    <s v="02- soudure manu"/>
    <s v="08-Soudure IB IC"/>
    <s v="03-Soudure manu"/>
    <x v="19"/>
    <s v=""/>
    <s v="Pas démarré"/>
    <s v="Pas démarré"/>
    <n v="0.19586666666666663"/>
    <e v="#REF!"/>
    <e v="#REF!"/>
    <s v="207"/>
    <x v="1"/>
    <x v="1"/>
    <m/>
    <e v="#N/A"/>
    <m/>
    <n v="5"/>
    <n v="18"/>
    <n v="1.1299999999999999"/>
  </r>
  <r>
    <n v="133257"/>
    <s v="133257100"/>
    <s v="9882030207"/>
    <s v="IC64821 EL ST EB 50 FN"/>
    <n v="1"/>
    <n v="0"/>
    <s v="2022-05-17 00:00:00"/>
    <x v="4"/>
    <s v="Commande prête pour l'impressi"/>
    <n v="100"/>
    <x v="0"/>
    <s v="2022-05-03 00:00:00"/>
    <s v="2022-05-04 00:00:00"/>
    <s v="    57801122"/>
    <s v="POUDRAGE GRIS METALLISE"/>
    <n v="10.130000000000001"/>
    <n v="0"/>
    <n v="57801122"/>
    <n v="10.130000000000001"/>
    <s v="99- Poudrage"/>
    <s v="99-Poudrage"/>
    <n v="0"/>
    <x v="5"/>
    <s v=""/>
    <s v="Pas démarré"/>
    <s v="Pas démarré"/>
    <n v="1.7558666666666667"/>
    <e v="#REF!"/>
    <e v="#REF!"/>
    <s v="207"/>
    <x v="1"/>
    <x v="1"/>
    <m/>
    <e v="#N/A"/>
    <m/>
    <n v="5"/>
    <n v="18"/>
    <n v="10.130000000000001"/>
  </r>
  <r>
    <n v="133257"/>
    <s v="133257200"/>
    <s v="9882030207"/>
    <s v="IC64821 EL ST EB 50 FN"/>
    <n v="1"/>
    <n v="0"/>
    <s v="2022-05-17 00:00:00"/>
    <x v="4"/>
    <s v="Commande prête pour l'impressi"/>
    <n v="200"/>
    <x v="0"/>
    <s v="2022-05-05 00:00:00"/>
    <s v="2022-05-05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207"/>
    <x v="1"/>
    <x v="1"/>
    <m/>
    <e v="#N/A"/>
    <m/>
    <n v="5"/>
    <n v="18"/>
    <n v="0"/>
  </r>
  <r>
    <n v="133257"/>
    <s v="133257500"/>
    <s v="9882030207"/>
    <s v="IC64821 EL ST EB 50 FN"/>
    <n v="1"/>
    <n v="0"/>
    <s v="2022-05-17 00:00:00"/>
    <x v="4"/>
    <s v="Commande prête pour l'impressi"/>
    <n v="500"/>
    <x v="0"/>
    <s v="2022-05-05 00:00:00"/>
    <s v="2022-05-05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207"/>
    <x v="1"/>
    <x v="1"/>
    <m/>
    <e v="#N/A"/>
    <m/>
    <n v="5"/>
    <n v="18"/>
    <n v="0"/>
  </r>
  <r>
    <n v="133257"/>
    <s v="133257700"/>
    <s v="9882030207"/>
    <s v="IC64821 EL ST EB 50 FN"/>
    <n v="1"/>
    <n v="0"/>
    <s v="2022-05-17 00:00:00"/>
    <x v="4"/>
    <s v="Commande prête pour l'impressi"/>
    <n v="700"/>
    <x v="0"/>
    <s v="2022-05-05 00:00:00"/>
    <s v="2022-05-05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207"/>
    <x v="1"/>
    <x v="1"/>
    <m/>
    <e v="#N/A"/>
    <m/>
    <n v="5"/>
    <n v="18"/>
    <n v="0"/>
  </r>
  <r>
    <n v="133257"/>
    <s v="133257900"/>
    <s v="9882030207"/>
    <s v="IC64821 EL ST EB 50 FN"/>
    <n v="1"/>
    <n v="0"/>
    <s v="2022-05-17 00:00:00"/>
    <x v="4"/>
    <s v="Commande prête pour l'impressi"/>
    <n v="900"/>
    <x v="0"/>
    <s v="2022-05-09 00:00:00"/>
    <s v="2022-05-10 00:00:00"/>
    <s v="    57801077"/>
    <s v="PREPARATION SATELLITES"/>
    <n v="3.25"/>
    <n v="0"/>
    <n v="57801077"/>
    <n v="3.25"/>
    <s v="31- Sat"/>
    <s v="306-Satellites"/>
    <n v="0"/>
    <x v="10"/>
    <s v=""/>
    <s v="Pas démarré"/>
    <s v="Pas démarré"/>
    <n v="0.56333333333333335"/>
    <e v="#REF!"/>
    <e v="#REF!"/>
    <s v="207"/>
    <x v="1"/>
    <x v="1"/>
    <m/>
    <e v="#N/A"/>
    <m/>
    <n v="5"/>
    <n v="19"/>
    <n v="3.25"/>
  </r>
  <r>
    <n v="133257"/>
    <s v="1332571000"/>
    <s v="9882030207"/>
    <s v="IC64821 EL ST EB 50 FN"/>
    <n v="1"/>
    <n v="0"/>
    <s v="2022-05-17 00:00:00"/>
    <x v="4"/>
    <s v="Commande prête pour l'impressi"/>
    <n v="1000"/>
    <x v="0"/>
    <s v="2022-05-12 00:00:00"/>
    <s v="2022-05-13 00:00:00"/>
    <s v="    57810732"/>
    <s v="SOUS ENSEMBLE IC448"/>
    <n v="9.1"/>
    <n v="0"/>
    <n v="57810732"/>
    <n v="9.1"/>
    <s v="30- secheuse"/>
    <s v="303-IC6 S/E"/>
    <n v="0"/>
    <x v="10"/>
    <s v=""/>
    <s v="Pas démarré"/>
    <s v="Pas démarré"/>
    <n v="1.5773333333333335"/>
    <e v="#REF!"/>
    <e v="#REF!"/>
    <s v="207"/>
    <x v="1"/>
    <x v="1"/>
    <m/>
    <e v="#N/A"/>
    <m/>
    <n v="5"/>
    <n v="19"/>
    <n v="9.1"/>
  </r>
  <r>
    <n v="133257"/>
    <s v="1332572000"/>
    <s v="9882030207"/>
    <s v="IC64821 EL ST EB 50 FN"/>
    <n v="1"/>
    <n v="0"/>
    <s v="2022-05-17 00:00:00"/>
    <x v="4"/>
    <s v="Commande prête pour l'impressi"/>
    <n v="2000"/>
    <x v="0"/>
    <s v="2022-05-13 00:00:00"/>
    <s v="2022-05-16 00:00:00"/>
    <s v="    57801073"/>
    <s v="ASSEMBLAGE IC448"/>
    <n v="12.2"/>
    <n v="0"/>
    <n v="57801073"/>
    <n v="12.2"/>
    <s v="30- secheuse"/>
    <s v="304-IC6"/>
    <n v="0"/>
    <x v="10"/>
    <s v=""/>
    <s v="Pas démarré"/>
    <s v="Pas démarré"/>
    <n v="2.1146666666666665"/>
    <e v="#REF!"/>
    <e v="#REF!"/>
    <s v="207"/>
    <x v="1"/>
    <x v="1"/>
    <m/>
    <e v="#N/A"/>
    <m/>
    <n v="5"/>
    <n v="19"/>
    <n v="12.2"/>
  </r>
  <r>
    <n v="133257"/>
    <s v="1332573000"/>
    <s v="9882030207"/>
    <s v="IC64821 EL ST EB 50 FN"/>
    <n v="1"/>
    <n v="0"/>
    <s v="2022-05-17 00:00:00"/>
    <x v="4"/>
    <s v="Commande prête pour l'impressi"/>
    <n v="3000"/>
    <x v="0"/>
    <s v="2022-05-16 00:00:00"/>
    <s v="2022-05-16 00:00:00"/>
    <s v="    57801078"/>
    <s v="ESSAIS SECHEUSES"/>
    <n v="2.25"/>
    <n v="0"/>
    <n v="57801078"/>
    <n v="2.25"/>
    <s v="40- Essai"/>
    <s v="400-Essai"/>
    <n v="0"/>
    <x v="22"/>
    <s v=""/>
    <s v="Pas démarré"/>
    <s v="Pas démarré"/>
    <n v="0.39"/>
    <e v="#REF!"/>
    <e v="#REF!"/>
    <s v="207"/>
    <x v="1"/>
    <x v="1"/>
    <m/>
    <e v="#N/A"/>
    <m/>
    <n v="5"/>
    <n v="20"/>
    <n v="2.25"/>
  </r>
  <r>
    <n v="133259"/>
    <s v="1332591000"/>
    <s v="32006751"/>
    <s v="CYLINDRE SR320 INOX LG:2144"/>
    <n v="1"/>
    <n v="0"/>
    <s v="2022-02-21 00:00:00"/>
    <x v="4"/>
    <s v="Commande prête pour l'impressi"/>
    <n v="1000"/>
    <x v="0"/>
    <s v="2022-02-17 00:00:00"/>
    <s v="2022-02-21 00:00:00"/>
    <s v="    57810452"/>
    <s v="SOUDAGE"/>
    <n v="0.9"/>
    <n v="0"/>
    <n v="57810452"/>
    <n v="0.9"/>
    <s v="02- soudure manu"/>
    <s v="11-cylindre Soudure"/>
    <s v="05- soudure cylindre"/>
    <x v="12"/>
    <s v=""/>
    <s v="Pas démarré"/>
    <s v="Pas démarré"/>
    <n v="0.15600000000000003"/>
    <e v="#REF!"/>
    <e v="#REF!"/>
    <s v="751"/>
    <x v="0"/>
    <x v="0"/>
    <m/>
    <e v="#N/A"/>
    <m/>
    <n v="2"/>
    <n v="7"/>
    <n v="0.9"/>
  </r>
  <r>
    <n v="133259"/>
    <s v="1332592000"/>
    <s v="32006751"/>
    <s v="CYLINDRE SR320 INOX LG:2144"/>
    <n v="1"/>
    <n v="0"/>
    <s v="2022-02-21 00:00:00"/>
    <x v="4"/>
    <s v="Commande prête pour l'impressi"/>
    <n v="2000"/>
    <x v="0"/>
    <s v="2022-02-17 00:00:00"/>
    <s v="2022-02-21 00:00:00"/>
    <s v="    57810453"/>
    <s v="POLISSAGE / PEINTURE NOIRE"/>
    <n v="1.7"/>
    <n v="0"/>
    <n v="57810453"/>
    <n v="1.7"/>
    <s v="02- soudure manu"/>
    <s v="12-cylindre Polissage"/>
    <s v="05- soudure cylindre"/>
    <x v="13"/>
    <s v=""/>
    <s v="Pas démarré"/>
    <s v="Pas démarré"/>
    <n v="0.29466666666666669"/>
    <e v="#REF!"/>
    <e v="#REF!"/>
    <s v="751"/>
    <x v="0"/>
    <x v="0"/>
    <m/>
    <e v="#N/A"/>
    <m/>
    <n v="2"/>
    <n v="7"/>
    <n v="1.7"/>
  </r>
  <r>
    <n v="133348"/>
    <s v="1333483"/>
    <s v="9890230006"/>
    <s v="WB6-35 EL SG CP 400/3/50"/>
    <n v="1"/>
    <n v="0"/>
    <s v="2022-05-13 00:00:00"/>
    <x v="4"/>
    <s v="Commande prête pour l'impressi"/>
    <n v="3"/>
    <x v="0"/>
    <s v="2022-05-06 00:00:00"/>
    <s v="2022-05-09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06"/>
    <x v="1"/>
    <x v="1"/>
    <m/>
    <e v="#N/A"/>
    <m/>
    <n v="5"/>
    <n v="18"/>
    <n v="1.62"/>
  </r>
  <r>
    <n v="133348"/>
    <s v="1333481000"/>
    <s v="9890230006"/>
    <s v="WB6-35 EL SG CP 400/3/50"/>
    <n v="1"/>
    <n v="0"/>
    <s v="2022-05-13 00:00:00"/>
    <x v="4"/>
    <s v="Commande prête pour l'impressi"/>
    <n v="1000"/>
    <x v="0"/>
    <s v="2022-05-09 00:00:00"/>
    <s v="2022-05-09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5"/>
    <n v="19"/>
    <n v="0"/>
  </r>
  <r>
    <n v="133348"/>
    <s v="1333482000"/>
    <s v="9890230006"/>
    <s v="WB6-35 EL SG CP 400/3/50"/>
    <n v="1"/>
    <n v="0"/>
    <s v="2022-05-13 00:00:00"/>
    <x v="4"/>
    <s v="Commande prête pour l'impressi"/>
    <n v="2000"/>
    <x v="0"/>
    <s v="2022-05-10 00:00:00"/>
    <s v="2022-05-10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06"/>
    <x v="1"/>
    <x v="1"/>
    <m/>
    <e v="#N/A"/>
    <m/>
    <n v="5"/>
    <n v="19"/>
    <n v="4"/>
  </r>
  <r>
    <n v="133348"/>
    <s v="1333483000"/>
    <s v="9890230006"/>
    <s v="WB6-35 EL SG CP 400/3/50"/>
    <n v="1"/>
    <n v="0"/>
    <s v="2022-05-13 00:00:00"/>
    <x v="4"/>
    <s v="Commande prête pour l'impressi"/>
    <n v="3000"/>
    <x v="0"/>
    <s v="2022-05-10 00:00:00"/>
    <s v="2022-05-10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6"/>
    <x v="1"/>
    <x v="1"/>
    <m/>
    <e v="#N/A"/>
    <m/>
    <n v="5"/>
    <n v="19"/>
    <n v="0"/>
  </r>
  <r>
    <n v="133348"/>
    <s v="1333484000"/>
    <s v="9890230006"/>
    <s v="WB6-35 EL SG CP 400/3/50"/>
    <n v="1"/>
    <n v="0"/>
    <s v="2022-05-13 00:00:00"/>
    <x v="4"/>
    <s v="Commande prête pour l'impressi"/>
    <n v="4000"/>
    <x v="0"/>
    <s v="2022-05-10 00:00:00"/>
    <s v="2022-05-10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5"/>
    <n v="19"/>
    <n v="0"/>
  </r>
  <r>
    <n v="133348"/>
    <s v="1333485000"/>
    <s v="9890230006"/>
    <s v="WB6-35 EL SG CP 400/3/50"/>
    <n v="1"/>
    <n v="0"/>
    <s v="2022-05-13 00:00:00"/>
    <x v="4"/>
    <s v="Commande prête pour l'impressi"/>
    <n v="5000"/>
    <x v="0"/>
    <s v="2022-05-11 00:00:00"/>
    <s v="2022-05-11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06"/>
    <x v="1"/>
    <x v="1"/>
    <m/>
    <e v="#N/A"/>
    <m/>
    <n v="5"/>
    <n v="19"/>
    <n v="3.5"/>
  </r>
  <r>
    <n v="133348"/>
    <s v="1333486000"/>
    <s v="9890230006"/>
    <s v="WB6-35 EL SG CP 400/3/50"/>
    <n v="1"/>
    <n v="0"/>
    <s v="2022-05-13 00:00:00"/>
    <x v="4"/>
    <s v="Commande prête pour l'impressi"/>
    <n v="6000"/>
    <x v="0"/>
    <s v="2022-05-11 00:00:00"/>
    <s v="2022-05-11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5"/>
    <n v="19"/>
    <n v="0"/>
  </r>
  <r>
    <n v="133348"/>
    <s v="1333487000"/>
    <s v="9890230006"/>
    <s v="WB6-35 EL SG CP 400/3/50"/>
    <n v="1"/>
    <n v="0"/>
    <s v="2022-05-13 00:00:00"/>
    <x v="4"/>
    <s v="Commande prête pour l'impressi"/>
    <n v="7000"/>
    <x v="0"/>
    <s v="2022-05-11 00:00:00"/>
    <s v="2022-05-12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06"/>
    <x v="1"/>
    <x v="1"/>
    <m/>
    <e v="#N/A"/>
    <m/>
    <n v="5"/>
    <n v="19"/>
    <n v="7.8"/>
  </r>
  <r>
    <n v="133348"/>
    <s v="1333488000"/>
    <s v="9890230006"/>
    <s v="WB6-35 EL SG CP 400/3/50"/>
    <n v="1"/>
    <n v="0"/>
    <s v="2022-05-13 00:00:00"/>
    <x v="4"/>
    <s v="Commande prête pour l'impressi"/>
    <n v="8000"/>
    <x v="0"/>
    <s v="2022-05-12 00:00:00"/>
    <s v="2022-05-12 00:00:00"/>
    <s v="    57810716"/>
    <s v="ASSEMBLAGE WSB"/>
    <n v="8"/>
    <n v="0"/>
    <n v="57810716"/>
    <n v="8"/>
    <s v="20- MAL"/>
    <s v="203-WB Mont"/>
    <n v="0"/>
    <x v="20"/>
    <s v=""/>
    <s v="Pas démarré"/>
    <s v="Pas démarré"/>
    <n v="1.3866666666666667"/>
    <e v="#REF!"/>
    <e v="#REF!"/>
    <s v="006"/>
    <x v="1"/>
    <x v="1"/>
    <m/>
    <e v="#N/A"/>
    <m/>
    <n v="5"/>
    <n v="19"/>
    <n v="8"/>
  </r>
  <r>
    <n v="133348"/>
    <s v="1333489000"/>
    <s v="9890230006"/>
    <s v="WB6-35 EL SG CP 400/3/50"/>
    <n v="1"/>
    <n v="0"/>
    <s v="2022-05-13 00:00:00"/>
    <x v="4"/>
    <s v="Commande prête pour l'impressi"/>
    <n v="9000"/>
    <x v="0"/>
    <s v="2022-05-12 00:00:00"/>
    <s v="2022-05-12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06"/>
    <x v="1"/>
    <x v="1"/>
    <m/>
    <e v="#N/A"/>
    <m/>
    <n v="5"/>
    <n v="19"/>
    <n v="7.6"/>
  </r>
  <r>
    <n v="133349"/>
    <s v="1333493"/>
    <s v="9890230006"/>
    <s v="WB6-35 EL SG CP 400/3/50"/>
    <n v="1"/>
    <n v="0"/>
    <s v="2022-05-13 00:00:00"/>
    <x v="4"/>
    <s v="Commande prête pour l'impressi"/>
    <n v="3"/>
    <x v="0"/>
    <s v="2022-05-06 00:00:00"/>
    <s v="2022-05-09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06"/>
    <x v="1"/>
    <x v="1"/>
    <m/>
    <e v="#N/A"/>
    <m/>
    <n v="5"/>
    <n v="18"/>
    <n v="1.62"/>
  </r>
  <r>
    <n v="133349"/>
    <s v="1333491000"/>
    <s v="9890230006"/>
    <s v="WB6-35 EL SG CP 400/3/50"/>
    <n v="1"/>
    <n v="0"/>
    <s v="2022-05-13 00:00:00"/>
    <x v="4"/>
    <s v="Commande prête pour l'impressi"/>
    <n v="1000"/>
    <x v="0"/>
    <s v="2022-05-09 00:00:00"/>
    <s v="2022-05-09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5"/>
    <n v="19"/>
    <n v="0"/>
  </r>
  <r>
    <n v="133349"/>
    <s v="1333492000"/>
    <s v="9890230006"/>
    <s v="WB6-35 EL SG CP 400/3/50"/>
    <n v="1"/>
    <n v="0"/>
    <s v="2022-05-13 00:00:00"/>
    <x v="4"/>
    <s v="Commande prête pour l'impressi"/>
    <n v="2000"/>
    <x v="0"/>
    <s v="2022-05-10 00:00:00"/>
    <s v="2022-05-10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06"/>
    <x v="1"/>
    <x v="1"/>
    <m/>
    <e v="#N/A"/>
    <m/>
    <n v="5"/>
    <n v="19"/>
    <n v="4"/>
  </r>
  <r>
    <n v="133349"/>
    <s v="1333493000"/>
    <s v="9890230006"/>
    <s v="WB6-35 EL SG CP 400/3/50"/>
    <n v="1"/>
    <n v="0"/>
    <s v="2022-05-13 00:00:00"/>
    <x v="4"/>
    <s v="Commande prête pour l'impressi"/>
    <n v="3000"/>
    <x v="0"/>
    <s v="2022-05-10 00:00:00"/>
    <s v="2022-05-10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6"/>
    <x v="1"/>
    <x v="1"/>
    <m/>
    <e v="#N/A"/>
    <m/>
    <n v="5"/>
    <n v="19"/>
    <n v="0"/>
  </r>
  <r>
    <n v="133349"/>
    <s v="1333494000"/>
    <s v="9890230006"/>
    <s v="WB6-35 EL SG CP 400/3/50"/>
    <n v="1"/>
    <n v="0"/>
    <s v="2022-05-13 00:00:00"/>
    <x v="4"/>
    <s v="Commande prête pour l'impressi"/>
    <n v="4000"/>
    <x v="0"/>
    <s v="2022-05-10 00:00:00"/>
    <s v="2022-05-10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5"/>
    <n v="19"/>
    <n v="0"/>
  </r>
  <r>
    <n v="133349"/>
    <s v="1333495000"/>
    <s v="9890230006"/>
    <s v="WB6-35 EL SG CP 400/3/50"/>
    <n v="1"/>
    <n v="0"/>
    <s v="2022-05-13 00:00:00"/>
    <x v="4"/>
    <s v="Commande prête pour l'impressi"/>
    <n v="5000"/>
    <x v="0"/>
    <s v="2022-05-11 00:00:00"/>
    <s v="2022-05-11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06"/>
    <x v="1"/>
    <x v="1"/>
    <m/>
    <e v="#N/A"/>
    <m/>
    <n v="5"/>
    <n v="19"/>
    <n v="3.5"/>
  </r>
  <r>
    <n v="133349"/>
    <s v="1333496000"/>
    <s v="9890230006"/>
    <s v="WB6-35 EL SG CP 400/3/50"/>
    <n v="1"/>
    <n v="0"/>
    <s v="2022-05-13 00:00:00"/>
    <x v="4"/>
    <s v="Commande prête pour l'impressi"/>
    <n v="6000"/>
    <x v="0"/>
    <s v="2022-05-11 00:00:00"/>
    <s v="2022-05-11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5"/>
    <n v="19"/>
    <n v="0"/>
  </r>
  <r>
    <n v="133349"/>
    <s v="1333497000"/>
    <s v="9890230006"/>
    <s v="WB6-35 EL SG CP 400/3/50"/>
    <n v="1"/>
    <n v="0"/>
    <s v="2022-05-13 00:00:00"/>
    <x v="4"/>
    <s v="Commande prête pour l'impressi"/>
    <n v="7000"/>
    <x v="0"/>
    <s v="2022-05-11 00:00:00"/>
    <s v="2022-05-12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06"/>
    <x v="1"/>
    <x v="1"/>
    <m/>
    <e v="#N/A"/>
    <m/>
    <n v="5"/>
    <n v="19"/>
    <n v="7.8"/>
  </r>
  <r>
    <n v="133349"/>
    <s v="1333498000"/>
    <s v="9890230006"/>
    <s v="WB6-35 EL SG CP 400/3/50"/>
    <n v="1"/>
    <n v="0"/>
    <s v="2022-05-13 00:00:00"/>
    <x v="4"/>
    <s v="Commande prête pour l'impressi"/>
    <n v="8000"/>
    <x v="0"/>
    <s v="2022-05-12 00:00:00"/>
    <s v="2022-05-12 00:00:00"/>
    <s v="    57810716"/>
    <s v="ASSEMBLAGE WSB"/>
    <n v="8"/>
    <n v="0"/>
    <n v="57810716"/>
    <n v="8"/>
    <s v="20- MAL"/>
    <s v="203-WB Mont"/>
    <n v="0"/>
    <x v="20"/>
    <s v=""/>
    <s v="Pas démarré"/>
    <s v="Pas démarré"/>
    <n v="1.3866666666666667"/>
    <e v="#REF!"/>
    <e v="#REF!"/>
    <s v="006"/>
    <x v="1"/>
    <x v="1"/>
    <m/>
    <e v="#N/A"/>
    <m/>
    <n v="5"/>
    <n v="19"/>
    <n v="8"/>
  </r>
  <r>
    <n v="133349"/>
    <s v="1333499000"/>
    <s v="9890230006"/>
    <s v="WB6-35 EL SG CP 400/3/50"/>
    <n v="1"/>
    <n v="0"/>
    <s v="2022-05-13 00:00:00"/>
    <x v="4"/>
    <s v="Commande prête pour l'impressi"/>
    <n v="9000"/>
    <x v="0"/>
    <s v="2022-05-12 00:00:00"/>
    <s v="2022-05-12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06"/>
    <x v="1"/>
    <x v="1"/>
    <m/>
    <e v="#N/A"/>
    <m/>
    <n v="5"/>
    <n v="19"/>
    <n v="7.6"/>
  </r>
  <r>
    <n v="133350"/>
    <s v="1333503"/>
    <s v="9890230006"/>
    <s v="WB6-35 EL SG CP 400/3/50"/>
    <n v="1"/>
    <n v="0"/>
    <s v="2022-05-12 00:00:00"/>
    <x v="4"/>
    <s v="Commande prête pour l'impressi"/>
    <n v="3"/>
    <x v="0"/>
    <s v="2022-05-05 00:00:00"/>
    <s v="2022-05-06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06"/>
    <x v="1"/>
    <x v="1"/>
    <m/>
    <e v="#N/A"/>
    <m/>
    <n v="5"/>
    <n v="18"/>
    <n v="1.62"/>
  </r>
  <r>
    <n v="133350"/>
    <s v="1333501000"/>
    <s v="9890230006"/>
    <s v="WB6-35 EL SG CP 400/3/50"/>
    <n v="1"/>
    <n v="0"/>
    <s v="2022-05-12 00:00:00"/>
    <x v="4"/>
    <s v="Commande prête pour l'impressi"/>
    <n v="1000"/>
    <x v="0"/>
    <s v="2022-05-06 00:00:00"/>
    <s v="2022-05-06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5"/>
    <n v="18"/>
    <n v="0"/>
  </r>
  <r>
    <n v="133350"/>
    <s v="1333502000"/>
    <s v="9890230006"/>
    <s v="WB6-35 EL SG CP 400/3/50"/>
    <n v="1"/>
    <n v="0"/>
    <s v="2022-05-12 00:00:00"/>
    <x v="4"/>
    <s v="Commande prête pour l'impressi"/>
    <n v="2000"/>
    <x v="0"/>
    <s v="2022-05-09 00:00:00"/>
    <s v="2022-05-09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06"/>
    <x v="1"/>
    <x v="1"/>
    <m/>
    <e v="#N/A"/>
    <m/>
    <n v="5"/>
    <n v="19"/>
    <n v="4"/>
  </r>
  <r>
    <n v="133350"/>
    <s v="1333503000"/>
    <s v="9890230006"/>
    <s v="WB6-35 EL SG CP 400/3/50"/>
    <n v="1"/>
    <n v="0"/>
    <s v="2022-05-12 00:00:00"/>
    <x v="4"/>
    <s v="Commande prête pour l'impressi"/>
    <n v="3000"/>
    <x v="0"/>
    <s v="2022-05-09 00:00:00"/>
    <s v="2022-05-09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6"/>
    <x v="1"/>
    <x v="1"/>
    <m/>
    <e v="#N/A"/>
    <m/>
    <n v="5"/>
    <n v="19"/>
    <n v="0"/>
  </r>
  <r>
    <n v="133350"/>
    <s v="1333504000"/>
    <s v="9890230006"/>
    <s v="WB6-35 EL SG CP 400/3/50"/>
    <n v="1"/>
    <n v="0"/>
    <s v="2022-05-12 00:00:00"/>
    <x v="4"/>
    <s v="Commande prête pour l'impressi"/>
    <n v="4000"/>
    <x v="0"/>
    <s v="2022-05-09 00:00:00"/>
    <s v="2022-05-09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5"/>
    <n v="19"/>
    <n v="0"/>
  </r>
  <r>
    <n v="133350"/>
    <s v="1333505000"/>
    <s v="9890230006"/>
    <s v="WB6-35 EL SG CP 400/3/50"/>
    <n v="1"/>
    <n v="0"/>
    <s v="2022-05-12 00:00:00"/>
    <x v="4"/>
    <s v="Commande prête pour l'impressi"/>
    <n v="5000"/>
    <x v="0"/>
    <s v="2022-05-10 00:00:00"/>
    <s v="2022-05-10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06"/>
    <x v="1"/>
    <x v="1"/>
    <m/>
    <e v="#N/A"/>
    <m/>
    <n v="5"/>
    <n v="19"/>
    <n v="3.5"/>
  </r>
  <r>
    <n v="133350"/>
    <s v="1333506000"/>
    <s v="9890230006"/>
    <s v="WB6-35 EL SG CP 400/3/50"/>
    <n v="1"/>
    <n v="0"/>
    <s v="2022-05-12 00:00:00"/>
    <x v="4"/>
    <s v="Commande prête pour l'impressi"/>
    <n v="6000"/>
    <x v="0"/>
    <s v="2022-05-10 00:00:00"/>
    <s v="2022-05-10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5"/>
    <n v="19"/>
    <n v="0"/>
  </r>
  <r>
    <n v="133350"/>
    <s v="1333507000"/>
    <s v="9890230006"/>
    <s v="WB6-35 EL SG CP 400/3/50"/>
    <n v="1"/>
    <n v="0"/>
    <s v="2022-05-12 00:00:00"/>
    <x v="4"/>
    <s v="Commande prête pour l'impressi"/>
    <n v="7000"/>
    <x v="0"/>
    <s v="2022-05-10 00:00:00"/>
    <s v="2022-05-11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06"/>
    <x v="1"/>
    <x v="1"/>
    <m/>
    <e v="#N/A"/>
    <m/>
    <n v="5"/>
    <n v="19"/>
    <n v="7.8"/>
  </r>
  <r>
    <n v="133350"/>
    <s v="1333508000"/>
    <s v="9890230006"/>
    <s v="WB6-35 EL SG CP 400/3/50"/>
    <n v="1"/>
    <n v="0"/>
    <s v="2022-05-12 00:00:00"/>
    <x v="4"/>
    <s v="Commande prête pour l'impressi"/>
    <n v="8000"/>
    <x v="0"/>
    <s v="2022-05-11 00:00:00"/>
    <s v="2022-05-11 00:00:00"/>
    <s v="    57810716"/>
    <s v="ASSEMBLAGE WSB"/>
    <n v="8"/>
    <n v="0"/>
    <n v="57810716"/>
    <n v="8"/>
    <s v="20- MAL"/>
    <s v="203-WB Mont"/>
    <n v="0"/>
    <x v="20"/>
    <s v=""/>
    <s v="Pas démarré"/>
    <s v="Pas démarré"/>
    <n v="1.3866666666666667"/>
    <e v="#REF!"/>
    <e v="#REF!"/>
    <s v="006"/>
    <x v="1"/>
    <x v="1"/>
    <m/>
    <e v="#N/A"/>
    <m/>
    <n v="5"/>
    <n v="19"/>
    <n v="8"/>
  </r>
  <r>
    <n v="133350"/>
    <s v="1333509000"/>
    <s v="9890230006"/>
    <s v="WB6-35 EL SG CP 400/3/50"/>
    <n v="1"/>
    <n v="0"/>
    <s v="2022-05-12 00:00:00"/>
    <x v="4"/>
    <s v="Commande prête pour l'impressi"/>
    <n v="9000"/>
    <x v="0"/>
    <s v="2022-05-11 00:00:00"/>
    <s v="2022-05-11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06"/>
    <x v="1"/>
    <x v="1"/>
    <m/>
    <e v="#N/A"/>
    <m/>
    <n v="5"/>
    <n v="19"/>
    <n v="7.6"/>
  </r>
  <r>
    <n v="133351"/>
    <s v="1333513"/>
    <s v="9890230006"/>
    <s v="WB6-35 EL SG CP 400/3/50"/>
    <n v="1"/>
    <n v="0"/>
    <s v="2022-05-12 00:00:00"/>
    <x v="4"/>
    <s v="Commande prête pour l'impressi"/>
    <n v="3"/>
    <x v="0"/>
    <s v="2022-05-05 00:00:00"/>
    <s v="2022-05-06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06"/>
    <x v="1"/>
    <x v="1"/>
    <m/>
    <e v="#N/A"/>
    <m/>
    <n v="5"/>
    <n v="18"/>
    <n v="1.62"/>
  </r>
  <r>
    <n v="133351"/>
    <s v="1333511000"/>
    <s v="9890230006"/>
    <s v="WB6-35 EL SG CP 400/3/50"/>
    <n v="1"/>
    <n v="0"/>
    <s v="2022-05-12 00:00:00"/>
    <x v="4"/>
    <s v="Commande prête pour l'impressi"/>
    <n v="1000"/>
    <x v="0"/>
    <s v="2022-05-06 00:00:00"/>
    <s v="2022-05-06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5"/>
    <n v="18"/>
    <n v="0"/>
  </r>
  <r>
    <n v="133351"/>
    <s v="1333512000"/>
    <s v="9890230006"/>
    <s v="WB6-35 EL SG CP 400/3/50"/>
    <n v="1"/>
    <n v="0"/>
    <s v="2022-05-12 00:00:00"/>
    <x v="4"/>
    <s v="Commande prête pour l'impressi"/>
    <n v="2000"/>
    <x v="0"/>
    <s v="2022-05-09 00:00:00"/>
    <s v="2022-05-09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06"/>
    <x v="1"/>
    <x v="1"/>
    <m/>
    <e v="#N/A"/>
    <m/>
    <n v="5"/>
    <n v="19"/>
    <n v="4"/>
  </r>
  <r>
    <n v="133351"/>
    <s v="1333513000"/>
    <s v="9890230006"/>
    <s v="WB6-35 EL SG CP 400/3/50"/>
    <n v="1"/>
    <n v="0"/>
    <s v="2022-05-12 00:00:00"/>
    <x v="4"/>
    <s v="Commande prête pour l'impressi"/>
    <n v="3000"/>
    <x v="0"/>
    <s v="2022-05-09 00:00:00"/>
    <s v="2022-05-09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6"/>
    <x v="1"/>
    <x v="1"/>
    <m/>
    <e v="#N/A"/>
    <m/>
    <n v="5"/>
    <n v="19"/>
    <n v="0"/>
  </r>
  <r>
    <n v="133351"/>
    <s v="1333514000"/>
    <s v="9890230006"/>
    <s v="WB6-35 EL SG CP 400/3/50"/>
    <n v="1"/>
    <n v="0"/>
    <s v="2022-05-12 00:00:00"/>
    <x v="4"/>
    <s v="Commande prête pour l'impressi"/>
    <n v="4000"/>
    <x v="0"/>
    <s v="2022-05-09 00:00:00"/>
    <s v="2022-05-09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5"/>
    <n v="19"/>
    <n v="0"/>
  </r>
  <r>
    <n v="133351"/>
    <s v="1333515000"/>
    <s v="9890230006"/>
    <s v="WB6-35 EL SG CP 400/3/50"/>
    <n v="1"/>
    <n v="0"/>
    <s v="2022-05-12 00:00:00"/>
    <x v="4"/>
    <s v="Commande prête pour l'impressi"/>
    <n v="5000"/>
    <x v="0"/>
    <s v="2022-05-10 00:00:00"/>
    <s v="2022-05-10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06"/>
    <x v="1"/>
    <x v="1"/>
    <m/>
    <e v="#N/A"/>
    <m/>
    <n v="5"/>
    <n v="19"/>
    <n v="3.5"/>
  </r>
  <r>
    <n v="133351"/>
    <s v="1333516000"/>
    <s v="9890230006"/>
    <s v="WB6-35 EL SG CP 400/3/50"/>
    <n v="1"/>
    <n v="0"/>
    <s v="2022-05-12 00:00:00"/>
    <x v="4"/>
    <s v="Commande prête pour l'impressi"/>
    <n v="6000"/>
    <x v="0"/>
    <s v="2022-05-10 00:00:00"/>
    <s v="2022-05-10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6"/>
    <x v="1"/>
    <x v="1"/>
    <m/>
    <e v="#N/A"/>
    <m/>
    <n v="5"/>
    <n v="19"/>
    <n v="0"/>
  </r>
  <r>
    <n v="133351"/>
    <s v="1333517000"/>
    <s v="9890230006"/>
    <s v="WB6-35 EL SG CP 400/3/50"/>
    <n v="1"/>
    <n v="0"/>
    <s v="2022-05-12 00:00:00"/>
    <x v="4"/>
    <s v="Commande prête pour l'impressi"/>
    <n v="7000"/>
    <x v="0"/>
    <s v="2022-05-10 00:00:00"/>
    <s v="2022-05-11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06"/>
    <x v="1"/>
    <x v="1"/>
    <m/>
    <e v="#N/A"/>
    <m/>
    <n v="5"/>
    <n v="19"/>
    <n v="7.8"/>
  </r>
  <r>
    <n v="133351"/>
    <s v="1333518000"/>
    <s v="9890230006"/>
    <s v="WB6-35 EL SG CP 400/3/50"/>
    <n v="1"/>
    <n v="0"/>
    <s v="2022-05-12 00:00:00"/>
    <x v="4"/>
    <s v="Commande prête pour l'impressi"/>
    <n v="8000"/>
    <x v="0"/>
    <s v="2022-05-11 00:00:00"/>
    <s v="2022-05-11 00:00:00"/>
    <s v="    57810716"/>
    <s v="ASSEMBLAGE WSB"/>
    <n v="8"/>
    <n v="0"/>
    <n v="57810716"/>
    <n v="8"/>
    <s v="20- MAL"/>
    <s v="203-WB Mont"/>
    <n v="0"/>
    <x v="20"/>
    <s v=""/>
    <s v="Pas démarré"/>
    <s v="Pas démarré"/>
    <n v="1.3866666666666667"/>
    <e v="#REF!"/>
    <e v="#REF!"/>
    <s v="006"/>
    <x v="1"/>
    <x v="1"/>
    <m/>
    <e v="#N/A"/>
    <m/>
    <n v="5"/>
    <n v="19"/>
    <n v="8"/>
  </r>
  <r>
    <n v="133351"/>
    <s v="1333519000"/>
    <s v="9890230006"/>
    <s v="WB6-35 EL SG CP 400/3/50"/>
    <n v="1"/>
    <n v="0"/>
    <s v="2022-05-12 00:00:00"/>
    <x v="4"/>
    <s v="Commande prête pour l'impressi"/>
    <n v="9000"/>
    <x v="0"/>
    <s v="2022-05-11 00:00:00"/>
    <s v="2022-05-11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06"/>
    <x v="1"/>
    <x v="1"/>
    <m/>
    <e v="#N/A"/>
    <m/>
    <n v="5"/>
    <n v="19"/>
    <n v="7.6"/>
  </r>
  <r>
    <n v="133352"/>
    <s v="1333523"/>
    <s v="9890130009"/>
    <s v="WB6-27 EL SG CP 400/3/50"/>
    <n v="1"/>
    <n v="0"/>
    <s v="2022-05-11 00:00:00"/>
    <x v="4"/>
    <s v="Commande prête pour l'impressi"/>
    <n v="3"/>
    <x v="0"/>
    <s v="2022-05-04 00:00:00"/>
    <s v="2022-05-05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09"/>
    <x v="1"/>
    <x v="1"/>
    <m/>
    <e v="#N/A"/>
    <m/>
    <n v="5"/>
    <n v="18"/>
    <n v="1.62"/>
  </r>
  <r>
    <n v="133352"/>
    <s v="1333521000"/>
    <s v="9890130009"/>
    <s v="WB6-27 EL SG CP 400/3/50"/>
    <n v="1"/>
    <n v="0"/>
    <s v="2022-05-11 00:00:00"/>
    <x v="4"/>
    <s v="Commande prête pour l'impressi"/>
    <n v="1000"/>
    <x v="0"/>
    <s v="2022-05-05 00:00:00"/>
    <s v="2022-05-05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9"/>
    <x v="1"/>
    <x v="1"/>
    <m/>
    <e v="#N/A"/>
    <m/>
    <n v="5"/>
    <n v="18"/>
    <n v="0"/>
  </r>
  <r>
    <n v="133352"/>
    <s v="1333522000"/>
    <s v="9890130009"/>
    <s v="WB6-27 EL SG CP 400/3/50"/>
    <n v="1"/>
    <n v="0"/>
    <s v="2022-05-11 00:00:00"/>
    <x v="4"/>
    <s v="Commande prête pour l'impressi"/>
    <n v="2000"/>
    <x v="0"/>
    <s v="2022-05-06 00:00:00"/>
    <s v="2022-05-06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09"/>
    <x v="1"/>
    <x v="1"/>
    <m/>
    <e v="#N/A"/>
    <m/>
    <n v="5"/>
    <n v="18"/>
    <n v="4"/>
  </r>
  <r>
    <n v="133352"/>
    <s v="1333523000"/>
    <s v="9890130009"/>
    <s v="WB6-27 EL SG CP 400/3/50"/>
    <n v="1"/>
    <n v="0"/>
    <s v="2022-05-11 00:00:00"/>
    <x v="4"/>
    <s v="Commande prête pour l'impressi"/>
    <n v="3000"/>
    <x v="0"/>
    <s v="2022-05-06 00:00:00"/>
    <s v="2022-05-06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9"/>
    <x v="1"/>
    <x v="1"/>
    <m/>
    <e v="#N/A"/>
    <m/>
    <n v="5"/>
    <n v="18"/>
    <n v="0"/>
  </r>
  <r>
    <n v="133352"/>
    <s v="1333524000"/>
    <s v="9890130009"/>
    <s v="WB6-27 EL SG CP 400/3/50"/>
    <n v="1"/>
    <n v="0"/>
    <s v="2022-05-11 00:00:00"/>
    <x v="4"/>
    <s v="Commande prête pour l'impressi"/>
    <n v="4000"/>
    <x v="0"/>
    <s v="2022-05-06 00:00:00"/>
    <s v="2022-05-06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09"/>
    <x v="1"/>
    <x v="1"/>
    <m/>
    <e v="#N/A"/>
    <m/>
    <n v="5"/>
    <n v="18"/>
    <n v="0"/>
  </r>
  <r>
    <n v="133352"/>
    <s v="1333525000"/>
    <s v="9890130009"/>
    <s v="WB6-27 EL SG CP 400/3/50"/>
    <n v="1"/>
    <n v="0"/>
    <s v="2022-05-11 00:00:00"/>
    <x v="4"/>
    <s v="Commande prête pour l'impressi"/>
    <n v="5000"/>
    <x v="0"/>
    <s v="2022-05-09 00:00:00"/>
    <s v="2022-05-09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09"/>
    <x v="1"/>
    <x v="1"/>
    <m/>
    <e v="#N/A"/>
    <m/>
    <n v="5"/>
    <n v="19"/>
    <n v="3.25"/>
  </r>
  <r>
    <n v="133352"/>
    <s v="1333526000"/>
    <s v="9890130009"/>
    <s v="WB6-27 EL SG CP 400/3/50"/>
    <n v="1"/>
    <n v="0"/>
    <s v="2022-05-11 00:00:00"/>
    <x v="4"/>
    <s v="Commande prête pour l'impressi"/>
    <n v="6000"/>
    <x v="0"/>
    <s v="2022-05-09 00:00:00"/>
    <s v="2022-05-09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09"/>
    <x v="1"/>
    <x v="1"/>
    <m/>
    <e v="#N/A"/>
    <m/>
    <n v="5"/>
    <n v="19"/>
    <n v="0"/>
  </r>
  <r>
    <n v="133352"/>
    <s v="1333527000"/>
    <s v="9890130009"/>
    <s v="WB6-27 EL SG CP 400/3/50"/>
    <n v="1"/>
    <n v="0"/>
    <s v="2022-05-11 00:00:00"/>
    <x v="4"/>
    <s v="Commande prête pour l'impressi"/>
    <n v="7000"/>
    <x v="0"/>
    <s v="2022-05-09 00:00:00"/>
    <s v="2022-05-10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09"/>
    <x v="1"/>
    <x v="1"/>
    <m/>
    <e v="#N/A"/>
    <m/>
    <n v="5"/>
    <n v="19"/>
    <n v="7.8"/>
  </r>
  <r>
    <n v="133352"/>
    <s v="1333528000"/>
    <s v="9890130009"/>
    <s v="WB6-27 EL SG CP 400/3/50"/>
    <n v="1"/>
    <n v="0"/>
    <s v="2022-05-11 00:00:00"/>
    <x v="4"/>
    <s v="Commande prête pour l'impressi"/>
    <n v="8000"/>
    <x v="0"/>
    <s v="2022-05-10 00:00:00"/>
    <s v="2022-05-10 00:00:00"/>
    <s v="    57810716"/>
    <s v="ASSEMBLAGE WSB"/>
    <n v="8"/>
    <n v="0"/>
    <n v="57810716"/>
    <n v="8"/>
    <s v="20- MAL"/>
    <s v="203-WB Mont"/>
    <n v="0"/>
    <x v="20"/>
    <s v=""/>
    <s v="Pas démarré"/>
    <s v="Pas démarré"/>
    <n v="1.3866666666666667"/>
    <e v="#REF!"/>
    <e v="#REF!"/>
    <s v="009"/>
    <x v="1"/>
    <x v="1"/>
    <m/>
    <e v="#N/A"/>
    <m/>
    <n v="5"/>
    <n v="19"/>
    <n v="8"/>
  </r>
  <r>
    <n v="133352"/>
    <s v="1333529000"/>
    <s v="9890130009"/>
    <s v="WB6-27 EL SG CP 400/3/50"/>
    <n v="1"/>
    <n v="0"/>
    <s v="2022-05-11 00:00:00"/>
    <x v="4"/>
    <s v="Commande prête pour l'impressi"/>
    <n v="9000"/>
    <x v="0"/>
    <s v="2022-05-10 00:00:00"/>
    <s v="2022-05-10 00:00:00"/>
    <s v="    57801071"/>
    <s v="ESSAI FINITION LAVEUSES"/>
    <n v="7.6"/>
    <n v="0"/>
    <n v="57801071"/>
    <n v="7.6"/>
    <s v="40- Essai"/>
    <s v="400-Essai"/>
    <n v="0"/>
    <x v="22"/>
    <s v=""/>
    <s v="Pas démarré"/>
    <s v="Pas démarré"/>
    <n v="1.3173333333333332"/>
    <e v="#REF!"/>
    <e v="#REF!"/>
    <s v="009"/>
    <x v="1"/>
    <x v="1"/>
    <m/>
    <e v="#N/A"/>
    <m/>
    <n v="5"/>
    <n v="19"/>
    <n v="7.6"/>
  </r>
  <r>
    <n v="133359"/>
    <s v="1333593"/>
    <s v="9890130031"/>
    <s v="WB6-27 EL SG CP 400/3/50"/>
    <n v="1"/>
    <n v="0"/>
    <s v="2022-05-11 00:00:00"/>
    <x v="4"/>
    <s v="Commande prête pour l'impressi"/>
    <n v="3"/>
    <x v="0"/>
    <s v="2022-05-04 00:00:00"/>
    <s v="2022-05-05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31"/>
    <x v="1"/>
    <x v="1"/>
    <m/>
    <e v="#N/A"/>
    <m/>
    <n v="5"/>
    <n v="18"/>
    <n v="1.62"/>
  </r>
  <r>
    <n v="133359"/>
    <s v="1333591000"/>
    <s v="9890130031"/>
    <s v="WB6-27 EL SG CP 400/3/50"/>
    <n v="1"/>
    <n v="0"/>
    <s v="2022-05-11 00:00:00"/>
    <x v="4"/>
    <s v="Commande prête pour l'impressi"/>
    <n v="1000"/>
    <x v="0"/>
    <s v="2022-05-05 00:00:00"/>
    <s v="2022-05-05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31"/>
    <x v="1"/>
    <x v="1"/>
    <m/>
    <e v="#N/A"/>
    <m/>
    <n v="5"/>
    <n v="18"/>
    <n v="0"/>
  </r>
  <r>
    <n v="133359"/>
    <s v="1333592000"/>
    <s v="9890130031"/>
    <s v="WB6-27 EL SG CP 400/3/50"/>
    <n v="1"/>
    <n v="0"/>
    <s v="2022-05-11 00:00:00"/>
    <x v="4"/>
    <s v="Commande prête pour l'impressi"/>
    <n v="2000"/>
    <x v="0"/>
    <s v="2022-05-06 00:00:00"/>
    <s v="2022-05-06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31"/>
    <x v="1"/>
    <x v="1"/>
    <m/>
    <e v="#N/A"/>
    <m/>
    <n v="5"/>
    <n v="18"/>
    <n v="4"/>
  </r>
  <r>
    <n v="133359"/>
    <s v="1333593000"/>
    <s v="9890130031"/>
    <s v="WB6-27 EL SG CP 400/3/50"/>
    <n v="1"/>
    <n v="0"/>
    <s v="2022-05-11 00:00:00"/>
    <x v="4"/>
    <s v="Commande prête pour l'impressi"/>
    <n v="3000"/>
    <x v="0"/>
    <s v="2022-05-06 00:00:00"/>
    <s v="2022-05-06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31"/>
    <x v="1"/>
    <x v="1"/>
    <m/>
    <e v="#N/A"/>
    <m/>
    <n v="5"/>
    <n v="18"/>
    <n v="0"/>
  </r>
  <r>
    <n v="133359"/>
    <s v="1333594000"/>
    <s v="9890130031"/>
    <s v="WB6-27 EL SG CP 400/3/50"/>
    <n v="1"/>
    <n v="0"/>
    <s v="2022-05-11 00:00:00"/>
    <x v="4"/>
    <s v="Commande prête pour l'impressi"/>
    <n v="4000"/>
    <x v="0"/>
    <s v="2022-05-06 00:00:00"/>
    <s v="2022-05-06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31"/>
    <x v="1"/>
    <x v="1"/>
    <m/>
    <e v="#N/A"/>
    <m/>
    <n v="5"/>
    <n v="18"/>
    <n v="0"/>
  </r>
  <r>
    <n v="133359"/>
    <s v="1333595000"/>
    <s v="9890130031"/>
    <s v="WB6-27 EL SG CP 400/3/50"/>
    <n v="1"/>
    <n v="0"/>
    <s v="2022-05-11 00:00:00"/>
    <x v="4"/>
    <s v="Commande prête pour l'impressi"/>
    <n v="5000"/>
    <x v="0"/>
    <s v="2022-05-09 00:00:00"/>
    <s v="2022-05-09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31"/>
    <x v="1"/>
    <x v="1"/>
    <m/>
    <e v="#N/A"/>
    <m/>
    <n v="5"/>
    <n v="19"/>
    <n v="3.25"/>
  </r>
  <r>
    <n v="133359"/>
    <s v="1333596000"/>
    <s v="9890130031"/>
    <s v="WB6-27 EL SG CP 400/3/50"/>
    <n v="1"/>
    <n v="0"/>
    <s v="2022-05-11 00:00:00"/>
    <x v="4"/>
    <s v="Commande prête pour l'impressi"/>
    <n v="6000"/>
    <x v="0"/>
    <s v="2022-05-09 00:00:00"/>
    <s v="2022-05-09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31"/>
    <x v="1"/>
    <x v="1"/>
    <m/>
    <e v="#N/A"/>
    <m/>
    <n v="5"/>
    <n v="19"/>
    <n v="0"/>
  </r>
  <r>
    <n v="133359"/>
    <s v="1333597000"/>
    <s v="9890130031"/>
    <s v="WB6-27 EL SG CP 400/3/50"/>
    <n v="1"/>
    <n v="0"/>
    <s v="2022-05-11 00:00:00"/>
    <x v="4"/>
    <s v="Commande prête pour l'impressi"/>
    <n v="7000"/>
    <x v="0"/>
    <s v="2022-05-09 00:00:00"/>
    <s v="2022-05-10 00:00:00"/>
    <s v="    57810715"/>
    <s v="SOUS ENSEMBLE WSB"/>
    <n v="7.9"/>
    <n v="0"/>
    <n v="57810715"/>
    <n v="7.9"/>
    <s v="20- MAL"/>
    <s v="202-WB S/E"/>
    <n v="0"/>
    <x v="20"/>
    <s v=""/>
    <s v="Pas démarré"/>
    <s v="Pas démarré"/>
    <n v="1.3693333333333335"/>
    <e v="#REF!"/>
    <e v="#REF!"/>
    <s v="031"/>
    <x v="1"/>
    <x v="1"/>
    <m/>
    <e v="#N/A"/>
    <m/>
    <n v="5"/>
    <n v="19"/>
    <n v="7.9"/>
  </r>
  <r>
    <n v="133359"/>
    <s v="1333598000"/>
    <s v="9890130031"/>
    <s v="WB6-27 EL SG CP 400/3/50"/>
    <n v="1"/>
    <n v="0"/>
    <s v="2022-05-11 00:00:00"/>
    <x v="4"/>
    <s v="Commande prête pour l'impressi"/>
    <n v="8000"/>
    <x v="0"/>
    <s v="2022-05-10 00:00:00"/>
    <s v="2022-05-10 00:00:00"/>
    <s v="    57810716"/>
    <s v="ASSEMBLAGE WSB"/>
    <n v="7.6"/>
    <n v="0"/>
    <n v="57810716"/>
    <n v="7.6"/>
    <s v="20- MAL"/>
    <s v="203-WB Mont"/>
    <n v="0"/>
    <x v="20"/>
    <s v=""/>
    <s v="Pas démarré"/>
    <s v="Pas démarré"/>
    <n v="1.3173333333333332"/>
    <e v="#REF!"/>
    <e v="#REF!"/>
    <s v="031"/>
    <x v="1"/>
    <x v="1"/>
    <m/>
    <e v="#N/A"/>
    <m/>
    <n v="5"/>
    <n v="19"/>
    <n v="7.6"/>
  </r>
  <r>
    <n v="133359"/>
    <s v="1333599000"/>
    <s v="9890130031"/>
    <s v="WB6-27 EL SG CP 400/3/50"/>
    <n v="1"/>
    <n v="0"/>
    <s v="2022-05-11 00:00:00"/>
    <x v="4"/>
    <s v="Commande prête pour l'impressi"/>
    <n v="9000"/>
    <x v="0"/>
    <s v="2022-05-10 00:00:00"/>
    <s v="2022-05-10 00:00:00"/>
    <s v="    57801071"/>
    <s v="ESSAI FINITION LAVEUSES"/>
    <n v="7.5"/>
    <n v="0"/>
    <n v="57801071"/>
    <n v="7.5"/>
    <s v="40- Essai"/>
    <s v="400-Essai"/>
    <n v="0"/>
    <x v="22"/>
    <s v=""/>
    <s v="Pas démarré"/>
    <s v="Pas démarré"/>
    <n v="1.3"/>
    <e v="#REF!"/>
    <e v="#REF!"/>
    <s v="031"/>
    <x v="1"/>
    <x v="1"/>
    <m/>
    <e v="#N/A"/>
    <m/>
    <n v="5"/>
    <n v="19"/>
    <n v="7.5"/>
  </r>
  <r>
    <n v="133362"/>
    <s v="1333623"/>
    <s v="9890130073"/>
    <s v="WB6-27 EL SG CP 400/3/50"/>
    <n v="1"/>
    <n v="0"/>
    <s v="2022-05-16 00:00:00"/>
    <x v="4"/>
    <s v="Commande prête pour l'impressi"/>
    <n v="3"/>
    <x v="0"/>
    <s v="2022-05-09 00:00:00"/>
    <s v="2022-05-10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73"/>
    <x v="1"/>
    <x v="1"/>
    <m/>
    <e v="#N/A"/>
    <m/>
    <n v="5"/>
    <n v="19"/>
    <n v="1.62"/>
  </r>
  <r>
    <n v="133362"/>
    <s v="1333621000"/>
    <s v="9890130073"/>
    <s v="WB6-27 EL SG CP 400/3/50"/>
    <n v="1"/>
    <n v="0"/>
    <s v="2022-05-16 00:00:00"/>
    <x v="4"/>
    <s v="Commande prête pour l'impressi"/>
    <n v="1000"/>
    <x v="0"/>
    <s v="2022-05-10 00:00:00"/>
    <s v="2022-05-10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73"/>
    <x v="1"/>
    <x v="1"/>
    <m/>
    <e v="#N/A"/>
    <m/>
    <n v="5"/>
    <n v="19"/>
    <n v="0"/>
  </r>
  <r>
    <n v="133362"/>
    <s v="1333622000"/>
    <s v="9890130073"/>
    <s v="WB6-27 EL SG CP 400/3/50"/>
    <n v="1"/>
    <n v="0"/>
    <s v="2022-05-16 00:00:00"/>
    <x v="4"/>
    <s v="Commande prête pour l'impressi"/>
    <n v="2000"/>
    <x v="0"/>
    <s v="2022-05-11 00:00:00"/>
    <s v="2022-05-11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73"/>
    <x v="1"/>
    <x v="1"/>
    <m/>
    <e v="#N/A"/>
    <m/>
    <n v="5"/>
    <n v="19"/>
    <n v="4"/>
  </r>
  <r>
    <n v="133362"/>
    <s v="1333623000"/>
    <s v="9890130073"/>
    <s v="WB6-27 EL SG CP 400/3/50"/>
    <n v="1"/>
    <n v="0"/>
    <s v="2022-05-16 00:00:00"/>
    <x v="4"/>
    <s v="Commande prête pour l'impressi"/>
    <n v="3000"/>
    <x v="0"/>
    <s v="2022-05-11 00:00:00"/>
    <s v="2022-05-1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73"/>
    <x v="1"/>
    <x v="1"/>
    <m/>
    <e v="#N/A"/>
    <m/>
    <n v="5"/>
    <n v="19"/>
    <n v="0"/>
  </r>
  <r>
    <n v="133362"/>
    <s v="1333624000"/>
    <s v="9890130073"/>
    <s v="WB6-27 EL SG CP 400/3/50"/>
    <n v="1"/>
    <n v="0"/>
    <s v="2022-05-16 00:00:00"/>
    <x v="4"/>
    <s v="Commande prête pour l'impressi"/>
    <n v="4000"/>
    <x v="0"/>
    <s v="2022-05-11 00:00:00"/>
    <s v="2022-05-11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73"/>
    <x v="1"/>
    <x v="1"/>
    <m/>
    <e v="#N/A"/>
    <m/>
    <n v="5"/>
    <n v="19"/>
    <n v="0"/>
  </r>
  <r>
    <n v="133362"/>
    <s v="1333625000"/>
    <s v="9890130073"/>
    <s v="WB6-27 EL SG CP 400/3/50"/>
    <n v="1"/>
    <n v="0"/>
    <s v="2022-05-16 00:00:00"/>
    <x v="4"/>
    <s v="Commande prête pour l'impressi"/>
    <n v="5000"/>
    <x v="0"/>
    <s v="2022-05-12 00:00:00"/>
    <s v="2022-05-12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73"/>
    <x v="1"/>
    <x v="1"/>
    <m/>
    <e v="#N/A"/>
    <m/>
    <n v="5"/>
    <n v="19"/>
    <n v="3.25"/>
  </r>
  <r>
    <n v="133362"/>
    <s v="1333626000"/>
    <s v="9890130073"/>
    <s v="WB6-27 EL SG CP 400/3/50"/>
    <n v="1"/>
    <n v="0"/>
    <s v="2022-05-16 00:00:00"/>
    <x v="4"/>
    <s v="Commande prête pour l'impressi"/>
    <n v="6000"/>
    <x v="0"/>
    <s v="2022-05-12 00:00:00"/>
    <s v="2022-05-12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73"/>
    <x v="1"/>
    <x v="1"/>
    <m/>
    <e v="#N/A"/>
    <m/>
    <n v="5"/>
    <n v="19"/>
    <n v="0"/>
  </r>
  <r>
    <n v="133362"/>
    <s v="1333627000"/>
    <s v="9890130073"/>
    <s v="WB6-27 EL SG CP 400/3/50"/>
    <n v="1"/>
    <n v="0"/>
    <s v="2022-05-16 00:00:00"/>
    <x v="4"/>
    <s v="Commande prête pour l'impressi"/>
    <n v="7000"/>
    <x v="0"/>
    <s v="2022-05-12 00:00:00"/>
    <s v="2022-05-13 00:00:00"/>
    <s v="    57810715"/>
    <s v="SOUS ENSEMBLE WSB"/>
    <n v="8.0500000000000007"/>
    <n v="0"/>
    <n v="57810715"/>
    <n v="8.0500000000000007"/>
    <s v="20- MAL"/>
    <s v="202-WB S/E"/>
    <n v="0"/>
    <x v="20"/>
    <s v=""/>
    <s v="Pas démarré"/>
    <s v="Pas démarré"/>
    <n v="1.3953333333333335"/>
    <e v="#REF!"/>
    <e v="#REF!"/>
    <s v="073"/>
    <x v="1"/>
    <x v="1"/>
    <m/>
    <e v="#N/A"/>
    <m/>
    <n v="5"/>
    <n v="19"/>
    <n v="8.0500000000000007"/>
  </r>
  <r>
    <n v="133362"/>
    <s v="1333628000"/>
    <s v="9890130073"/>
    <s v="WB6-27 EL SG CP 400/3/50"/>
    <n v="1"/>
    <n v="0"/>
    <s v="2022-05-16 00:00:00"/>
    <x v="4"/>
    <s v="Commande prête pour l'impressi"/>
    <n v="8000"/>
    <x v="0"/>
    <s v="2022-05-13 00:00:00"/>
    <s v="2022-05-13 00:00:00"/>
    <s v="    57810716"/>
    <s v="ASSEMBLAGE WSB"/>
    <n v="7.8"/>
    <n v="0"/>
    <n v="57810716"/>
    <n v="7.8"/>
    <s v="20- MAL"/>
    <s v="203-WB Mont"/>
    <n v="0"/>
    <x v="20"/>
    <s v=""/>
    <s v="Pas démarré"/>
    <s v="Pas démarré"/>
    <n v="1.3520000000000001"/>
    <e v="#REF!"/>
    <e v="#REF!"/>
    <s v="073"/>
    <x v="1"/>
    <x v="1"/>
    <m/>
    <e v="#N/A"/>
    <m/>
    <n v="5"/>
    <n v="19"/>
    <n v="7.8"/>
  </r>
  <r>
    <n v="133362"/>
    <s v="1333629000"/>
    <s v="9890130073"/>
    <s v="WB6-27 EL SG CP 400/3/50"/>
    <n v="1"/>
    <n v="0"/>
    <s v="2022-05-16 00:00:00"/>
    <x v="4"/>
    <s v="Commande prête pour l'impressi"/>
    <n v="9000"/>
    <x v="0"/>
    <s v="2022-05-13 00:00:00"/>
    <s v="2022-05-13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73"/>
    <x v="1"/>
    <x v="1"/>
    <m/>
    <e v="#N/A"/>
    <m/>
    <n v="5"/>
    <n v="19"/>
    <n v="7.7"/>
  </r>
  <r>
    <n v="133420"/>
    <s v="1334201000"/>
    <s v="36000147"/>
    <s v="EMB. PROTECTEUR MOBILE D.R23"/>
    <n v="41"/>
    <n v="41"/>
    <s v="2022-02-02 00:00:00"/>
    <x v="2"/>
    <s v="Prêt pour compt. finale"/>
    <n v="1000"/>
    <x v="1"/>
    <s v="2022-02-03 00:00:00"/>
    <s v="2022-02-07 00:00:00"/>
    <s v="    57801021"/>
    <s v="VLASER N°36000147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47"/>
    <x v="0"/>
    <x v="0"/>
    <m/>
    <e v="#N/A"/>
    <m/>
    <n v="2"/>
    <n v="5"/>
    <n v="0.28000000000000003"/>
  </r>
  <r>
    <n v="133420"/>
    <s v="1334202000"/>
    <s v="36000147"/>
    <s v="EMB. PROTECTEUR MOBILE D.R23"/>
    <n v="41"/>
    <n v="41"/>
    <s v="2022-02-02 00:00:00"/>
    <x v="2"/>
    <s v="Prêt pour compt. finale"/>
    <n v="2000"/>
    <x v="1"/>
    <s v="2022-02-03 00:00:00"/>
    <s v="2022-02-07 00:00:00"/>
    <s v="    57801017"/>
    <s v="PLIAGE LVD"/>
    <n v="1.2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47"/>
    <x v="0"/>
    <x v="0"/>
    <m/>
    <e v="#N/A"/>
    <m/>
    <n v="2"/>
    <n v="5"/>
    <n v="1.38"/>
  </r>
  <r>
    <n v="133420"/>
    <s v="1334203000"/>
    <s v="36000147"/>
    <s v="EMB. PROTECTEUR MOBILE D.R23"/>
    <n v="41"/>
    <n v="41"/>
    <s v="2022-02-02 00:00:00"/>
    <x v="2"/>
    <s v="Prêt pour compt. finale"/>
    <n v="3000"/>
    <x v="1"/>
    <s v="2022-02-03 00:00:00"/>
    <s v="2022-02-07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147"/>
    <x v="0"/>
    <x v="0"/>
    <m/>
    <e v="#N/A"/>
    <m/>
    <n v="2"/>
    <n v="5"/>
    <n v="0"/>
  </r>
  <r>
    <n v="133421"/>
    <s v="1334211000"/>
    <s v="31104480"/>
    <s v="DEMI PARTITION 700 G4000"/>
    <n v="6"/>
    <n v="6"/>
    <s v="2022-02-01 00:00:00"/>
    <x v="2"/>
    <s v="Prêt pour compt. finale"/>
    <n v="1000"/>
    <x v="1"/>
    <s v="2022-02-01 00:00:00"/>
    <s v="2022-02-01 00:00:00"/>
    <s v="    57801022"/>
    <s v="TC5000  N°203070"/>
    <n v="0.5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80"/>
    <x v="0"/>
    <x v="0"/>
    <m/>
    <e v="#N/A"/>
    <m/>
    <n v="2"/>
    <n v="5"/>
    <n v="0.71"/>
  </r>
  <r>
    <n v="133421"/>
    <s v="1334211500"/>
    <s v="31104480"/>
    <s v="DEMI PARTITION 700 G4000"/>
    <n v="6"/>
    <n v="6"/>
    <s v="2022-02-01 00:00:00"/>
    <x v="2"/>
    <s v="Prêt pour compt. finale"/>
    <n v="1500"/>
    <x v="1"/>
    <s v="2022-02-01 00:00:00"/>
    <s v="2022-02-01 00:00:00"/>
    <s v="    57801033"/>
    <s v="REDRESSAGE"/>
    <n v="2.1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480"/>
    <x v="0"/>
    <x v="0"/>
    <m/>
    <e v="#N/A"/>
    <m/>
    <n v="2"/>
    <n v="5"/>
    <n v="2.1"/>
  </r>
  <r>
    <n v="133421"/>
    <s v="1334212000"/>
    <s v="31104480"/>
    <s v="DEMI PARTITION 700 G4000"/>
    <n v="6"/>
    <n v="6"/>
    <s v="2022-02-01 00:00:00"/>
    <x v="2"/>
    <s v="Prêt pour compt. finale"/>
    <n v="2000"/>
    <x v="1"/>
    <s v="2022-02-01 00:00:00"/>
    <s v="2022-02-01 00:00:00"/>
    <s v="    57801017"/>
    <s v="PLIAGE LVD 220T"/>
    <n v="0.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80"/>
    <x v="0"/>
    <x v="0"/>
    <m/>
    <e v="#N/A"/>
    <m/>
    <n v="2"/>
    <n v="5"/>
    <n v="1.05"/>
  </r>
  <r>
    <n v="133422"/>
    <s v="1334222600"/>
    <s v="31104810"/>
    <s v="CADRE CUVE CHARG 700 G4000"/>
    <n v="5"/>
    <n v="0"/>
    <s v="2022-02-03 00:00:00"/>
    <x v="0"/>
    <s v="Matières sorties"/>
    <n v="2600"/>
    <x v="0"/>
    <s v="2022-02-01 00:00:00"/>
    <s v="2022-02-03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810"/>
    <x v="0"/>
    <x v="0"/>
    <m/>
    <e v="#N/A"/>
    <m/>
    <n v="2"/>
    <n v="5"/>
    <n v="0"/>
  </r>
  <r>
    <n v="133422"/>
    <s v="1334223000"/>
    <s v="31104810"/>
    <s v="CADRE CUVE CHARG 700 G4000"/>
    <n v="5"/>
    <n v="0"/>
    <s v="2022-02-03 00:00:00"/>
    <x v="0"/>
    <s v="Matières sorties"/>
    <n v="3000"/>
    <x v="0"/>
    <s v="2022-02-01 00:00:00"/>
    <s v="2022-02-03 00:00:00"/>
    <s v="    57801017"/>
    <s v="PLIAGE LVD 220T"/>
    <n v="0.9"/>
    <n v="0.15"/>
    <n v="57801017"/>
    <n v="0.89999999999999991"/>
    <s v="01- tole machine"/>
    <s v="03-Pliage 220T"/>
    <s v="03-Pliage 220T"/>
    <x v="4"/>
    <s v=""/>
    <s v="Pas démarré"/>
    <s v="Pas démarré"/>
    <n v="0.15599999999999997"/>
    <e v="#REF!"/>
    <e v="#REF!"/>
    <s v="810"/>
    <x v="0"/>
    <x v="0"/>
    <m/>
    <e v="#N/A"/>
    <m/>
    <n v="2"/>
    <n v="5"/>
    <n v="1.05"/>
  </r>
  <r>
    <n v="133422"/>
    <s v="1334223100"/>
    <s v="31104810"/>
    <s v="CADRE CUVE CHARG 700 G4000"/>
    <n v="5"/>
    <n v="0"/>
    <s v="2022-02-03 00:00:00"/>
    <x v="0"/>
    <s v="Matières sorties"/>
    <n v="3100"/>
    <x v="0"/>
    <s v="2022-02-01 00:00:00"/>
    <s v="2022-02-03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810"/>
    <x v="0"/>
    <x v="0"/>
    <m/>
    <e v="#N/A"/>
    <m/>
    <n v="2"/>
    <n v="5"/>
    <n v="0"/>
  </r>
  <r>
    <n v="133422"/>
    <s v="1334224000"/>
    <s v="31104810"/>
    <s v="CADRE CUVE CHARG 700 G4000"/>
    <n v="5"/>
    <n v="0"/>
    <s v="2022-02-03 00:00:00"/>
    <x v="0"/>
    <s v="Matières sorties"/>
    <n v="4000"/>
    <x v="0"/>
    <s v="2022-02-01 00:00:00"/>
    <s v="2022-02-0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10"/>
    <x v="0"/>
    <x v="0"/>
    <m/>
    <e v="#N/A"/>
    <m/>
    <n v="2"/>
    <n v="5"/>
    <n v="0"/>
  </r>
  <r>
    <n v="133422"/>
    <s v="1334225000"/>
    <s v="31104810"/>
    <s v="CADRE CUVE CHARG 700 G4000"/>
    <n v="5"/>
    <n v="0"/>
    <s v="2022-02-03 00:00:00"/>
    <x v="0"/>
    <s v="Matières sorties"/>
    <n v="5000"/>
    <x v="0"/>
    <s v="2022-02-01 00:00:00"/>
    <s v="2022-02-03 00:00:00"/>
    <s v="    57801035"/>
    <s v="SOUDURE"/>
    <n v="2.5"/>
    <n v="0"/>
    <n v="57801035"/>
    <n v="2.5"/>
    <s v="02- soudure manu"/>
    <s v="04-Soudure manu"/>
    <s v="03-Soudure manu"/>
    <x v="9"/>
    <s v=""/>
    <s v="Pas démarré"/>
    <s v="Pas démarré"/>
    <n v="0.43333333333333335"/>
    <e v="#REF!"/>
    <e v="#REF!"/>
    <s v="810"/>
    <x v="0"/>
    <x v="0"/>
    <m/>
    <e v="#N/A"/>
    <m/>
    <n v="2"/>
    <n v="5"/>
    <n v="2.5"/>
  </r>
  <r>
    <n v="133422"/>
    <s v="1334225100"/>
    <s v="31104810"/>
    <s v="CADRE CUVE CHARG 700 G4000"/>
    <n v="5"/>
    <n v="0"/>
    <s v="2022-02-03 00:00:00"/>
    <x v="0"/>
    <s v="Matières sorties"/>
    <n v="5100"/>
    <x v="0"/>
    <s v="2022-02-01 00:00:00"/>
    <s v="2022-02-03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810"/>
    <x v="0"/>
    <x v="0"/>
    <m/>
    <e v="#N/A"/>
    <m/>
    <n v="2"/>
    <n v="5"/>
    <n v="0"/>
  </r>
  <r>
    <n v="133422"/>
    <s v="1334221500"/>
    <s v="31104810"/>
    <s v="CADRE CUVE CHARG 700 G4000"/>
    <n v="5"/>
    <n v="5"/>
    <s v="2022-02-03 00:00:00"/>
    <x v="0"/>
    <s v="Matières sorties"/>
    <n v="1500"/>
    <x v="1"/>
    <s v="2022-02-01 00:00:00"/>
    <s v="2022-02-03 00:00:00"/>
    <s v="    57801022"/>
    <s v="TC5000 N°31104810"/>
    <n v="0.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810"/>
    <x v="0"/>
    <x v="0"/>
    <m/>
    <e v="#N/A"/>
    <m/>
    <n v="2"/>
    <n v="5"/>
    <n v="0.30000000000000004"/>
  </r>
  <r>
    <n v="133422"/>
    <s v="1334222500"/>
    <s v="31104810"/>
    <s v="CADRE CUVE CHARG 700 G4000"/>
    <n v="5"/>
    <n v="5"/>
    <s v="2022-02-03 00:00:00"/>
    <x v="0"/>
    <s v="Matières sorties"/>
    <n v="2500"/>
    <x v="1"/>
    <s v="2022-02-01 00:00:00"/>
    <s v="2022-02-03 00:00:00"/>
    <s v="    57801021"/>
    <s v="LASER N°31104810"/>
    <n v="0.39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810"/>
    <x v="0"/>
    <x v="0"/>
    <m/>
    <e v="#N/A"/>
    <m/>
    <n v="2"/>
    <n v="5"/>
    <n v="0.49"/>
  </r>
  <r>
    <n v="133423"/>
    <s v="1334231000"/>
    <s v="31100562"/>
    <s v="RENFORT CHARNIERE PORTE 700"/>
    <n v="32"/>
    <n v="32"/>
    <s v="2022-02-07 00:00:00"/>
    <x v="2"/>
    <s v="Prêt pour compt. finale"/>
    <n v="1000"/>
    <x v="1"/>
    <s v="2022-02-03 00:00:00"/>
    <s v="2022-02-07 00:00:00"/>
    <s v="    57801021"/>
    <s v="VLASER N°31100562"/>
    <n v="0.2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62"/>
    <x v="0"/>
    <x v="0"/>
    <m/>
    <e v="#N/A"/>
    <m/>
    <n v="2"/>
    <n v="5"/>
    <n v="0.42000000000000004"/>
  </r>
  <r>
    <n v="133423"/>
    <s v="1334232000"/>
    <s v="31100562"/>
    <s v="RENFORT CHARNIERE PORTE 700"/>
    <n v="32"/>
    <n v="32"/>
    <s v="2022-02-07 00:00:00"/>
    <x v="2"/>
    <s v="Prêt pour compt. finale"/>
    <n v="2000"/>
    <x v="1"/>
    <s v="2022-02-03 00:00:00"/>
    <s v="2022-02-07 00:00:00"/>
    <s v="    57801017"/>
    <s v="PLIAGE LVD"/>
    <n v="0.9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62"/>
    <x v="0"/>
    <x v="0"/>
    <m/>
    <e v="#N/A"/>
    <m/>
    <n v="2"/>
    <n v="5"/>
    <n v="1.1099999999999999"/>
  </r>
  <r>
    <n v="133424"/>
    <s v="1334241000"/>
    <s v="31109601"/>
    <s v="CROCHET A SOUDER WB6-20"/>
    <n v="17"/>
    <n v="17"/>
    <s v="2022-02-07 00:00:00"/>
    <x v="2"/>
    <s v="Prêt pour compt. finale"/>
    <n v="1000"/>
    <x v="1"/>
    <s v="2022-02-03 00:00:00"/>
    <s v="2022-02-07 00:00:00"/>
    <s v="    57801022"/>
    <s v="TC5000 N°31109601"/>
    <n v="0.08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601"/>
    <x v="0"/>
    <x v="0"/>
    <m/>
    <e v="#N/A"/>
    <m/>
    <n v="2"/>
    <n v="5"/>
    <n v="0.28000000000000003"/>
  </r>
  <r>
    <n v="133424"/>
    <s v="1334242000"/>
    <s v="31109601"/>
    <s v="CROCHET A SOUDER WB6-20"/>
    <n v="17"/>
    <n v="17"/>
    <s v="2022-02-07 00:00:00"/>
    <x v="2"/>
    <s v="Prêt pour compt. finale"/>
    <n v="2000"/>
    <x v="1"/>
    <s v="2022-02-03 00:00:00"/>
    <s v="2022-02-07 00:00:00"/>
    <s v="    57801021"/>
    <s v="LASER N°31109601"/>
    <n v="0.09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601"/>
    <x v="0"/>
    <x v="0"/>
    <m/>
    <e v="#N/A"/>
    <m/>
    <n v="2"/>
    <n v="5"/>
    <n v="0.19"/>
  </r>
  <r>
    <n v="133424"/>
    <s v="1334243000"/>
    <s v="31109601"/>
    <s v="CROCHET A SOUDER WB6-20"/>
    <n v="17"/>
    <n v="17"/>
    <s v="2022-02-07 00:00:00"/>
    <x v="2"/>
    <s v="Prêt pour compt. finale"/>
    <n v="3000"/>
    <x v="1"/>
    <s v="2022-02-03 00:00:00"/>
    <s v="2022-02-07 00:00:00"/>
    <s v="    57801017"/>
    <s v="PLIAGE LVD"/>
    <n v="0.5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01"/>
    <x v="0"/>
    <x v="0"/>
    <m/>
    <e v="#N/A"/>
    <m/>
    <n v="2"/>
    <n v="5"/>
    <n v="0.66"/>
  </r>
  <r>
    <n v="133426"/>
    <s v="1334261000"/>
    <s v="31102374"/>
    <s v="AUGET PORTE FASA 690"/>
    <n v="6"/>
    <n v="6"/>
    <s v="2022-02-08 00:00:00"/>
    <x v="2"/>
    <s v="Prêt pour compt. finale"/>
    <n v="1000"/>
    <x v="1"/>
    <s v="2022-02-04 00:00:00"/>
    <s v="2022-02-08 00:00:00"/>
    <s v="    57801022"/>
    <s v="TC5000 N°31102374"/>
    <n v="0.12"/>
    <n v="0.15"/>
    <n v="57801022"/>
    <n v="0"/>
    <s v="01- tole machine"/>
    <s v="02-Poinc"/>
    <s v="02-Poinc"/>
    <x v="14"/>
    <s v="30"/>
    <s v="OF déjà terminé"/>
    <s v="OF déjà terminé"/>
    <n v="0"/>
    <s v="Fait"/>
    <e v="#REF!"/>
    <s v="374"/>
    <x v="0"/>
    <x v="0"/>
    <m/>
    <e v="#N/A"/>
    <m/>
    <n v="2"/>
    <n v="5"/>
    <n v="0.27"/>
  </r>
  <r>
    <n v="133426"/>
    <s v="1334262000"/>
    <s v="31102374"/>
    <s v="AUGET PORTE FASA 690"/>
    <n v="6"/>
    <n v="6"/>
    <s v="2022-02-08 00:00:00"/>
    <x v="2"/>
    <s v="Prêt pour compt. finale"/>
    <n v="2000"/>
    <x v="1"/>
    <s v="2022-02-04 00:00:00"/>
    <s v="2022-02-08 00:00:00"/>
    <s v="    57801017"/>
    <s v="PLIAGE LVD"/>
    <n v="0.5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74"/>
    <x v="0"/>
    <x v="0"/>
    <m/>
    <e v="#N/A"/>
    <m/>
    <n v="2"/>
    <n v="5"/>
    <n v="0.69000000000000006"/>
  </r>
  <r>
    <n v="133427"/>
    <s v="1334272000"/>
    <s v="31100820"/>
    <s v="PLAT RENFORT TAMBOUR  607/807"/>
    <n v="20"/>
    <n v="0"/>
    <s v="2022-02-08 00:00:00"/>
    <x v="0"/>
    <s v="Matières sorties"/>
    <n v="2000"/>
    <x v="0"/>
    <s v="2022-02-07 00:00:00"/>
    <s v="2022-02-08 00:00:00"/>
    <s v="    57801033"/>
    <s v="OP MANUELLE CINTRAGE"/>
    <n v="1.6"/>
    <n v="0"/>
    <n v="57801033"/>
    <n v="1.6"/>
    <s v="02- soudure manu"/>
    <s v="04-Soudure manu"/>
    <s v="04-Opération manuelle"/>
    <x v="6"/>
    <s v=""/>
    <s v="Pas démarré"/>
    <s v="Pas démarré"/>
    <n v="0.27733333333333338"/>
    <e v="#REF!"/>
    <e v="#REF!"/>
    <s v="820"/>
    <x v="0"/>
    <x v="0"/>
    <m/>
    <e v="#N/A"/>
    <m/>
    <n v="2"/>
    <n v="6"/>
    <n v="1.6"/>
  </r>
  <r>
    <n v="133427"/>
    <s v="133427500"/>
    <s v="31100820"/>
    <s v="PLAT RENFORT TAMBOUR  607/807"/>
    <n v="20"/>
    <n v="20"/>
    <s v="2022-02-08 00:00:00"/>
    <x v="0"/>
    <s v="Matières sorties"/>
    <n v="500"/>
    <x v="1"/>
    <s v="2022-02-07 00:00:00"/>
    <s v="2022-02-08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20"/>
    <x v="0"/>
    <x v="0"/>
    <m/>
    <e v="#N/A"/>
    <m/>
    <n v="2"/>
    <n v="6"/>
    <n v="0"/>
  </r>
  <r>
    <n v="133428"/>
    <s v="1334282000"/>
    <s v="32105801"/>
    <s v="CYLINDRE INOX D479 EP6 4832"/>
    <n v="1"/>
    <n v="0"/>
    <s v="2022-03-24 00:00:00"/>
    <x v="0"/>
    <s v="Matières sorties"/>
    <n v="2000"/>
    <x v="0"/>
    <s v="2022-02-07 00:00:00"/>
    <s v="2022-02-09 00:00:00"/>
    <s v="    57801018"/>
    <s v="AMORCAGE LVD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801"/>
    <x v="0"/>
    <x v="0"/>
    <m/>
    <e v="#N/A"/>
    <m/>
    <n v="2"/>
    <n v="6"/>
    <n v="1.2899999999999998"/>
  </r>
  <r>
    <n v="133428"/>
    <s v="1334283000"/>
    <s v="32105801"/>
    <s v="CYLINDRE INOX D479 EP6 4832"/>
    <n v="1"/>
    <n v="0"/>
    <s v="2022-03-24 00:00:00"/>
    <x v="0"/>
    <s v="Matières sorties"/>
    <n v="3000"/>
    <x v="0"/>
    <s v="2022-02-07 00:00:00"/>
    <s v="2022-02-09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801"/>
    <x v="0"/>
    <x v="0"/>
    <m/>
    <e v="#N/A"/>
    <m/>
    <n v="2"/>
    <n v="6"/>
    <n v="0.5"/>
  </r>
  <r>
    <n v="133428"/>
    <s v="1334281000"/>
    <s v="32105801"/>
    <s v="CYLINDRE INOX D479 EP6 4832"/>
    <n v="1"/>
    <n v="1"/>
    <s v="2022-03-24 00:00:00"/>
    <x v="0"/>
    <s v="Matières sorties"/>
    <n v="1000"/>
    <x v="1"/>
    <s v="2022-02-07 00:00:00"/>
    <s v="2022-02-09 00:00:00"/>
    <s v="    57801021"/>
    <s v="IFLASER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01"/>
    <x v="0"/>
    <x v="0"/>
    <m/>
    <e v="#N/A"/>
    <m/>
    <n v="2"/>
    <n v="6"/>
    <n v="0.30000000000000004"/>
  </r>
  <r>
    <n v="133430"/>
    <s v="1334301000"/>
    <s v="31105070X"/>
    <s v="CADRE BAVETTE ASP WPB4 9/1100"/>
    <n v="10"/>
    <n v="10"/>
    <s v="2022-02-16 00:00:00"/>
    <x v="5"/>
    <s v="1 jr avant compt. finale"/>
    <n v="1000"/>
    <x v="1"/>
    <s v="2022-02-14 00:00:00"/>
    <s v="2022-02-16 00:00:00"/>
    <s v="    57801022"/>
    <s v="TC5000 N°31105070"/>
    <n v="0.23"/>
    <n v="0.2"/>
    <n v="57801022"/>
    <n v="0"/>
    <s v="01- tole machine"/>
    <s v="02-Poinc"/>
    <s v="02-Poinc"/>
    <x v="14"/>
    <s v=""/>
    <n v="0.23"/>
    <n v="0.2"/>
    <n v="0"/>
    <e v="#REF!"/>
    <e v="#REF!"/>
    <s v="70X"/>
    <x v="0"/>
    <x v="0"/>
    <m/>
    <e v="#N/A"/>
    <m/>
    <n v="2"/>
    <n v="7"/>
    <n v="0.43000000000000005"/>
  </r>
  <r>
    <n v="133430"/>
    <s v="1334302000"/>
    <s v="31105070X"/>
    <s v="CADRE BAVETTE ASP WPB4 9/1100"/>
    <n v="10"/>
    <n v="10"/>
    <s v="2022-02-16 00:00:00"/>
    <x v="5"/>
    <s v="1 jr avant compt. finale"/>
    <n v="2000"/>
    <x v="1"/>
    <s v="2022-02-14 00:00:00"/>
    <s v="2022-02-16 00:00:00"/>
    <s v="    57801021"/>
    <s v="LASER N°31105070"/>
    <n v="0.54"/>
    <n v="0.1"/>
    <n v="57801021"/>
    <n v="0"/>
    <s v="01- tole machine"/>
    <s v="01-Laser"/>
    <s v="01-Laser"/>
    <x v="1"/>
    <s v=""/>
    <n v="0.54"/>
    <n v="0.1"/>
    <n v="0"/>
    <e v="#REF!"/>
    <e v="#REF!"/>
    <s v="70X"/>
    <x v="0"/>
    <x v="0"/>
    <m/>
    <e v="#N/A"/>
    <m/>
    <n v="2"/>
    <n v="7"/>
    <n v="0.64"/>
  </r>
  <r>
    <n v="133431"/>
    <s v="1334311000"/>
    <s v="55015468FAB"/>
    <s v="JEU DE PORTES TAMBOUR WB6-20"/>
    <n v="5"/>
    <n v="0"/>
    <s v="2022-02-07 00:00:00"/>
    <x v="1"/>
    <s v="Commande prête pour la product"/>
    <n v="1000"/>
    <x v="0"/>
    <s v="2022-02-16 00:00:00"/>
    <s v="2022-02-21 00:00:00"/>
    <s v="    57801022"/>
    <s v="TC5000 N°55015468"/>
    <n v="0.1"/>
    <n v="0.1"/>
    <n v="57801022"/>
    <n v="0.1"/>
    <s v="01- tole machine"/>
    <s v="02-Poinc"/>
    <s v="02-Poinc"/>
    <x v="14"/>
    <s v=""/>
    <s v="Pas démarré"/>
    <s v="Pas démarré"/>
    <n v="1.7333333333333336E-2"/>
    <e v="#REF!"/>
    <e v="#REF!"/>
    <s v="FAB"/>
    <x v="0"/>
    <x v="0"/>
    <m/>
    <e v="#N/A"/>
    <m/>
    <n v="2"/>
    <n v="7"/>
    <n v="0.2"/>
  </r>
  <r>
    <n v="133431"/>
    <s v="1334312000"/>
    <s v="55015468FAB"/>
    <s v="JEU DE PORTES TAMBOUR WB6-20"/>
    <n v="5"/>
    <n v="0"/>
    <s v="2022-02-07 00:00:00"/>
    <x v="1"/>
    <s v="Commande prête pour la product"/>
    <n v="2000"/>
    <x v="0"/>
    <s v="2022-02-16 00:00:00"/>
    <s v="2022-02-21 00:00:00"/>
    <s v="    57801021"/>
    <s v="LASER N°55015468"/>
    <n v="0.09"/>
    <n v="0.1"/>
    <n v="57801021"/>
    <n v="0.09"/>
    <s v="01- tole machine"/>
    <s v="01-Laser"/>
    <s v="01-Laser"/>
    <x v="1"/>
    <s v=""/>
    <s v="Pas démarré"/>
    <s v="Pas démarré"/>
    <n v="1.5600000000000001E-2"/>
    <e v="#REF!"/>
    <e v="#REF!"/>
    <s v="FAB"/>
    <x v="0"/>
    <x v="0"/>
    <m/>
    <e v="#N/A"/>
    <m/>
    <n v="2"/>
    <n v="7"/>
    <n v="0.19"/>
  </r>
  <r>
    <n v="133431"/>
    <s v="1334313000"/>
    <s v="55015468FAB"/>
    <s v="JEU DE PORTES TAMBOUR WB6-20"/>
    <n v="5"/>
    <n v="0"/>
    <s v="2022-02-07 00:00:00"/>
    <x v="1"/>
    <s v="Commande prête pour la product"/>
    <n v="3000"/>
    <x v="0"/>
    <s v="2022-02-16 00:00:00"/>
    <s v="2022-02-21 00:00:00"/>
    <s v="    57801017"/>
    <s v="PLIAGE LVD"/>
    <n v="1.05"/>
    <n v="0.15"/>
    <n v="57801017"/>
    <n v="1.05"/>
    <s v="01- tole machine"/>
    <s v="03-Pliage 220T"/>
    <s v="03-Pliage 220T"/>
    <x v="4"/>
    <s v=""/>
    <s v="Pas démarré"/>
    <s v="Pas démarré"/>
    <n v="0.18200000000000002"/>
    <e v="#REF!"/>
    <e v="#REF!"/>
    <s v="FAB"/>
    <x v="0"/>
    <x v="0"/>
    <m/>
    <e v="#N/A"/>
    <m/>
    <n v="2"/>
    <n v="7"/>
    <n v="1.2"/>
  </r>
  <r>
    <n v="133432"/>
    <s v="1334321000"/>
    <s v="31102063"/>
    <s v="RENF. CHARNIERE TAMB.690 316L"/>
    <n v="16"/>
    <n v="0"/>
    <s v="2022-02-11 00:00:00"/>
    <x v="1"/>
    <s v="Commande prête pour la product"/>
    <n v="1000"/>
    <x v="0"/>
    <s v="2022-02-07 00:00:00"/>
    <s v="2022-02-09 00:00:00"/>
    <s v="    57801021"/>
    <s v="VLASER"/>
    <n v="0.34"/>
    <n v="0.2"/>
    <n v="57801021"/>
    <n v="0.34"/>
    <s v="01- tole machine"/>
    <s v="01-Laser"/>
    <s v="01-Laser"/>
    <x v="1"/>
    <s v=""/>
    <s v="Pas démarré"/>
    <s v="Pas démarré"/>
    <n v="5.8933333333333338E-2"/>
    <e v="#REF!"/>
    <e v="#REF!"/>
    <s v="063"/>
    <x v="0"/>
    <x v="0"/>
    <m/>
    <e v="#N/A"/>
    <m/>
    <n v="2"/>
    <n v="6"/>
    <n v="0.54"/>
  </r>
  <r>
    <n v="133432"/>
    <s v="1334322000"/>
    <s v="31102063"/>
    <s v="RENF. CHARNIERE TAMB.690 316L"/>
    <n v="16"/>
    <n v="0"/>
    <s v="2022-02-11 00:00:00"/>
    <x v="1"/>
    <s v="Commande prête pour la product"/>
    <n v="2000"/>
    <x v="0"/>
    <s v="2022-02-07 00:00:00"/>
    <s v="2022-02-09 00:00:00"/>
    <s v="    57801017"/>
    <s v="PLIAGE LVD"/>
    <n v="1.44"/>
    <n v="0.15"/>
    <n v="57801017"/>
    <n v="1.44"/>
    <s v="01- tole machine"/>
    <s v="03-Pliage 220T"/>
    <s v="03-Pliage 220T"/>
    <x v="4"/>
    <s v=""/>
    <s v="Pas démarré"/>
    <s v="Pas démarré"/>
    <n v="0.24960000000000002"/>
    <e v="#REF!"/>
    <e v="#REF!"/>
    <s v="063"/>
    <x v="0"/>
    <x v="0"/>
    <m/>
    <e v="#N/A"/>
    <m/>
    <n v="2"/>
    <n v="6"/>
    <n v="1.5899999999999999"/>
  </r>
  <r>
    <n v="133433"/>
    <s v="1334331000"/>
    <s v="31101227"/>
    <s v="PONTET SECU. PORTE FASA XX7"/>
    <n v="56"/>
    <n v="56"/>
    <s v="2022-03-18 00:00:00"/>
    <x v="2"/>
    <s v="Prêt pour compt. finale"/>
    <n v="1000"/>
    <x v="1"/>
    <s v="2022-02-03 00:00:00"/>
    <s v="2022-02-07 00:00:00"/>
    <s v="    57801021"/>
    <s v="VLASER N°31101227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27"/>
    <x v="0"/>
    <x v="0"/>
    <m/>
    <e v="#N/A"/>
    <m/>
    <n v="2"/>
    <n v="5"/>
    <n v="0.26"/>
  </r>
  <r>
    <n v="133433"/>
    <s v="1334332000"/>
    <s v="31101227"/>
    <s v="PONTET SECU. PORTE FASA XX7"/>
    <n v="56"/>
    <n v="56"/>
    <s v="2022-03-18 00:00:00"/>
    <x v="2"/>
    <s v="Prêt pour compt. finale"/>
    <n v="2000"/>
    <x v="1"/>
    <s v="2022-02-03 00:00:00"/>
    <s v="2022-02-07 00:00:00"/>
    <s v="    57801017"/>
    <s v="PLIAGE LVD 220T"/>
    <n v="1.6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27"/>
    <x v="0"/>
    <x v="0"/>
    <m/>
    <e v="#N/A"/>
    <m/>
    <n v="2"/>
    <n v="5"/>
    <n v="1.8299999999999998"/>
  </r>
  <r>
    <n v="133433"/>
    <s v="1334333000"/>
    <s v="31101227"/>
    <s v="PONTET SECU. PORTE FASA XX7"/>
    <n v="56"/>
    <n v="56"/>
    <s v="2022-03-18 00:00:00"/>
    <x v="2"/>
    <s v="Prêt pour compt. finale"/>
    <n v="3000"/>
    <x v="1"/>
    <s v="2022-02-03 00:00:00"/>
    <s v="2022-02-07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227"/>
    <x v="0"/>
    <x v="0"/>
    <m/>
    <e v="#N/A"/>
    <m/>
    <n v="2"/>
    <n v="5"/>
    <n v="0"/>
  </r>
  <r>
    <n v="133434"/>
    <s v="1334341000"/>
    <s v="31109310"/>
    <s v="ENS RACCORDS BOITE AIR WHB5"/>
    <n v="21"/>
    <n v="0"/>
    <s v="2022-03-08 00:00:00"/>
    <x v="1"/>
    <s v="Commande prête pour la product"/>
    <n v="1000"/>
    <x v="0"/>
    <s v="2021-12-17 00:00:00"/>
    <s v="2021-12-17 00:00:00"/>
    <s v="    57801022"/>
    <s v="TC5000 N°31109312"/>
    <n v="0.05"/>
    <n v="0.1"/>
    <n v="57801022"/>
    <n v="0.05"/>
    <s v="01- tole machine"/>
    <s v="02-Poinc"/>
    <s v="02-Poinc"/>
    <x v="14"/>
    <s v=""/>
    <s v="Pas démarré"/>
    <s v="Pas démarré"/>
    <n v="8.666666666666668E-3"/>
    <e v="#REF!"/>
    <e v="#REF!"/>
    <s v="310"/>
    <x v="0"/>
    <x v="0"/>
    <m/>
    <e v="#N/A"/>
    <m/>
    <n v="12"/>
    <n v="50"/>
    <n v="0.15000000000000002"/>
  </r>
  <r>
    <n v="133434"/>
    <s v="1334342000"/>
    <s v="31109310"/>
    <s v="ENS RACCORDS BOITE AIR WHB5"/>
    <n v="21"/>
    <n v="0"/>
    <s v="2022-03-08 00:00:00"/>
    <x v="1"/>
    <s v="Commande prête pour la product"/>
    <n v="2000"/>
    <x v="0"/>
    <s v="2021-12-20 00:00:00"/>
    <s v="2021-12-20 00:00:00"/>
    <s v="    57801021"/>
    <s v="LASER N°31109312"/>
    <n v="7.0000000000000007E-2"/>
    <n v="0.1"/>
    <n v="57801021"/>
    <n v="7.0000000000000007E-2"/>
    <s v="01- tole machine"/>
    <s v="01-Laser"/>
    <s v="01-Laser"/>
    <x v="1"/>
    <s v=""/>
    <s v="Pas démarré"/>
    <s v="Pas démarré"/>
    <n v="1.2133333333333335E-2"/>
    <e v="#REF!"/>
    <e v="#REF!"/>
    <s v="310"/>
    <x v="0"/>
    <x v="0"/>
    <m/>
    <e v="#N/A"/>
    <m/>
    <n v="12"/>
    <n v="51"/>
    <n v="0.17"/>
  </r>
  <r>
    <n v="133434"/>
    <s v="1334343000"/>
    <s v="31109310"/>
    <s v="ENS RACCORDS BOITE AIR WHB5"/>
    <n v="21"/>
    <n v="0"/>
    <s v="2022-03-08 00:00:00"/>
    <x v="1"/>
    <s v="Commande prête pour la product"/>
    <n v="3000"/>
    <x v="0"/>
    <s v="2021-12-21 00:00:00"/>
    <s v="2021-1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10"/>
    <x v="0"/>
    <x v="0"/>
    <m/>
    <e v="#N/A"/>
    <m/>
    <n v="12"/>
    <n v="51"/>
    <n v="0"/>
  </r>
  <r>
    <n v="133434"/>
    <s v="1334344000"/>
    <s v="31109310"/>
    <s v="ENS RACCORDS BOITE AIR WHB5"/>
    <n v="21"/>
    <n v="0"/>
    <s v="2022-03-08 00:00:00"/>
    <x v="1"/>
    <s v="Commande prête pour la product"/>
    <n v="4000"/>
    <x v="0"/>
    <s v="2021-12-21 00:00:00"/>
    <s v="2021-12-21 00:00:00"/>
    <s v="    57801033"/>
    <s v="SOUDURE MANUELLE"/>
    <n v="5.25"/>
    <n v="0"/>
    <n v="57801033"/>
    <n v="5.25"/>
    <s v="02- soudure manu"/>
    <s v="04-Soudure manu"/>
    <s v="04-Opération manuelle"/>
    <x v="6"/>
    <s v=""/>
    <s v="Pas démarré"/>
    <s v="Pas démarré"/>
    <n v="0.90999999999999992"/>
    <e v="#REF!"/>
    <e v="#REF!"/>
    <s v="310"/>
    <x v="0"/>
    <x v="0"/>
    <m/>
    <e v="#N/A"/>
    <m/>
    <n v="12"/>
    <n v="51"/>
    <n v="5.25"/>
  </r>
  <r>
    <n v="133435"/>
    <s v="1334351000"/>
    <s v="55015622X"/>
    <s v="ENSEMBLE TAMBOUR WB6-20"/>
    <n v="1"/>
    <n v="0"/>
    <s v="2022-02-21 00:00:00"/>
    <x v="1"/>
    <s v="Commande prête pour la product"/>
    <n v="1000"/>
    <x v="0"/>
    <s v="2022-02-18 00:00:00"/>
    <s v="2022-0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2X"/>
    <x v="0"/>
    <x v="0"/>
    <m/>
    <e v="#N/A"/>
    <m/>
    <n v="2"/>
    <n v="7"/>
    <n v="0"/>
  </r>
  <r>
    <n v="133435"/>
    <s v="1334352000"/>
    <s v="55015622X"/>
    <s v="ENSEMBLE TAMBOUR WB6-20"/>
    <n v="1"/>
    <n v="0"/>
    <s v="2022-02-21 00:00:00"/>
    <x v="1"/>
    <s v="Commande prête pour la product"/>
    <n v="2000"/>
    <x v="0"/>
    <s v="2022-02-18 00:00:00"/>
    <s v="2022-02-21 00:00:00"/>
    <s v="    57810352"/>
    <s v="SOUDURE MANU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2X"/>
    <x v="0"/>
    <x v="0"/>
    <m/>
    <e v="#N/A"/>
    <m/>
    <n v="2"/>
    <n v="7"/>
    <n v="2"/>
  </r>
  <r>
    <n v="133435"/>
    <s v="1334353000"/>
    <s v="55015622X"/>
    <s v="ENSEMBLE TAMBOUR WB6-20"/>
    <n v="1"/>
    <n v="0"/>
    <s v="2022-02-21 00:00:00"/>
    <x v="1"/>
    <s v="Commande prête pour la product"/>
    <n v="3000"/>
    <x v="0"/>
    <s v="2022-02-18 00:00:00"/>
    <s v="2022-02-21 00:00:00"/>
    <s v="    57801037"/>
    <s v="SOUD. ROBOT TAMBOUR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22X"/>
    <x v="0"/>
    <x v="0"/>
    <m/>
    <e v="#N/A"/>
    <m/>
    <n v="2"/>
    <n v="7"/>
    <n v="0.75"/>
  </r>
  <r>
    <n v="133435"/>
    <s v="1334354000"/>
    <s v="55015622X"/>
    <s v="ENSEMBLE TAMBOUR WB6-20"/>
    <n v="1"/>
    <n v="0"/>
    <s v="2022-02-21 00:00:00"/>
    <x v="1"/>
    <s v="Commande prête pour la product"/>
    <n v="4000"/>
    <x v="0"/>
    <s v="2022-02-18 00:00:00"/>
    <s v="2022-02-21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2X"/>
    <x v="0"/>
    <x v="0"/>
    <m/>
    <e v="#N/A"/>
    <m/>
    <n v="2"/>
    <n v="7"/>
    <n v="2"/>
  </r>
  <r>
    <n v="133436"/>
    <s v="1334361000"/>
    <s v="31107050"/>
    <s v="RENFORT BOUTONNIERE  WS/B5 180"/>
    <n v="8"/>
    <n v="8"/>
    <s v="2022-04-15 00:00:00"/>
    <x v="2"/>
    <s v="Prêt pour compt. finale"/>
    <n v="1000"/>
    <x v="1"/>
    <s v="2022-02-04 00:00:00"/>
    <s v="2022-02-07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50"/>
    <x v="0"/>
    <x v="0"/>
    <m/>
    <e v="#N/A"/>
    <m/>
    <n v="2"/>
    <n v="5"/>
    <n v="0.25"/>
  </r>
  <r>
    <n v="133436"/>
    <s v="1334362000"/>
    <s v="31107050"/>
    <s v="RENFORT BOUTONNIERE  WS/B5 180"/>
    <n v="8"/>
    <n v="8"/>
    <s v="2022-04-15 00:00:00"/>
    <x v="2"/>
    <s v="Prêt pour compt. finale"/>
    <n v="2000"/>
    <x v="1"/>
    <s v="2022-02-04 00:00:00"/>
    <s v="2022-02-07 00:00:00"/>
    <s v="    57801017"/>
    <s v="PLIAGE LVD"/>
    <n v="0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50"/>
    <x v="0"/>
    <x v="0"/>
    <m/>
    <e v="#N/A"/>
    <m/>
    <n v="2"/>
    <n v="5"/>
    <n v="0.39"/>
  </r>
  <r>
    <n v="133437"/>
    <s v="1334371000"/>
    <s v="31109567X"/>
    <s v="BANDEAU SUP.CHGT BRUT WB6-20"/>
    <n v="8"/>
    <n v="0"/>
    <s v="2022-03-24 00:00:00"/>
    <x v="4"/>
    <s v="Commande prête pour l'impressi"/>
    <n v="1000"/>
    <x v="0"/>
    <s v="2022-03-21 00:00:00"/>
    <s v="2022-03-21 00:00:00"/>
    <s v="    57801022"/>
    <s v="TC5000 N°31109567"/>
    <n v="0.09"/>
    <n v="0.2"/>
    <n v="57801022"/>
    <n v="0.09"/>
    <s v="01- tole machine"/>
    <s v="02-Poinc"/>
    <s v="02-Poinc"/>
    <x v="14"/>
    <s v=""/>
    <s v="Pas démarré"/>
    <s v="Pas démarré"/>
    <n v="1.5600000000000001E-2"/>
    <e v="#REF!"/>
    <e v="#REF!"/>
    <s v="67X"/>
    <x v="1"/>
    <x v="1"/>
    <m/>
    <e v="#N/A"/>
    <m/>
    <n v="3"/>
    <n v="12"/>
    <n v="0.29000000000000004"/>
  </r>
  <r>
    <n v="133437"/>
    <s v="1334372000"/>
    <s v="31109567X"/>
    <s v="BANDEAU SUP.CHGT BRUT WB6-20"/>
    <n v="8"/>
    <n v="0"/>
    <s v="2022-03-24 00:00:00"/>
    <x v="4"/>
    <s v="Commande prête pour l'impressi"/>
    <n v="2000"/>
    <x v="0"/>
    <s v="2022-03-22 00:00:00"/>
    <s v="2022-03-22 00:00:00"/>
    <s v="    57801021"/>
    <s v="LASER N°31109567"/>
    <n v="0.08"/>
    <n v="0.1"/>
    <n v="57801021"/>
    <n v="0.08"/>
    <s v="01- tole machine"/>
    <s v="01-Laser"/>
    <s v="01-Laser"/>
    <x v="1"/>
    <s v=""/>
    <s v="Pas démarré"/>
    <s v="Pas démarré"/>
    <n v="1.3866666666666666E-2"/>
    <e v="#REF!"/>
    <e v="#REF!"/>
    <s v="67X"/>
    <x v="1"/>
    <x v="1"/>
    <m/>
    <e v="#N/A"/>
    <m/>
    <n v="3"/>
    <n v="12"/>
    <n v="0.18"/>
  </r>
  <r>
    <n v="133437"/>
    <s v="1334373000"/>
    <s v="31109567X"/>
    <s v="BANDEAU SUP.CHGT BRUT WB6-20"/>
    <n v="8"/>
    <n v="0"/>
    <s v="2022-03-24 00:00:00"/>
    <x v="4"/>
    <s v="Commande prête pour l'impressi"/>
    <n v="3000"/>
    <x v="0"/>
    <s v="2022-03-23 00:00:00"/>
    <s v="2022-03-23 00:00:00"/>
    <s v="    57801017"/>
    <s v="PLIAGE LVD"/>
    <n v="1.44"/>
    <n v="0.15"/>
    <n v="57801017"/>
    <n v="1.44"/>
    <s v="01- tole machine"/>
    <s v="03-Pliage 220T"/>
    <s v="03-Pliage 220T"/>
    <x v="4"/>
    <s v=""/>
    <s v="Pas démarré"/>
    <s v="Pas démarré"/>
    <n v="0.24960000000000002"/>
    <e v="#REF!"/>
    <e v="#REF!"/>
    <s v="67X"/>
    <x v="1"/>
    <x v="1"/>
    <m/>
    <e v="#N/A"/>
    <m/>
    <n v="3"/>
    <n v="12"/>
    <n v="1.5899999999999999"/>
  </r>
  <r>
    <n v="133438"/>
    <s v="1334381000"/>
    <s v="55015622X"/>
    <s v="ENSEMBLE TAMBOUR WB6-20"/>
    <n v="1"/>
    <n v="1"/>
    <s v="2022-02-21 00:00:00"/>
    <x v="2"/>
    <s v="Prêt pour compt. finale"/>
    <n v="1000"/>
    <x v="1"/>
    <s v="2022-02-18 00:00:00"/>
    <s v="2022-02-2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2X"/>
    <x v="0"/>
    <x v="0"/>
    <m/>
    <e v="#N/A"/>
    <m/>
    <n v="2"/>
    <n v="7"/>
    <n v="0"/>
  </r>
  <r>
    <n v="133438"/>
    <s v="1334382000"/>
    <s v="55015622X"/>
    <s v="ENSEMBLE TAMBOUR WB6-20"/>
    <n v="1"/>
    <n v="1"/>
    <s v="2022-02-21 00:00:00"/>
    <x v="2"/>
    <s v="Prêt pour compt. finale"/>
    <n v="2000"/>
    <x v="1"/>
    <s v="2022-02-18 00:00:00"/>
    <s v="2022-02-21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7"/>
    <n v="2"/>
  </r>
  <r>
    <n v="133438"/>
    <s v="1334383000"/>
    <s v="55015622X"/>
    <s v="ENSEMBLE TAMBOUR WB6-20"/>
    <n v="1"/>
    <n v="1"/>
    <s v="2022-02-21 00:00:00"/>
    <x v="2"/>
    <s v="Prêt pour compt. finale"/>
    <n v="3000"/>
    <x v="1"/>
    <s v="2022-02-18 00:00:00"/>
    <s v="2022-02-21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2X"/>
    <x v="0"/>
    <x v="0"/>
    <m/>
    <e v="#N/A"/>
    <m/>
    <n v="2"/>
    <n v="7"/>
    <n v="0.75"/>
  </r>
  <r>
    <n v="133438"/>
    <s v="1334384000"/>
    <s v="55015622X"/>
    <s v="ENSEMBLE TAMBOUR WB6-20"/>
    <n v="1"/>
    <n v="1"/>
    <s v="2022-02-21 00:00:00"/>
    <x v="2"/>
    <s v="Prêt pour compt. finale"/>
    <n v="4000"/>
    <x v="1"/>
    <s v="2022-02-18 00:00:00"/>
    <s v="2022-02-21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2X"/>
    <x v="0"/>
    <x v="0"/>
    <m/>
    <e v="#N/A"/>
    <m/>
    <n v="2"/>
    <n v="7"/>
    <n v="2"/>
  </r>
  <r>
    <n v="133439"/>
    <s v="1334391000"/>
    <s v="55015468X"/>
    <s v="JEU DE PORTES TAMBOUR WB6-20"/>
    <n v="10"/>
    <n v="0"/>
    <s v="2022-02-08 00:00:00"/>
    <x v="1"/>
    <s v="Commande prête pour la product"/>
    <n v="1000"/>
    <x v="0"/>
    <s v="2022-02-07 00:00:00"/>
    <s v="2022-02-0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X"/>
    <x v="0"/>
    <x v="0"/>
    <m/>
    <e v="#N/A"/>
    <m/>
    <n v="2"/>
    <n v="6"/>
    <n v="0"/>
  </r>
  <r>
    <n v="133439"/>
    <s v="1334392000"/>
    <s v="55015468X"/>
    <s v="JEU DE PORTES TAMBOUR WB6-20"/>
    <n v="10"/>
    <n v="0"/>
    <s v="2022-02-08 00:00:00"/>
    <x v="1"/>
    <s v="Commande prête pour la product"/>
    <n v="2000"/>
    <x v="0"/>
    <s v="2022-02-07 00:00:00"/>
    <s v="2022-02-08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68X"/>
    <x v="0"/>
    <x v="0"/>
    <m/>
    <e v="#N/A"/>
    <m/>
    <n v="2"/>
    <n v="6"/>
    <n v="0"/>
  </r>
  <r>
    <n v="133440"/>
    <s v="1334401000"/>
    <s v="55015468ST"/>
    <s v="JEU DE PORTES TAMBOUR WB6-20"/>
    <n v="5"/>
    <n v="0"/>
    <s v="2022-02-07 00:00:00"/>
    <x v="1"/>
    <s v="Commande prête pour la product"/>
    <n v="1000"/>
    <x v="0"/>
    <s v="2022-02-07 00:00:00"/>
    <s v="2022-02-07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8ST"/>
    <x v="0"/>
    <x v="0"/>
    <m/>
    <e v="#N/A"/>
    <m/>
    <n v="2"/>
    <n v="6"/>
    <n v="0"/>
  </r>
  <r>
    <n v="133441"/>
    <s v="1334413000"/>
    <s v="32102661"/>
    <s v="TUBE INTER. CYLINDRE FT 4832"/>
    <n v="1"/>
    <n v="0"/>
    <s v="2022-02-22 00:00:00"/>
    <x v="0"/>
    <s v="Matières sorties"/>
    <n v="3000"/>
    <x v="0"/>
    <s v="2022-02-18 00:00:00"/>
    <s v="2022-02-22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61"/>
    <x v="0"/>
    <x v="0"/>
    <m/>
    <e v="#N/A"/>
    <m/>
    <n v="2"/>
    <n v="7"/>
    <n v="0.5"/>
  </r>
  <r>
    <n v="133441"/>
    <s v="1334411000"/>
    <s v="32102661"/>
    <s v="TUBE INTER. CYLINDRE FT 4832"/>
    <n v="1"/>
    <n v="1"/>
    <s v="2022-02-22 00:00:00"/>
    <x v="0"/>
    <s v="Matières sorties"/>
    <n v="1000"/>
    <x v="1"/>
    <s v="2022-02-18 00:00:00"/>
    <s v="2022-02-22 00:00:00"/>
    <s v="    57801021"/>
    <s v="IF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1"/>
    <x v="0"/>
    <x v="0"/>
    <m/>
    <e v="#N/A"/>
    <m/>
    <n v="2"/>
    <n v="7"/>
    <n v="0.26"/>
  </r>
  <r>
    <n v="133441"/>
    <s v="1334412000"/>
    <s v="32102661"/>
    <s v="TUBE INTER. CYLINDRE FT 4832"/>
    <n v="1"/>
    <n v="1"/>
    <s v="2022-02-22 00:00:00"/>
    <x v="0"/>
    <s v="Matières sorties"/>
    <n v="2000"/>
    <x v="1"/>
    <s v="2022-02-18 00:00:00"/>
    <s v="2022-02-22 00:00:00"/>
    <s v="    57801018"/>
    <s v="AMORCAGE CROQUAGE"/>
    <n v="1.139999999999999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61"/>
    <x v="0"/>
    <x v="0"/>
    <m/>
    <e v="#N/A"/>
    <m/>
    <n v="2"/>
    <n v="7"/>
    <n v="1.2899999999999998"/>
  </r>
  <r>
    <n v="133442"/>
    <s v="1334422000"/>
    <s v="31104064"/>
    <s v="SUP DESCENTE  TROP PLEIN"/>
    <n v="5"/>
    <n v="0"/>
    <s v="2022-02-24 00:00:00"/>
    <x v="0"/>
    <s v="Matières sorties"/>
    <n v="2000"/>
    <x v="0"/>
    <s v="2022-02-22 00:00:00"/>
    <s v="2022-02-24 00:00:00"/>
    <s v="    57801017"/>
    <s v="PLIAGE LVD"/>
    <n v="0.45"/>
    <n v="0.15"/>
    <n v="57801017"/>
    <n v="0.44999999999999996"/>
    <s v="01- tole machine"/>
    <s v="03-Pliage 220T"/>
    <s v="03-Pliage 220T"/>
    <x v="4"/>
    <s v=""/>
    <s v="Pas démarré"/>
    <s v="Pas démarré"/>
    <n v="7.7999999999999986E-2"/>
    <e v="#REF!"/>
    <e v="#REF!"/>
    <s v="064"/>
    <x v="0"/>
    <x v="0"/>
    <m/>
    <e v="#N/A"/>
    <m/>
    <n v="2"/>
    <n v="8"/>
    <n v="0.6"/>
  </r>
  <r>
    <n v="133442"/>
    <s v="1334423000"/>
    <s v="31104064"/>
    <s v="SUP DESCENTE  TROP PLEIN"/>
    <n v="5"/>
    <n v="0"/>
    <s v="2022-02-24 00:00:00"/>
    <x v="0"/>
    <s v="Matières sorties"/>
    <n v="3000"/>
    <x v="0"/>
    <s v="2022-02-22 00:00:00"/>
    <s v="2022-02-2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64"/>
    <x v="0"/>
    <x v="0"/>
    <m/>
    <e v="#N/A"/>
    <m/>
    <n v="2"/>
    <n v="8"/>
    <n v="0"/>
  </r>
  <r>
    <n v="133442"/>
    <s v="1334424000"/>
    <s v="31104064"/>
    <s v="SUP DESCENTE  TROP PLEIN"/>
    <n v="5"/>
    <n v="0"/>
    <s v="2022-02-24 00:00:00"/>
    <x v="0"/>
    <s v="Matières sorties"/>
    <n v="4000"/>
    <x v="0"/>
    <s v="2022-02-22 00:00:00"/>
    <s v="2022-02-24 00:00:00"/>
    <s v="    57801035"/>
    <s v="SOUDAGE"/>
    <n v="0.5"/>
    <n v="0"/>
    <n v="57801035"/>
    <n v="0.5"/>
    <s v="02- soudure manu"/>
    <s v="04-Soudure manu"/>
    <s v="03-Soudure manu"/>
    <x v="9"/>
    <s v=""/>
    <s v="Pas démarré"/>
    <s v="Pas démarré"/>
    <n v="8.666666666666667E-2"/>
    <e v="#REF!"/>
    <e v="#REF!"/>
    <s v="064"/>
    <x v="0"/>
    <x v="0"/>
    <m/>
    <e v="#N/A"/>
    <m/>
    <n v="2"/>
    <n v="8"/>
    <n v="0.5"/>
  </r>
  <r>
    <n v="133442"/>
    <s v="1334421000"/>
    <s v="31104064"/>
    <s v="SUP DESCENTE  TROP PLEIN"/>
    <n v="5"/>
    <n v="5"/>
    <s v="2022-02-24 00:00:00"/>
    <x v="0"/>
    <s v="Matières sorties"/>
    <n v="1000"/>
    <x v="1"/>
    <s v="2022-02-22 00:00:00"/>
    <s v="2022-02-24 00:00:00"/>
    <s v="    57801021"/>
    <s v="VLASER N°31104064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64"/>
    <x v="0"/>
    <x v="0"/>
    <m/>
    <e v="#N/A"/>
    <m/>
    <n v="2"/>
    <n v="8"/>
    <n v="0.24000000000000002"/>
  </r>
  <r>
    <n v="133443"/>
    <s v="1334431000"/>
    <s v="31106074PROD"/>
    <s v="FLAN SUP CUVE WSB5 250"/>
    <n v="18"/>
    <n v="18"/>
    <s v="2022-02-24 00:00:00"/>
    <x v="2"/>
    <s v="Prêt pour compt. finale"/>
    <n v="1000"/>
    <x v="1"/>
    <s v="2022-02-22 00:00:00"/>
    <s v="2022-02-24 00:00:00"/>
    <s v="    57801021"/>
    <s v="VLASER"/>
    <n v="0.280000000000000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ROD"/>
    <x v="0"/>
    <x v="0"/>
    <m/>
    <e v="#N/A"/>
    <m/>
    <n v="2"/>
    <n v="8"/>
    <n v="0.48000000000000004"/>
  </r>
  <r>
    <n v="133443"/>
    <s v="1334432000"/>
    <s v="31106074PROD"/>
    <s v="FLAN SUP CUVE WSB5 250"/>
    <n v="18"/>
    <n v="18"/>
    <s v="2022-02-24 00:00:00"/>
    <x v="2"/>
    <s v="Prêt pour compt. finale"/>
    <n v="2000"/>
    <x v="1"/>
    <s v="2022-02-22 00:00:00"/>
    <s v="2022-02-24 00:00:00"/>
    <s v="    57801017"/>
    <s v="PLIAGE LVD"/>
    <n v="4.3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ROD"/>
    <x v="0"/>
    <x v="0"/>
    <m/>
    <e v="#N/A"/>
    <m/>
    <n v="2"/>
    <n v="8"/>
    <n v="4.4700000000000006"/>
  </r>
  <r>
    <n v="133443"/>
    <s v="1334433000"/>
    <s v="31106074PROD"/>
    <s v="FLAN SUP CUVE WSB5 250"/>
    <n v="18"/>
    <n v="18"/>
    <s v="2022-02-24 00:00:00"/>
    <x v="2"/>
    <s v="Prêt pour compt. finale"/>
    <n v="3000"/>
    <x v="1"/>
    <s v="2022-02-22 00:00:00"/>
    <s v="2022-02-24 00:00:00"/>
    <s v="    57801033"/>
    <s v="OP.MANUELLE"/>
    <n v="1.98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ROD"/>
    <x v="0"/>
    <x v="0"/>
    <m/>
    <e v="#N/A"/>
    <m/>
    <n v="2"/>
    <n v="8"/>
    <n v="1.98"/>
  </r>
  <r>
    <n v="133444"/>
    <s v="1334442000"/>
    <s v="32107046X"/>
    <s v="SUPPORT REFLEC SORTIE IC648FFS"/>
    <n v="2"/>
    <n v="0"/>
    <s v="2022-02-24 00:00:00"/>
    <x v="0"/>
    <s v="Matières sorties"/>
    <n v="2000"/>
    <x v="0"/>
    <s v="2022-02-22 00:00:00"/>
    <s v="2022-02-24 00:00:00"/>
    <s v="    57801017"/>
    <s v="PLIAGE LVD"/>
    <n v="0.24"/>
    <n v="0.15"/>
    <n v="57801017"/>
    <n v="0.24"/>
    <s v="01- tole machine"/>
    <s v="03-Pliage 220T"/>
    <s v="03-Pliage 220T"/>
    <x v="4"/>
    <s v=""/>
    <s v="Pas démarré"/>
    <s v="Pas démarré"/>
    <n v="4.1600000000000005E-2"/>
    <e v="#REF!"/>
    <e v="#REF!"/>
    <s v="46X"/>
    <x v="0"/>
    <x v="0"/>
    <m/>
    <s v="SIC"/>
    <m/>
    <n v="2"/>
    <n v="8"/>
    <n v="0.39"/>
  </r>
  <r>
    <n v="133444"/>
    <s v="1334441000"/>
    <s v="32107046X"/>
    <s v="SUPPORT REFLEC SORTIE IC648FFS"/>
    <n v="2"/>
    <n v="2"/>
    <s v="2022-02-24 00:00:00"/>
    <x v="0"/>
    <s v="Matières sorties"/>
    <n v="1000"/>
    <x v="1"/>
    <s v="2022-02-22 00:00:00"/>
    <s v="2022-02-24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6X"/>
    <x v="0"/>
    <x v="0"/>
    <m/>
    <s v="SIC"/>
    <m/>
    <n v="2"/>
    <n v="8"/>
    <n v="0.21000000000000002"/>
  </r>
  <r>
    <n v="133445"/>
    <s v="1334452000"/>
    <s v="36000043"/>
    <s v="ENTRETOISE R 2316            $"/>
    <n v="8"/>
    <n v="0"/>
    <s v="2022-02-10 00:00:00"/>
    <x v="0"/>
    <s v="Matières sorties"/>
    <n v="2000"/>
    <x v="0"/>
    <s v="2022-02-08 00:00:00"/>
    <s v="2022-02-10 00:00:00"/>
    <s v="    57801018"/>
    <s v="PLIAGE LVD"/>
    <n v="1.68"/>
    <n v="0.15"/>
    <n v="57801018"/>
    <n v="1.68"/>
    <s v="01- tole machine"/>
    <s v="03-Pliage 320T"/>
    <s v="03-Pliage 320T"/>
    <x v="2"/>
    <s v=""/>
    <s v="Pas démarré"/>
    <s v="Pas démarré"/>
    <n v="0.29120000000000001"/>
    <e v="#REF!"/>
    <e v="#REF!"/>
    <s v="043"/>
    <x v="0"/>
    <x v="0"/>
    <m/>
    <e v="#N/A"/>
    <m/>
    <n v="2"/>
    <n v="6"/>
    <n v="1.8299999999999998"/>
  </r>
  <r>
    <n v="133445"/>
    <s v="1334451000"/>
    <s v="36000043"/>
    <s v="ENTRETOISE R 2316            $"/>
    <n v="8"/>
    <n v="8"/>
    <s v="2022-02-10 00:00:00"/>
    <x v="0"/>
    <s v="Matières sorties"/>
    <n v="1000"/>
    <x v="1"/>
    <s v="2022-02-08 00:00:00"/>
    <s v="2022-02-10 00:00:00"/>
    <s v="    57801022"/>
    <s v="TC5000 N°202120"/>
    <n v="0.19"/>
    <n v="0.03"/>
    <n v="57801022"/>
    <n v="0"/>
    <s v="01- tole machine"/>
    <s v="02-Poinc"/>
    <s v="02-Poinc"/>
    <x v="14"/>
    <s v="30"/>
    <s v="OF déjà terminé"/>
    <s v="OF déjà terminé"/>
    <n v="0"/>
    <s v="Fait"/>
    <e v="#REF!"/>
    <s v="043"/>
    <x v="0"/>
    <x v="0"/>
    <m/>
    <e v="#N/A"/>
    <m/>
    <n v="2"/>
    <n v="6"/>
    <n v="0.22"/>
  </r>
  <r>
    <n v="133446"/>
    <s v="1334461000"/>
    <s v="36000063"/>
    <s v="PROFIL PROTECTEUR MOB. R2316 $"/>
    <n v="8"/>
    <n v="0"/>
    <s v="2022-02-24 00:00:00"/>
    <x v="1"/>
    <s v="Commande prête pour la product"/>
    <n v="1000"/>
    <x v="0"/>
    <s v="2022-02-22 00:00:00"/>
    <s v="2022-02-24 00:00:00"/>
    <s v="    57801022"/>
    <s v="TC5000 N°202120"/>
    <n v="0.19"/>
    <n v="0.03"/>
    <n v="57801022"/>
    <n v="0.19"/>
    <s v="01- tole machine"/>
    <s v="02-Poinc"/>
    <s v="02-Poinc"/>
    <x v="14"/>
    <s v=""/>
    <s v="Pas démarré"/>
    <s v="Pas démarré"/>
    <n v="3.2933333333333335E-2"/>
    <e v="#REF!"/>
    <e v="#REF!"/>
    <s v="063"/>
    <x v="0"/>
    <x v="0"/>
    <m/>
    <e v="#N/A"/>
    <m/>
    <n v="2"/>
    <n v="8"/>
    <n v="0.22"/>
  </r>
  <r>
    <n v="133446"/>
    <s v="1334462000"/>
    <s v="36000063"/>
    <s v="PROFIL PROTECTEUR MOB. R2316 $"/>
    <n v="8"/>
    <n v="0"/>
    <s v="2022-02-24 00:00:00"/>
    <x v="1"/>
    <s v="Commande prête pour la product"/>
    <n v="2000"/>
    <x v="0"/>
    <s v="2022-02-22 00:00:00"/>
    <s v="2022-02-24 00:00:00"/>
    <s v="    57801018"/>
    <s v="PLIAGE LVD"/>
    <n v="0.96"/>
    <n v="0.15"/>
    <n v="57801018"/>
    <n v="0.96"/>
    <s v="01- tole machine"/>
    <s v="03-Pliage 320T"/>
    <s v="03-Pliage 320T"/>
    <x v="2"/>
    <s v=""/>
    <s v="Pas démarré"/>
    <s v="Pas démarré"/>
    <n v="0.16640000000000002"/>
    <e v="#REF!"/>
    <e v="#REF!"/>
    <s v="063"/>
    <x v="0"/>
    <x v="0"/>
    <m/>
    <e v="#N/A"/>
    <m/>
    <n v="2"/>
    <n v="8"/>
    <n v="1.1099999999999999"/>
  </r>
  <r>
    <n v="133447"/>
    <s v="1334471000"/>
    <s v="57000006"/>
    <s v="PIECES DE TOLERIE IB2316 STD"/>
    <n v="1"/>
    <n v="0"/>
    <s v="2022-02-23 00:00:00"/>
    <x v="1"/>
    <s v="Commande prête pour la product"/>
    <n v="1000"/>
    <x v="0"/>
    <s v="2022-02-22 00:00:00"/>
    <s v="2022-02-2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6"/>
    <x v="0"/>
    <x v="0"/>
    <m/>
    <e v="#N/A"/>
    <m/>
    <n v="2"/>
    <n v="8"/>
    <n v="0"/>
  </r>
  <r>
    <n v="133447"/>
    <s v="1334472000"/>
    <s v="57000006"/>
    <s v="PIECES DE TOLERIE IB2316 STD"/>
    <n v="1"/>
    <n v="0"/>
    <s v="2022-02-23 00:00:00"/>
    <x v="1"/>
    <s v="Commande prête pour la product"/>
    <n v="2000"/>
    <x v="0"/>
    <s v="2022-02-22 00:00:00"/>
    <s v="2022-02-23 00:00:00"/>
    <s v="    57810354"/>
    <s v="SOUDURE"/>
    <n v="0.5"/>
    <n v="0"/>
    <n v="57810354"/>
    <n v="0.5"/>
    <s v="02- soudure manu"/>
    <s v="08-Soudure IB IC"/>
    <s v="03-Soudure manu"/>
    <x v="19"/>
    <s v=""/>
    <s v="Pas démarré"/>
    <s v="Pas démarré"/>
    <n v="8.666666666666667E-2"/>
    <e v="#REF!"/>
    <e v="#REF!"/>
    <s v="006"/>
    <x v="0"/>
    <x v="0"/>
    <m/>
    <e v="#N/A"/>
    <m/>
    <n v="2"/>
    <n v="8"/>
    <n v="0.5"/>
  </r>
  <r>
    <n v="133448"/>
    <s v="1334481000"/>
    <s v="57000006"/>
    <s v="PIECES DE TOLERIE IB2316 STD"/>
    <n v="1"/>
    <n v="0"/>
    <s v="2022-02-23 00:00:00"/>
    <x v="1"/>
    <s v="Commande prête pour la product"/>
    <n v="1000"/>
    <x v="0"/>
    <s v="2022-02-22 00:00:00"/>
    <s v="2022-02-2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6"/>
    <x v="0"/>
    <x v="0"/>
    <m/>
    <e v="#N/A"/>
    <m/>
    <n v="2"/>
    <n v="8"/>
    <n v="0"/>
  </r>
  <r>
    <n v="133448"/>
    <s v="1334482000"/>
    <s v="57000006"/>
    <s v="PIECES DE TOLERIE IB2316 STD"/>
    <n v="1"/>
    <n v="0"/>
    <s v="2022-02-23 00:00:00"/>
    <x v="1"/>
    <s v="Commande prête pour la product"/>
    <n v="2000"/>
    <x v="0"/>
    <s v="2022-02-22 00:00:00"/>
    <s v="2022-02-23 00:00:00"/>
    <s v="    57810354"/>
    <s v="SOUDURE"/>
    <n v="0.5"/>
    <n v="0"/>
    <n v="57810354"/>
    <n v="0.5"/>
    <s v="02- soudure manu"/>
    <s v="08-Soudure IB IC"/>
    <s v="03-Soudure manu"/>
    <x v="19"/>
    <s v=""/>
    <s v="Pas démarré"/>
    <s v="Pas démarré"/>
    <n v="8.666666666666667E-2"/>
    <e v="#REF!"/>
    <e v="#REF!"/>
    <s v="006"/>
    <x v="0"/>
    <x v="0"/>
    <m/>
    <e v="#N/A"/>
    <m/>
    <n v="2"/>
    <n v="8"/>
    <n v="0.5"/>
  </r>
  <r>
    <n v="133449"/>
    <s v="1334491000"/>
    <s v="57000080"/>
    <s v="PIECES TOL IC43320 GA STD LOB"/>
    <n v="1"/>
    <n v="0"/>
    <s v="2022-02-23 00:00:00"/>
    <x v="1"/>
    <s v="Commande prête pour la product"/>
    <n v="1000"/>
    <x v="0"/>
    <s v="2022-02-22 00:00:00"/>
    <s v="2022-02-23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80"/>
    <x v="0"/>
    <x v="0"/>
    <m/>
    <e v="#N/A"/>
    <m/>
    <n v="2"/>
    <n v="8"/>
    <n v="0"/>
  </r>
  <r>
    <n v="133449"/>
    <s v="1334492000"/>
    <s v="57000080"/>
    <s v="PIECES TOL IC43320 GA STD LOB"/>
    <n v="1"/>
    <n v="0"/>
    <s v="2022-02-23 00:00:00"/>
    <x v="1"/>
    <s v="Commande prête pour la product"/>
    <n v="2000"/>
    <x v="0"/>
    <s v="2022-02-22 00:00:00"/>
    <s v="2022-02-23 00:00:00"/>
    <s v="    57810354"/>
    <s v="SOUDURE"/>
    <n v="2.5"/>
    <n v="0"/>
    <n v="57810354"/>
    <n v="2.5"/>
    <s v="02- soudure manu"/>
    <s v="08-Soudure IB IC"/>
    <s v="03-Soudure manu"/>
    <x v="19"/>
    <s v=""/>
    <s v="Pas démarré"/>
    <s v="Pas démarré"/>
    <n v="0.43333333333333335"/>
    <e v="#REF!"/>
    <e v="#REF!"/>
    <s v="080"/>
    <x v="0"/>
    <x v="0"/>
    <m/>
    <e v="#N/A"/>
    <m/>
    <n v="2"/>
    <n v="8"/>
    <n v="2.5"/>
  </r>
  <r>
    <n v="133450"/>
    <s v="1334501000"/>
    <s v="31104124X"/>
    <s v="SUPPORT VAPEUR"/>
    <n v="30"/>
    <n v="30"/>
    <s v="2022-02-24 00:00:00"/>
    <x v="2"/>
    <s v="Prêt pour compt. finale"/>
    <n v="1000"/>
    <x v="1"/>
    <s v="2022-02-22 00:00:00"/>
    <s v="2022-02-24 00:00:00"/>
    <s v="    57801021"/>
    <s v="VLASER N°31104124"/>
    <n v="0.1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4X"/>
    <x v="0"/>
    <x v="0"/>
    <m/>
    <e v="#N/A"/>
    <m/>
    <n v="2"/>
    <n v="8"/>
    <n v="0.36"/>
  </r>
  <r>
    <n v="133450"/>
    <s v="1334502000"/>
    <s v="31104124X"/>
    <s v="SUPPORT VAPEUR"/>
    <n v="30"/>
    <n v="30"/>
    <s v="2022-02-24 00:00:00"/>
    <x v="2"/>
    <s v="Prêt pour compt. finale"/>
    <n v="2000"/>
    <x v="1"/>
    <s v="2022-02-22 00:00:00"/>
    <s v="2022-02-24 00:00:00"/>
    <s v="    57801017"/>
    <s v="PLIAGE LVD"/>
    <n v="0.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4X"/>
    <x v="0"/>
    <x v="0"/>
    <m/>
    <e v="#N/A"/>
    <m/>
    <n v="2"/>
    <n v="8"/>
    <n v="1.05"/>
  </r>
  <r>
    <n v="133451"/>
    <s v="1334511000"/>
    <s v="31106171"/>
    <s v="RENFORT AUGET TAMBOUR WSB5 250"/>
    <n v="54"/>
    <n v="54"/>
    <s v="2022-02-24 00:00:00"/>
    <x v="2"/>
    <s v="Prêt pour compt. finale"/>
    <n v="1000"/>
    <x v="1"/>
    <s v="2022-02-22 00:00:00"/>
    <s v="2022-02-24 00:00:00"/>
    <s v="    57801021"/>
    <s v="VLASER N°31106171"/>
    <n v="0.5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71"/>
    <x v="0"/>
    <x v="0"/>
    <m/>
    <e v="#N/A"/>
    <m/>
    <n v="2"/>
    <n v="8"/>
    <n v="0.79"/>
  </r>
  <r>
    <n v="133451"/>
    <s v="1334512000"/>
    <s v="31106171"/>
    <s v="RENFORT AUGET TAMBOUR WSB5 250"/>
    <n v="54"/>
    <n v="54"/>
    <s v="2022-02-24 00:00:00"/>
    <x v="2"/>
    <s v="Prêt pour compt. finale"/>
    <n v="2000"/>
    <x v="1"/>
    <s v="2022-02-22 00:00:00"/>
    <s v="2022-02-24 00:00:00"/>
    <s v="    57801017"/>
    <s v="PLIAGE LVD"/>
    <n v="3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71"/>
    <x v="0"/>
    <x v="0"/>
    <m/>
    <e v="#N/A"/>
    <m/>
    <n v="2"/>
    <n v="8"/>
    <n v="3.39"/>
  </r>
  <r>
    <n v="133452"/>
    <s v="1334521000"/>
    <s v="31108176"/>
    <s v="CUVE WMPB5 500"/>
    <n v="1"/>
    <n v="0"/>
    <s v="2022-02-21 00:00:00"/>
    <x v="1"/>
    <s v="Commande prête pour la product"/>
    <n v="1000"/>
    <x v="0"/>
    <s v="2022-02-17 00:00:00"/>
    <s v="2022-0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76"/>
    <x v="0"/>
    <x v="0"/>
    <m/>
    <e v="#N/A"/>
    <m/>
    <n v="2"/>
    <n v="7"/>
    <n v="0"/>
  </r>
  <r>
    <n v="133452"/>
    <s v="1334522000"/>
    <s v="31108176"/>
    <s v="CUVE WMPB5 500"/>
    <n v="1"/>
    <n v="0"/>
    <s v="2022-02-21 00:00:00"/>
    <x v="1"/>
    <s v="Commande prête pour la product"/>
    <n v="2000"/>
    <x v="0"/>
    <s v="2022-02-17 00:00:00"/>
    <s v="2022-02-21 00:00:00"/>
    <s v="    57810351"/>
    <s v="SOUDURE MANU CUVE"/>
    <n v="1.88"/>
    <n v="0"/>
    <n v="57810351"/>
    <n v="1.88"/>
    <s v="02- soudure manu"/>
    <s v="05-Soudure Cuve"/>
    <s v="03-Soudure manu"/>
    <x v="27"/>
    <s v=""/>
    <s v="Pas démarré"/>
    <s v="Pas démarré"/>
    <n v="0.32586666666666664"/>
    <e v="#REF!"/>
    <e v="#REF!"/>
    <s v="176"/>
    <x v="0"/>
    <x v="0"/>
    <m/>
    <e v="#N/A"/>
    <m/>
    <n v="2"/>
    <n v="7"/>
    <n v="1.88"/>
  </r>
  <r>
    <n v="133452"/>
    <s v="1334523000"/>
    <s v="31108176"/>
    <s v="CUVE WMPB5 500"/>
    <n v="1"/>
    <n v="0"/>
    <s v="2022-02-21 00:00:00"/>
    <x v="1"/>
    <s v="Commande prête pour la product"/>
    <n v="3000"/>
    <x v="0"/>
    <s v="2022-02-17 00:00:00"/>
    <s v="2022-02-21 00:00:00"/>
    <s v="    57801037"/>
    <s v="SOUDURE ROBOT CUVE"/>
    <n v="2.25"/>
    <n v="0"/>
    <n v="57801037"/>
    <n v="2.25"/>
    <s v="03- Robot"/>
    <s v="13-Soudure Robot"/>
    <s v="04-Soudure Robot"/>
    <x v="18"/>
    <s v=""/>
    <s v="Pas démarré"/>
    <s v="Pas démarré"/>
    <n v="0.39"/>
    <e v="#REF!"/>
    <e v="#REF!"/>
    <s v="176"/>
    <x v="0"/>
    <x v="0"/>
    <m/>
    <e v="#N/A"/>
    <m/>
    <n v="2"/>
    <n v="7"/>
    <n v="2.25"/>
  </r>
  <r>
    <n v="133452"/>
    <s v="1334524000"/>
    <s v="31108176"/>
    <s v="CUVE WMPB5 500"/>
    <n v="1"/>
    <n v="0"/>
    <s v="2022-02-21 00:00:00"/>
    <x v="1"/>
    <s v="Commande prête pour la product"/>
    <n v="4000"/>
    <x v="0"/>
    <s v="2022-02-17 00:00:00"/>
    <s v="2022-02-21 00:00:00"/>
    <s v="    57810351"/>
    <s v="BOUCLAGE + CONTRÔLE"/>
    <n v="1.87"/>
    <n v="0"/>
    <n v="57810351"/>
    <n v="1.87"/>
    <s v="02- soudure manu"/>
    <s v="05-Soudure Cuve"/>
    <s v="03-Soudure manu"/>
    <x v="27"/>
    <s v=""/>
    <s v="Pas démarré"/>
    <s v="Pas démarré"/>
    <n v="0.32413333333333338"/>
    <e v="#REF!"/>
    <e v="#REF!"/>
    <s v="176"/>
    <x v="0"/>
    <x v="0"/>
    <m/>
    <e v="#N/A"/>
    <m/>
    <n v="2"/>
    <n v="7"/>
    <n v="1.87"/>
  </r>
  <r>
    <n v="133453"/>
    <s v="1334531000"/>
    <s v="31108181"/>
    <s v="TOLE SUPPORT VIDANGE WMPB5"/>
    <n v="14"/>
    <n v="14"/>
    <s v="2022-02-23 00:00:00"/>
    <x v="2"/>
    <s v="Prêt pour compt. finale"/>
    <n v="1000"/>
    <x v="1"/>
    <s v="2022-02-18 00:00:00"/>
    <s v="2022-02-23 00:00:00"/>
    <s v="    57801021"/>
    <s v="VLASER N°31108181"/>
    <n v="0.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81"/>
    <x v="0"/>
    <x v="0"/>
    <m/>
    <e v="#N/A"/>
    <m/>
    <n v="2"/>
    <n v="7"/>
    <n v="0.2"/>
  </r>
  <r>
    <n v="133453"/>
    <s v="1334532000"/>
    <s v="31108181"/>
    <s v="TOLE SUPPORT VIDANGE WMPB5"/>
    <n v="14"/>
    <n v="14"/>
    <s v="2022-02-23 00:00:00"/>
    <x v="2"/>
    <s v="Prêt pour compt. finale"/>
    <n v="2000"/>
    <x v="1"/>
    <s v="2022-02-18 00:00:00"/>
    <s v="2022-02-23 00:00:00"/>
    <s v="    57801017"/>
    <s v="PLIAGE LVD"/>
    <n v="1.6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81"/>
    <x v="0"/>
    <x v="0"/>
    <m/>
    <e v="#N/A"/>
    <m/>
    <n v="2"/>
    <n v="7"/>
    <n v="1.8299999999999998"/>
  </r>
  <r>
    <n v="133453"/>
    <s v="1334533000"/>
    <s v="31108181"/>
    <s v="TOLE SUPPORT VIDANGE WMPB5"/>
    <n v="14"/>
    <n v="14"/>
    <s v="2022-02-23 00:00:00"/>
    <x v="2"/>
    <s v="Prêt pour compt. finale"/>
    <n v="3000"/>
    <x v="1"/>
    <s v="2022-02-18 00:00:00"/>
    <s v="2022-02-23 00:00:00"/>
    <s v="    57801129"/>
    <s v="PARACHEVEMENT"/>
    <n v="0.7"/>
    <n v="0"/>
    <n v="57801129"/>
    <n v="0"/>
    <s v="99- Poudrage"/>
    <s v="99-Poudrage"/>
    <n v="0"/>
    <x v="5"/>
    <s v="30"/>
    <s v="OF déjà terminé"/>
    <s v="OF déjà terminé"/>
    <n v="0"/>
    <s v="Fait"/>
    <e v="#REF!"/>
    <s v="181"/>
    <x v="0"/>
    <x v="0"/>
    <m/>
    <e v="#N/A"/>
    <m/>
    <n v="2"/>
    <n v="7"/>
    <n v="0.7"/>
  </r>
  <r>
    <n v="133454"/>
    <s v="1334541000"/>
    <s v="31108192"/>
    <s v="TOLE SUPPORT VIDANGE WMPB5"/>
    <n v="12"/>
    <n v="12"/>
    <s v="2022-02-24 00:00:00"/>
    <x v="2"/>
    <s v="Prêt pour compt. finale"/>
    <n v="1000"/>
    <x v="1"/>
    <s v="2022-02-22 00:00:00"/>
    <s v="2022-02-24 00:00:00"/>
    <s v="    57801021"/>
    <s v="VLASER N°31108192"/>
    <n v="0.0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92"/>
    <x v="0"/>
    <x v="0"/>
    <m/>
    <e v="#N/A"/>
    <m/>
    <n v="2"/>
    <n v="8"/>
    <n v="0.16"/>
  </r>
  <r>
    <n v="133454"/>
    <s v="1334542000"/>
    <s v="31108192"/>
    <s v="TOLE SUPPORT VIDANGE WMPB5"/>
    <n v="12"/>
    <n v="12"/>
    <s v="2022-02-24 00:00:00"/>
    <x v="2"/>
    <s v="Prêt pour compt. finale"/>
    <n v="2000"/>
    <x v="1"/>
    <s v="2022-02-22 00:00:00"/>
    <s v="2022-02-24 00:00:00"/>
    <s v="    57801017"/>
    <s v="PLIAGE LVD"/>
    <n v="0.3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92"/>
    <x v="0"/>
    <x v="0"/>
    <m/>
    <e v="#N/A"/>
    <m/>
    <n v="2"/>
    <n v="8"/>
    <n v="0.51"/>
  </r>
  <r>
    <n v="133455"/>
    <s v="1334551000"/>
    <s v="31109119"/>
    <s v="TOLE DE FERMETURE WB6"/>
    <n v="48"/>
    <n v="0"/>
    <s v="2022-02-24 00:00:00"/>
    <x v="1"/>
    <s v="Commande prête pour la product"/>
    <n v="1000"/>
    <x v="0"/>
    <s v="2022-02-22 00:00:00"/>
    <s v="2022-02-24 00:00:00"/>
    <s v="    57801022"/>
    <s v="TC5000 N°31109119"/>
    <n v="0.08"/>
    <n v="0.2"/>
    <n v="57801022"/>
    <n v="0.08"/>
    <s v="01- tole machine"/>
    <s v="02-Poinc"/>
    <s v="02-Poinc"/>
    <x v="14"/>
    <s v=""/>
    <s v="Pas démarré"/>
    <s v="Pas démarré"/>
    <n v="1.3866666666666666E-2"/>
    <e v="#REF!"/>
    <e v="#REF!"/>
    <s v="119"/>
    <x v="0"/>
    <x v="0"/>
    <m/>
    <e v="#N/A"/>
    <m/>
    <n v="2"/>
    <n v="8"/>
    <n v="0.28000000000000003"/>
  </r>
  <r>
    <n v="133455"/>
    <s v="1334552000"/>
    <s v="31109119"/>
    <s v="TOLE DE FERMETURE WB6"/>
    <n v="48"/>
    <n v="0"/>
    <s v="2022-02-24 00:00:00"/>
    <x v="1"/>
    <s v="Commande prête pour la product"/>
    <n v="2000"/>
    <x v="0"/>
    <s v="2022-02-22 00:00:00"/>
    <s v="2022-02-24 00:00:00"/>
    <s v="    57801021"/>
    <s v="LASER N°31109119"/>
    <n v="0.57999999999999996"/>
    <n v="0.1"/>
    <n v="57801021"/>
    <n v="0.57999999999999996"/>
    <s v="01- tole machine"/>
    <s v="01-Laser"/>
    <s v="01-Laser"/>
    <x v="1"/>
    <s v=""/>
    <s v="Pas démarré"/>
    <s v="Pas démarré"/>
    <n v="0.10053333333333332"/>
    <e v="#REF!"/>
    <e v="#REF!"/>
    <s v="119"/>
    <x v="0"/>
    <x v="0"/>
    <m/>
    <e v="#N/A"/>
    <m/>
    <n v="2"/>
    <n v="8"/>
    <n v="0.67999999999999994"/>
  </r>
  <r>
    <n v="133455"/>
    <s v="1334553000"/>
    <s v="31109119"/>
    <s v="TOLE DE FERMETURE WB6"/>
    <n v="48"/>
    <n v="0"/>
    <s v="2022-02-24 00:00:00"/>
    <x v="1"/>
    <s v="Commande prête pour la product"/>
    <n v="3000"/>
    <x v="0"/>
    <s v="2022-02-22 00:00:00"/>
    <s v="2022-02-24 00:00:00"/>
    <s v="    57801017"/>
    <s v="PLIAGE LVD"/>
    <n v="2.88"/>
    <n v="0.15"/>
    <n v="57801017"/>
    <n v="2.88"/>
    <s v="01- tole machine"/>
    <s v="03-Pliage 220T"/>
    <s v="03-Pliage 220T"/>
    <x v="4"/>
    <s v=""/>
    <s v="Pas démarré"/>
    <s v="Pas démarré"/>
    <n v="0.49920000000000003"/>
    <e v="#REF!"/>
    <e v="#REF!"/>
    <s v="119"/>
    <x v="0"/>
    <x v="0"/>
    <m/>
    <e v="#N/A"/>
    <m/>
    <n v="2"/>
    <n v="8"/>
    <n v="3.03"/>
  </r>
  <r>
    <n v="133455"/>
    <s v="1334554000"/>
    <s v="31109119"/>
    <s v="TOLE DE FERMETURE WB6"/>
    <n v="48"/>
    <n v="0"/>
    <s v="2022-02-24 00:00:00"/>
    <x v="1"/>
    <s v="Commande prête pour la product"/>
    <n v="4000"/>
    <x v="0"/>
    <s v="2022-02-22 00:00:00"/>
    <s v="2022-02-24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119"/>
    <x v="0"/>
    <x v="0"/>
    <m/>
    <e v="#N/A"/>
    <m/>
    <n v="2"/>
    <n v="8"/>
    <n v="0"/>
  </r>
  <r>
    <n v="133456"/>
    <s v="1334562000"/>
    <s v="32100143"/>
    <s v="TENDEUR BARRE DECOLLEUR SR50"/>
    <n v="11"/>
    <n v="11"/>
    <s v="2022-02-25 00:00:00"/>
    <x v="2"/>
    <s v="Prêt pour compt. finale"/>
    <n v="2000"/>
    <x v="1"/>
    <s v="2022-02-22 00:00:00"/>
    <s v="2022-02-25 00:00:00"/>
    <s v="    57801021"/>
    <s v="VLASER N°32100143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43"/>
    <x v="0"/>
    <x v="0"/>
    <m/>
    <e v="#N/A"/>
    <m/>
    <n v="2"/>
    <n v="8"/>
    <n v="0.22"/>
  </r>
  <r>
    <n v="133456"/>
    <s v="1334563000"/>
    <s v="32100143"/>
    <s v="TENDEUR BARRE DECOLLEUR SR50"/>
    <n v="11"/>
    <n v="11"/>
    <s v="2022-02-25 00:00:00"/>
    <x v="2"/>
    <s v="Prêt pour compt. finale"/>
    <n v="3000"/>
    <x v="1"/>
    <s v="2022-02-22 00:00:00"/>
    <s v="2022-02-25 00:00:00"/>
    <s v="    57801127"/>
    <s v="PEINT.GRISE RAL 7038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143"/>
    <x v="0"/>
    <x v="0"/>
    <m/>
    <e v="#N/A"/>
    <m/>
    <n v="2"/>
    <n v="8"/>
    <n v="0"/>
  </r>
  <r>
    <n v="133457"/>
    <s v="1334571000"/>
    <s v="32104112"/>
    <s v="RALLONGE RAMPE GAZ IC48"/>
    <n v="8"/>
    <n v="8"/>
    <s v="2022-02-24 00:00:00"/>
    <x v="2"/>
    <s v="Prêt pour compt. finale"/>
    <n v="1000"/>
    <x v="1"/>
    <s v="2022-02-22 00:00:00"/>
    <s v="2022-02-24 00:00:00"/>
    <s v="    57801021"/>
    <s v="VLASER N°32104112"/>
    <n v="0.140000000000000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12"/>
    <x v="0"/>
    <x v="0"/>
    <m/>
    <e v="#N/A"/>
    <m/>
    <n v="2"/>
    <n v="8"/>
    <n v="0.34"/>
  </r>
  <r>
    <n v="133457"/>
    <s v="1334572000"/>
    <s v="32104112"/>
    <s v="RALLONGE RAMPE GAZ IC48"/>
    <n v="8"/>
    <n v="8"/>
    <s v="2022-02-24 00:00:00"/>
    <x v="2"/>
    <s v="Prêt pour compt. finale"/>
    <n v="2000"/>
    <x v="1"/>
    <s v="2022-02-22 00:00:00"/>
    <s v="2022-02-24 00:00:00"/>
    <s v="    57801017"/>
    <s v="PLIAGE LVD"/>
    <n v="0.4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12"/>
    <x v="0"/>
    <x v="0"/>
    <m/>
    <e v="#N/A"/>
    <m/>
    <n v="2"/>
    <n v="8"/>
    <n v="0.63"/>
  </r>
  <r>
    <n v="133458"/>
    <s v="1334581000"/>
    <s v="32107149X"/>
    <s v="FLASQUE AVANT VOLUTE INVERSEE"/>
    <n v="11"/>
    <n v="11"/>
    <s v="2022-02-08 00:00:00"/>
    <x v="2"/>
    <s v="Prêt pour compt. finale"/>
    <n v="1000"/>
    <x v="1"/>
    <s v="2022-02-07 00:00:00"/>
    <s v="2022-02-08 00:00:00"/>
    <s v="    57801021"/>
    <s v="VLASER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9X"/>
    <x v="0"/>
    <x v="0"/>
    <m/>
    <e v="#N/A"/>
    <m/>
    <n v="2"/>
    <n v="6"/>
    <n v="0.27"/>
  </r>
  <r>
    <n v="133459"/>
    <s v="1334592000"/>
    <s v="32107196X"/>
    <s v="VOLUTE VENTIL TABLE ASPI V2"/>
    <n v="11"/>
    <n v="0"/>
    <s v="2022-02-10 00:00:00"/>
    <x v="0"/>
    <s v="Matières sorties"/>
    <n v="2000"/>
    <x v="0"/>
    <s v="2022-02-08 00:00:00"/>
    <s v="2022-02-10 00:00:00"/>
    <s v="    57801033"/>
    <s v="ROULAGE + SOUDURE"/>
    <n v="3.67"/>
    <n v="0"/>
    <n v="57801033"/>
    <n v="3.67"/>
    <s v="02- soudure manu"/>
    <s v="04-Soudure manu"/>
    <s v="04-Opération manuelle"/>
    <x v="6"/>
    <s v=""/>
    <s v="Pas démarré"/>
    <s v="Pas démarré"/>
    <n v="0.63613333333333333"/>
    <e v="#REF!"/>
    <e v="#REF!"/>
    <s v="96X"/>
    <x v="0"/>
    <x v="0"/>
    <m/>
    <e v="#N/A"/>
    <m/>
    <n v="2"/>
    <n v="6"/>
    <n v="3.67"/>
  </r>
  <r>
    <n v="133459"/>
    <s v="1334591000"/>
    <s v="32107196X"/>
    <s v="VOLUTE VENTIL TABLE ASPI V2"/>
    <n v="11"/>
    <n v="11"/>
    <s v="2022-02-10 00:00:00"/>
    <x v="0"/>
    <s v="Matières sorties"/>
    <n v="1000"/>
    <x v="1"/>
    <s v="2022-02-08 00:00:00"/>
    <s v="2022-02-10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96X"/>
    <x v="0"/>
    <x v="0"/>
    <m/>
    <e v="#N/A"/>
    <m/>
    <n v="2"/>
    <n v="6"/>
    <n v="0"/>
  </r>
  <r>
    <n v="133460"/>
    <s v="1334601000"/>
    <s v="32107197"/>
    <s v="FLASQUE MOTEUR VOLUTE V2"/>
    <n v="11"/>
    <n v="11"/>
    <s v="2022-02-08 00:00:00"/>
    <x v="2"/>
    <s v="Prêt pour compt. finale"/>
    <n v="1000"/>
    <x v="1"/>
    <s v="2022-02-07 00:00:00"/>
    <s v="2022-02-08 00:00:00"/>
    <s v="    57801021"/>
    <s v="VLASER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97"/>
    <x v="0"/>
    <x v="0"/>
    <m/>
    <e v="#N/A"/>
    <m/>
    <n v="2"/>
    <n v="6"/>
    <n v="0.27"/>
  </r>
  <r>
    <n v="133461"/>
    <s v="1334611000"/>
    <s v="55013133FAB"/>
    <s v="PORTES TAMB WPB900/1100 G4000"/>
    <n v="6"/>
    <n v="0"/>
    <s v="2022-02-11 00:00:00"/>
    <x v="1"/>
    <s v="Commande prête pour la product"/>
    <n v="1000"/>
    <x v="0"/>
    <s v="2022-02-08 00:00:00"/>
    <s v="2022-02-11 00:00:00"/>
    <s v="    57801022"/>
    <s v="TC5000 N°203068"/>
    <n v="0.9"/>
    <n v="0.14000000000000001"/>
    <n v="57801022"/>
    <n v="0.89999999999999991"/>
    <s v="01- tole machine"/>
    <s v="02-Poinc"/>
    <s v="02-Poinc"/>
    <x v="14"/>
    <s v=""/>
    <s v="Pas démarré"/>
    <s v="Pas démarré"/>
    <n v="0.15599999999999997"/>
    <e v="#REF!"/>
    <e v="#REF!"/>
    <s v="FAB"/>
    <x v="0"/>
    <x v="0"/>
    <m/>
    <e v="#N/A"/>
    <m/>
    <n v="2"/>
    <n v="6"/>
    <n v="1.04"/>
  </r>
  <r>
    <n v="133461"/>
    <s v="1334612000"/>
    <s v="55013133FAB"/>
    <s v="PORTES TAMB WPB900/1100 G4000"/>
    <n v="6"/>
    <n v="0"/>
    <s v="2022-02-11 00:00:00"/>
    <x v="1"/>
    <s v="Commande prête pour la product"/>
    <n v="2000"/>
    <x v="0"/>
    <s v="2022-02-08 00:00:00"/>
    <s v="2022-02-11 00:00:00"/>
    <s v="    57801021"/>
    <s v="LASER N°62463"/>
    <n v="0.18"/>
    <n v="0.1"/>
    <n v="57801021"/>
    <n v="0.18"/>
    <s v="01- tole machine"/>
    <s v="01-Laser"/>
    <s v="01-Laser"/>
    <x v="1"/>
    <s v=""/>
    <s v="Pas démarré"/>
    <s v="Pas démarré"/>
    <n v="3.1200000000000002E-2"/>
    <e v="#REF!"/>
    <e v="#REF!"/>
    <s v="FAB"/>
    <x v="0"/>
    <x v="0"/>
    <m/>
    <e v="#N/A"/>
    <m/>
    <n v="2"/>
    <n v="6"/>
    <n v="0.28000000000000003"/>
  </r>
  <r>
    <n v="133461"/>
    <s v="1334613000"/>
    <s v="55013133FAB"/>
    <s v="PORTES TAMB WPB900/1100 G4000"/>
    <n v="6"/>
    <n v="0"/>
    <s v="2022-02-11 00:00:00"/>
    <x v="1"/>
    <s v="Commande prête pour la product"/>
    <n v="3000"/>
    <x v="0"/>
    <s v="2022-02-08 00:00:00"/>
    <s v="2022-02-11 00:00:00"/>
    <s v="    57801033"/>
    <s v="REDRESSAGE"/>
    <n v="0.6"/>
    <n v="0"/>
    <n v="57801033"/>
    <n v="0.6"/>
    <s v="02- soudure manu"/>
    <s v="04-Soudure manu"/>
    <s v="04-Opération manuelle"/>
    <x v="6"/>
    <s v=""/>
    <s v="Pas démarré"/>
    <s v="Pas démarré"/>
    <n v="0.10400000000000001"/>
    <e v="#REF!"/>
    <e v="#REF!"/>
    <s v="FAB"/>
    <x v="0"/>
    <x v="0"/>
    <m/>
    <e v="#N/A"/>
    <m/>
    <n v="2"/>
    <n v="6"/>
    <n v="0.6"/>
  </r>
  <r>
    <n v="133461"/>
    <s v="1334614000"/>
    <s v="55013133FAB"/>
    <s v="PORTES TAMB WPB900/1100 G4000"/>
    <n v="6"/>
    <n v="0"/>
    <s v="2022-02-11 00:00:00"/>
    <x v="1"/>
    <s v="Commande prête pour la product"/>
    <n v="4000"/>
    <x v="0"/>
    <s v="2022-02-08 00:00:00"/>
    <s v="2022-02-11 00:00:00"/>
    <s v="    57801017"/>
    <s v="PLIAGE LVD 220T"/>
    <n v="1.38"/>
    <n v="0.11"/>
    <n v="57801017"/>
    <n v="1.38"/>
    <s v="01- tole machine"/>
    <s v="03-Pliage 220T"/>
    <s v="03-Pliage 220T"/>
    <x v="4"/>
    <s v=""/>
    <s v="Pas démarré"/>
    <s v="Pas démarré"/>
    <n v="0.2392"/>
    <e v="#REF!"/>
    <e v="#REF!"/>
    <s v="FAB"/>
    <x v="0"/>
    <x v="0"/>
    <m/>
    <e v="#N/A"/>
    <m/>
    <n v="2"/>
    <n v="6"/>
    <n v="1.49"/>
  </r>
  <r>
    <n v="133462"/>
    <s v="1334621000"/>
    <s v="57000111"/>
    <s v="ENS.CUVE TAMBOUR WPB 1100 V-E"/>
    <n v="1"/>
    <n v="0"/>
    <s v="2022-02-24 00:00:00"/>
    <x v="1"/>
    <s v="Commande prête pour la product"/>
    <n v="1000"/>
    <x v="0"/>
    <s v="2022-02-22 00:00:00"/>
    <s v="2022-02-2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11"/>
    <x v="0"/>
    <x v="0"/>
    <m/>
    <e v="#N/A"/>
    <m/>
    <n v="2"/>
    <n v="8"/>
    <n v="0"/>
  </r>
  <r>
    <n v="133462"/>
    <s v="1334622000"/>
    <s v="57000111"/>
    <s v="ENS.CUVE TAMBOUR WPB 1100 V-E"/>
    <n v="1"/>
    <n v="0"/>
    <s v="2022-02-24 00:00:00"/>
    <x v="1"/>
    <s v="Commande prête pour la product"/>
    <n v="2000"/>
    <x v="0"/>
    <s v="2022-02-22 00:00:00"/>
    <s v="2022-02-24 00:00:00"/>
    <s v="    57801034"/>
    <s v="FINITION"/>
    <n v="6"/>
    <n v="0"/>
    <n v="57801034"/>
    <n v="6"/>
    <s v="02- soudure manu"/>
    <s v="09-Finition"/>
    <s v="06-Finition"/>
    <x v="8"/>
    <s v=""/>
    <s v="Pas démarré"/>
    <s v="Pas démarré"/>
    <n v="1.04"/>
    <e v="#REF!"/>
    <e v="#REF!"/>
    <s v="111"/>
    <x v="0"/>
    <x v="0"/>
    <m/>
    <e v="#N/A"/>
    <m/>
    <n v="2"/>
    <n v="8"/>
    <n v="6"/>
  </r>
  <r>
    <n v="133463"/>
    <s v="1334631500"/>
    <s v="31101228"/>
    <s v="BUTEE D'AXE"/>
    <n v="112"/>
    <n v="112"/>
    <s v="2022-03-03 00:00:00"/>
    <x v="2"/>
    <s v="Prêt pour compt. finale"/>
    <n v="1500"/>
    <x v="1"/>
    <s v="2022-02-24 00:00:00"/>
    <s v="2022-02-25 00:00:00"/>
    <s v="    57801021"/>
    <s v="VLASER N°31101228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28"/>
    <x v="0"/>
    <x v="0"/>
    <m/>
    <e v="#N/A"/>
    <m/>
    <n v="2"/>
    <n v="8"/>
    <n v="0.29000000000000004"/>
  </r>
  <r>
    <n v="133463"/>
    <s v="1334632000"/>
    <s v="31101228"/>
    <s v="BUTEE D'AXE"/>
    <n v="112"/>
    <n v="112"/>
    <s v="2022-03-03 00:00:00"/>
    <x v="2"/>
    <s v="Prêt pour compt. finale"/>
    <n v="2000"/>
    <x v="1"/>
    <s v="2022-02-24 00:00:00"/>
    <s v="2022-02-25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228"/>
    <x v="0"/>
    <x v="0"/>
    <m/>
    <e v="#N/A"/>
    <m/>
    <n v="2"/>
    <n v="8"/>
    <n v="0"/>
  </r>
  <r>
    <n v="133464"/>
    <s v="1334641000"/>
    <s v="31106285"/>
    <s v="RENFORT AUGET PORTE WSB5 250"/>
    <n v="36"/>
    <n v="36"/>
    <s v="2022-02-22 00:00:00"/>
    <x v="2"/>
    <s v="Prêt pour compt. finale"/>
    <n v="1000"/>
    <x v="1"/>
    <s v="2022-02-18 00:00:00"/>
    <s v="2022-02-22 00:00:00"/>
    <s v="    57801021"/>
    <s v="VLASER N°31106170"/>
    <n v="0.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85"/>
    <x v="0"/>
    <x v="0"/>
    <m/>
    <e v="#N/A"/>
    <m/>
    <n v="2"/>
    <n v="7"/>
    <n v="0.60000000000000009"/>
  </r>
  <r>
    <n v="133464"/>
    <s v="1334642000"/>
    <s v="31106285"/>
    <s v="RENFORT AUGET PORTE WSB5 250"/>
    <n v="36"/>
    <n v="36"/>
    <s v="2022-02-22 00:00:00"/>
    <x v="2"/>
    <s v="Prêt pour compt. finale"/>
    <n v="2000"/>
    <x v="1"/>
    <s v="2022-02-18 00:00:00"/>
    <s v="2022-02-22 00:00:00"/>
    <s v="    57801017"/>
    <s v="PLIAGE LVD"/>
    <n v="2.1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85"/>
    <x v="0"/>
    <x v="0"/>
    <m/>
    <e v="#N/A"/>
    <m/>
    <n v="2"/>
    <n v="7"/>
    <n v="2.31"/>
  </r>
  <r>
    <n v="133464"/>
    <s v="1334643000"/>
    <s v="31106285"/>
    <s v="RENFORT AUGET PORTE WSB5 250"/>
    <n v="36"/>
    <n v="36"/>
    <s v="2022-02-22 00:00:00"/>
    <x v="2"/>
    <s v="Prêt pour compt. finale"/>
    <n v="3000"/>
    <x v="1"/>
    <s v="2022-02-18 00:00:00"/>
    <s v="2022-02-22 00:00:00"/>
    <s v="    57801037"/>
    <s v="SOUDAGE ROBOT"/>
    <n v="1.8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85"/>
    <x v="0"/>
    <x v="0"/>
    <m/>
    <e v="#N/A"/>
    <m/>
    <n v="2"/>
    <n v="7"/>
    <n v="1.8"/>
  </r>
  <r>
    <n v="133465"/>
    <s v="1334651000"/>
    <s v="31108200X"/>
    <s v="PATTE DETECT.BALOURD WHB5"/>
    <n v="13"/>
    <n v="13"/>
    <s v="2022-02-24 00:00:00"/>
    <x v="2"/>
    <s v="Prêt pour compt. finale"/>
    <n v="1000"/>
    <x v="1"/>
    <s v="2022-02-22 00:00:00"/>
    <s v="2022-02-24 00:00:00"/>
    <s v="    57801021"/>
    <s v="VLASER N°31108200"/>
    <n v="0.0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00X"/>
    <x v="0"/>
    <x v="0"/>
    <m/>
    <s v="SIC"/>
    <m/>
    <n v="2"/>
    <n v="8"/>
    <n v="0.16"/>
  </r>
  <r>
    <n v="133465"/>
    <s v="1334652000"/>
    <s v="31108200X"/>
    <s v="PATTE DETECT.BALOURD WHB5"/>
    <n v="13"/>
    <n v="13"/>
    <s v="2022-02-24 00:00:00"/>
    <x v="2"/>
    <s v="Prêt pour compt. finale"/>
    <n v="2000"/>
    <x v="1"/>
    <s v="2022-02-22 00:00:00"/>
    <s v="2022-02-24 00:00:00"/>
    <s v="    57801017"/>
    <s v="PLIAGE LVD"/>
    <n v="0.3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0X"/>
    <x v="0"/>
    <x v="0"/>
    <m/>
    <s v="SIC"/>
    <m/>
    <n v="2"/>
    <n v="8"/>
    <n v="0.54"/>
  </r>
  <r>
    <n v="133466"/>
    <s v="1334661000"/>
    <s v="31108242"/>
    <s v="TOLE PLASTR. COMPASSPRO WHB5"/>
    <n v="8"/>
    <n v="0"/>
    <s v="2022-02-24 00:00:00"/>
    <x v="1"/>
    <s v="Commande prête pour la product"/>
    <n v="1000"/>
    <x v="0"/>
    <s v="2022-02-22 00:00:00"/>
    <s v="2022-02-24 00:00:00"/>
    <s v="    57801022"/>
    <s v="TC5000 N°31108242"/>
    <n v="0.1"/>
    <n v="0.2"/>
    <n v="57801022"/>
    <n v="0.1"/>
    <s v="01- tole machine"/>
    <s v="02-Poinc"/>
    <s v="02-Poinc"/>
    <x v="14"/>
    <s v=""/>
    <s v="Pas démarré"/>
    <s v="Pas démarré"/>
    <n v="1.7333333333333336E-2"/>
    <e v="#REF!"/>
    <e v="#REF!"/>
    <s v="242"/>
    <x v="0"/>
    <x v="0"/>
    <m/>
    <e v="#N/A"/>
    <m/>
    <n v="2"/>
    <n v="8"/>
    <n v="0.30000000000000004"/>
  </r>
  <r>
    <n v="133466"/>
    <s v="1334662000"/>
    <s v="31108242"/>
    <s v="TOLE PLASTR. COMPASSPRO WHB5"/>
    <n v="8"/>
    <n v="0"/>
    <s v="2022-02-24 00:00:00"/>
    <x v="1"/>
    <s v="Commande prête pour la product"/>
    <n v="2000"/>
    <x v="0"/>
    <s v="2022-02-22 00:00:00"/>
    <s v="2022-02-24 00:00:00"/>
    <s v="    57801021"/>
    <s v="LASER N°31108242"/>
    <n v="7.0000000000000007E-2"/>
    <n v="0.1"/>
    <n v="57801021"/>
    <n v="7.0000000000000007E-2"/>
    <s v="01- tole machine"/>
    <s v="01-Laser"/>
    <s v="01-Laser"/>
    <x v="1"/>
    <s v=""/>
    <s v="Pas démarré"/>
    <s v="Pas démarré"/>
    <n v="1.2133333333333335E-2"/>
    <e v="#REF!"/>
    <e v="#REF!"/>
    <s v="242"/>
    <x v="0"/>
    <x v="0"/>
    <m/>
    <e v="#N/A"/>
    <m/>
    <n v="2"/>
    <n v="8"/>
    <n v="0.17"/>
  </r>
  <r>
    <n v="133466"/>
    <s v="1334664000"/>
    <s v="31108242"/>
    <s v="TOLE PLASTR. COMPASSPRO WHB5"/>
    <n v="8"/>
    <n v="0"/>
    <s v="2022-02-24 00:00:00"/>
    <x v="1"/>
    <s v="Commande prête pour la product"/>
    <n v="4000"/>
    <x v="0"/>
    <s v="2022-02-22 00:00:00"/>
    <s v="2022-02-24 00:00:00"/>
    <s v="    57801060"/>
    <s v="PRE CABLAGE"/>
    <n v="1.2"/>
    <n v="0"/>
    <n v="57801060"/>
    <n v="1.2"/>
    <s v="60- Precablage"/>
    <s v="600-Precablage"/>
    <n v="0"/>
    <x v="23"/>
    <s v=""/>
    <s v="Pas démarré"/>
    <s v="Pas démarré"/>
    <n v="0.20800000000000002"/>
    <e v="#REF!"/>
    <e v="#REF!"/>
    <s v="242"/>
    <x v="0"/>
    <x v="0"/>
    <m/>
    <e v="#N/A"/>
    <m/>
    <n v="2"/>
    <n v="8"/>
    <n v="1.2"/>
  </r>
  <r>
    <n v="133467"/>
    <s v="1334671000"/>
    <s v="32006244"/>
    <s v="BAC DE RECEPT.BRUT SR320T2"/>
    <n v="9"/>
    <n v="0"/>
    <s v="2022-02-24 00:00:00"/>
    <x v="1"/>
    <s v="Commande prête pour la product"/>
    <n v="1000"/>
    <x v="0"/>
    <s v="2022-02-22 00:00:00"/>
    <s v="2022-02-24 00:00:00"/>
    <s v="    57801022"/>
    <s v="TC5000R OU LASER"/>
    <n v="0.32"/>
    <n v="0.2"/>
    <n v="57801022"/>
    <n v="0.32"/>
    <s v="01- tole machine"/>
    <s v="02-Poinc"/>
    <s v="02-Poinc"/>
    <x v="14"/>
    <s v=""/>
    <s v="Pas démarré"/>
    <s v="Pas démarré"/>
    <n v="5.5466666666666664E-2"/>
    <e v="#REF!"/>
    <e v="#REF!"/>
    <s v="244"/>
    <x v="0"/>
    <x v="0"/>
    <m/>
    <e v="#N/A"/>
    <m/>
    <n v="2"/>
    <n v="8"/>
    <n v="0.52"/>
  </r>
  <r>
    <n v="133467"/>
    <s v="1334672000"/>
    <s v="32006244"/>
    <s v="BAC DE RECEPT.BRUT SR320T2"/>
    <n v="9"/>
    <n v="0"/>
    <s v="2022-02-24 00:00:00"/>
    <x v="1"/>
    <s v="Commande prête pour la product"/>
    <n v="2000"/>
    <x v="0"/>
    <s v="2022-02-22 00:00:00"/>
    <s v="2022-02-24 00:00:00"/>
    <s v="    57801018"/>
    <s v="PLIAGE LVD"/>
    <n v="2.16"/>
    <n v="0.15"/>
    <n v="57801018"/>
    <n v="2.16"/>
    <s v="01- tole machine"/>
    <s v="03-Pliage 320T"/>
    <s v="03-Pliage 320T"/>
    <x v="2"/>
    <s v=""/>
    <s v="Pas démarré"/>
    <s v="Pas démarré"/>
    <n v="0.37440000000000007"/>
    <e v="#REF!"/>
    <e v="#REF!"/>
    <s v="244"/>
    <x v="0"/>
    <x v="0"/>
    <m/>
    <e v="#N/A"/>
    <m/>
    <n v="2"/>
    <n v="8"/>
    <n v="2.31"/>
  </r>
  <r>
    <n v="133468"/>
    <s v="1334682000"/>
    <s v="32104261"/>
    <s v="BUTEE PLIEUR IC4 4832"/>
    <n v="6"/>
    <n v="5"/>
    <s v="2022-02-24 00:00:00"/>
    <x v="2"/>
    <s v="Prêt pour compt. finale"/>
    <n v="2000"/>
    <x v="1"/>
    <s v="2022-02-22 00:00:00"/>
    <s v="2022-02-24 00:00:00"/>
    <s v="    57801018"/>
    <s v="PLIAGE LVD"/>
    <n v="0.72"/>
    <n v="0.15"/>
    <n v="57801018"/>
    <n v="0.12"/>
    <s v="01- tole machine"/>
    <s v="03-Pliage 320T"/>
    <s v="03-Pliage 320T"/>
    <x v="2"/>
    <s v="30"/>
    <s v="OF déjà terminé"/>
    <s v="OF déjà terminé"/>
    <n v="2.0800000000000003E-2"/>
    <s v="Fait"/>
    <e v="#REF!"/>
    <s v="261"/>
    <x v="0"/>
    <x v="0"/>
    <m/>
    <e v="#N/A"/>
    <m/>
    <n v="2"/>
    <n v="8"/>
    <n v="0.87"/>
  </r>
  <r>
    <n v="133468"/>
    <s v="1334681000"/>
    <s v="32104261"/>
    <s v="BUTEE PLIEUR IC4 4832"/>
    <n v="6"/>
    <n v="6"/>
    <s v="2022-02-24 00:00:00"/>
    <x v="2"/>
    <s v="Prêt pour compt. finale"/>
    <n v="1000"/>
    <x v="1"/>
    <s v="2022-02-22 00:00:00"/>
    <s v="2022-02-24 00:00:00"/>
    <s v="    57801021"/>
    <s v="VLASER"/>
    <n v="0.3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61"/>
    <x v="0"/>
    <x v="0"/>
    <m/>
    <e v="#N/A"/>
    <m/>
    <n v="2"/>
    <n v="8"/>
    <n v="0.52"/>
  </r>
  <r>
    <n v="133469"/>
    <s v="1334692000"/>
    <s v="32105255"/>
    <s v="FACE AVANT NOURRICE IC48 G"/>
    <n v="10"/>
    <n v="0"/>
    <s v="2022-02-24 00:00:00"/>
    <x v="0"/>
    <s v="Matières sorties"/>
    <n v="2000"/>
    <x v="0"/>
    <s v="2022-02-22 00:00:00"/>
    <s v="2022-02-24 00:00:00"/>
    <s v="    57801033"/>
    <s v="TARAUDAGE"/>
    <n v="0.3"/>
    <n v="0"/>
    <n v="57801033"/>
    <n v="0.3"/>
    <s v="02- soudure manu"/>
    <s v="04-Soudure manu"/>
    <s v="04-Opération manuelle"/>
    <x v="6"/>
    <s v=""/>
    <s v="Pas démarré"/>
    <s v="Pas démarré"/>
    <n v="5.2000000000000005E-2"/>
    <e v="#REF!"/>
    <e v="#REF!"/>
    <s v="255"/>
    <x v="0"/>
    <x v="0"/>
    <m/>
    <e v="#N/A"/>
    <m/>
    <n v="2"/>
    <n v="8"/>
    <n v="0.3"/>
  </r>
  <r>
    <n v="133469"/>
    <s v="1334691000"/>
    <s v="32105255"/>
    <s v="FACE AVANT NOURRICE IC48 G"/>
    <n v="10"/>
    <n v="10"/>
    <s v="2022-02-24 00:00:00"/>
    <x v="0"/>
    <s v="Matières sorties"/>
    <n v="1000"/>
    <x v="1"/>
    <s v="2022-02-22 00:00:00"/>
    <s v="2022-02-24 00:00:00"/>
    <s v="    57801021"/>
    <s v="VLASER N°32105255"/>
    <n v="0.9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55"/>
    <x v="0"/>
    <x v="0"/>
    <m/>
    <e v="#N/A"/>
    <m/>
    <n v="2"/>
    <n v="8"/>
    <n v="1.1200000000000001"/>
  </r>
  <r>
    <n v="133470"/>
    <s v="1334701000"/>
    <s v="32107206X"/>
    <s v="RENFORT CENTR PROFIL GUID CABL"/>
    <n v="3"/>
    <n v="3"/>
    <s v="2022-02-24 00:00:00"/>
    <x v="2"/>
    <s v="Prêt pour compt. finale"/>
    <n v="1000"/>
    <x v="1"/>
    <s v="2022-02-22 00:00:00"/>
    <s v="2022-02-24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6X"/>
    <x v="0"/>
    <x v="0"/>
    <m/>
    <e v="#N/A"/>
    <m/>
    <n v="2"/>
    <n v="8"/>
    <n v="0.21000000000000002"/>
  </r>
  <r>
    <n v="133470"/>
    <s v="1334702000"/>
    <s v="32107206X"/>
    <s v="RENFORT CENTR PROFIL GUID CABL"/>
    <n v="3"/>
    <n v="3"/>
    <s v="2022-02-24 00:00:00"/>
    <x v="2"/>
    <s v="Prêt pour compt. finale"/>
    <n v="2000"/>
    <x v="1"/>
    <s v="2022-02-22 00:00:00"/>
    <s v="2022-02-24 00:00:00"/>
    <s v="    57801017"/>
    <s v="PLIAGE LVD"/>
    <n v="0.27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6X"/>
    <x v="0"/>
    <x v="0"/>
    <m/>
    <e v="#N/A"/>
    <m/>
    <n v="2"/>
    <n v="8"/>
    <n v="0.42000000000000004"/>
  </r>
  <r>
    <n v="133471"/>
    <s v="1334711000"/>
    <s v="32107229X"/>
    <s v="SUPPORT MOTEUR TABLE ASPI IC64"/>
    <n v="11"/>
    <n v="11"/>
    <s v="2022-02-24 00:00:00"/>
    <x v="2"/>
    <s v="Prêt pour compt. finale"/>
    <n v="1000"/>
    <x v="1"/>
    <s v="2022-02-22 00:00:00"/>
    <s v="2022-02-24 00:00:00"/>
    <s v="    57801021"/>
    <s v="VLASER"/>
    <n v="0.1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9X"/>
    <x v="0"/>
    <x v="0"/>
    <m/>
    <e v="#N/A"/>
    <m/>
    <n v="2"/>
    <n v="8"/>
    <n v="0.36"/>
  </r>
  <r>
    <n v="133471"/>
    <s v="1334712000"/>
    <s v="32107229X"/>
    <s v="SUPPORT MOTEUR TABLE ASPI IC64"/>
    <n v="11"/>
    <n v="11"/>
    <s v="2022-02-24 00:00:00"/>
    <x v="2"/>
    <s v="Prêt pour compt. finale"/>
    <n v="2000"/>
    <x v="1"/>
    <s v="2022-02-22 00:00:00"/>
    <s v="2022-02-24 00:00:00"/>
    <s v="    57801017"/>
    <s v="PLIAGE LVD"/>
    <n v="1.3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9X"/>
    <x v="0"/>
    <x v="0"/>
    <m/>
    <e v="#N/A"/>
    <m/>
    <n v="2"/>
    <n v="8"/>
    <n v="1.47"/>
  </r>
  <r>
    <n v="133471"/>
    <s v="1334712500"/>
    <s v="32107229X"/>
    <s v="SUPPORT MOTEUR TABLE ASPI IC64"/>
    <n v="11"/>
    <n v="11"/>
    <s v="2022-02-24 00:00:00"/>
    <x v="2"/>
    <s v="Prêt pour compt. finale"/>
    <n v="2500"/>
    <x v="1"/>
    <s v="2022-02-22 00:00:00"/>
    <s v="2022-02-24 00:00:00"/>
    <s v="    57801035"/>
    <s v="SOUDURE"/>
    <n v="0.77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29X"/>
    <x v="0"/>
    <x v="0"/>
    <m/>
    <e v="#N/A"/>
    <m/>
    <n v="2"/>
    <n v="8"/>
    <n v="0.77"/>
  </r>
  <r>
    <n v="133472"/>
    <s v="1334721000"/>
    <s v="55014285"/>
    <s v="ENS.TAMBOUR SOUDE WHB5 500"/>
    <n v="1"/>
    <n v="0"/>
    <s v="2022-02-23 00:00:00"/>
    <x v="1"/>
    <s v="Commande prête pour la product"/>
    <n v="1000"/>
    <x v="0"/>
    <s v="2022-02-17 00:00:00"/>
    <s v="2022-02-2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85"/>
    <x v="0"/>
    <x v="0"/>
    <m/>
    <e v="#N/A"/>
    <m/>
    <n v="2"/>
    <n v="7"/>
    <n v="0"/>
  </r>
  <r>
    <n v="133472"/>
    <s v="1334722000"/>
    <s v="55014285"/>
    <s v="ENS.TAMBOUR SOUDE WHB5 500"/>
    <n v="1"/>
    <n v="0"/>
    <s v="2022-02-23 00:00:00"/>
    <x v="1"/>
    <s v="Commande prête pour la product"/>
    <n v="2000"/>
    <x v="0"/>
    <s v="2022-02-17 00:00:00"/>
    <s v="2022-02-23 00:00:00"/>
    <s v="    57801034"/>
    <s v="OP.MANUELLE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285"/>
    <x v="0"/>
    <x v="0"/>
    <m/>
    <e v="#N/A"/>
    <m/>
    <n v="2"/>
    <n v="7"/>
    <n v="0.5"/>
  </r>
  <r>
    <n v="133472"/>
    <s v="1334723000"/>
    <s v="55014285"/>
    <s v="ENS.TAMBOUR SOUDE WHB5 500"/>
    <n v="1"/>
    <n v="0"/>
    <s v="2022-02-23 00:00:00"/>
    <x v="1"/>
    <s v="Commande prête pour la product"/>
    <n v="3000"/>
    <x v="0"/>
    <s v="2022-02-17 00:00:00"/>
    <s v="2022-02-23 00:00:00"/>
    <s v="    57810353"/>
    <s v="SOUDURE MANU TAMBOUR"/>
    <n v="16"/>
    <n v="0"/>
    <n v="57810353"/>
    <n v="16"/>
    <s v="02- soudure manu"/>
    <s v="07-Soudure Tamb WH WP"/>
    <s v="03-Soudure manu"/>
    <x v="25"/>
    <s v=""/>
    <s v="Pas démarré"/>
    <s v="Pas démarré"/>
    <n v="2.7733333333333334"/>
    <e v="#REF!"/>
    <e v="#REF!"/>
    <s v="285"/>
    <x v="0"/>
    <x v="0"/>
    <m/>
    <e v="#N/A"/>
    <m/>
    <n v="2"/>
    <n v="7"/>
    <n v="16"/>
  </r>
  <r>
    <n v="133472"/>
    <s v="1334724000"/>
    <s v="55014285"/>
    <s v="ENS.TAMBOUR SOUDE WHB5 500"/>
    <n v="1"/>
    <n v="0"/>
    <s v="2022-02-23 00:00:00"/>
    <x v="1"/>
    <s v="Commande prête pour la product"/>
    <n v="4000"/>
    <x v="0"/>
    <s v="2022-02-17 00:00:00"/>
    <s v="2022-02-23 00:00:00"/>
    <s v="    57801037"/>
    <s v="SOUDURE ROBOT CAMERA SERVO ROB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285"/>
    <x v="0"/>
    <x v="0"/>
    <m/>
    <e v="#N/A"/>
    <m/>
    <n v="2"/>
    <n v="7"/>
    <n v="0.5"/>
  </r>
  <r>
    <n v="133472"/>
    <s v="1334725000"/>
    <s v="55014285"/>
    <s v="ENS.TAMBOUR SOUDE WHB5 500"/>
    <n v="1"/>
    <n v="0"/>
    <s v="2022-02-23 00:00:00"/>
    <x v="1"/>
    <s v="Commande prête pour la product"/>
    <n v="5000"/>
    <x v="0"/>
    <s v="2022-02-17 00:00:00"/>
    <s v="2022-02-23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285"/>
    <x v="0"/>
    <x v="0"/>
    <m/>
    <e v="#N/A"/>
    <m/>
    <n v="2"/>
    <n v="7"/>
    <n v="8"/>
  </r>
  <r>
    <n v="133473"/>
    <s v="1334731000"/>
    <s v="57000254"/>
    <s v="ENS.BORNES FLASQUES WPB1100STD"/>
    <n v="1"/>
    <n v="0"/>
    <s v="2022-02-24 00:00:00"/>
    <x v="1"/>
    <s v="Commande prête pour la product"/>
    <n v="1000"/>
    <x v="0"/>
    <s v="2022-02-22 00:00:00"/>
    <s v="2022-02-24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54"/>
    <x v="0"/>
    <x v="0"/>
    <m/>
    <e v="#N/A"/>
    <m/>
    <n v="2"/>
    <n v="8"/>
    <n v="0"/>
  </r>
  <r>
    <n v="133473"/>
    <s v="1334732000"/>
    <s v="57000254"/>
    <s v="ENS.BORNES FLASQUES WPB1100STD"/>
    <n v="1"/>
    <n v="0"/>
    <s v="2022-02-24 00:00:00"/>
    <x v="1"/>
    <s v="Commande prête pour la product"/>
    <n v="2000"/>
    <x v="0"/>
    <s v="2022-02-22 00:00:00"/>
    <s v="2022-02-24 00:00:00"/>
    <s v="    57801036"/>
    <s v="SOUDAGE ROBOT"/>
    <n v="4.5"/>
    <n v="0"/>
    <n v="57801036"/>
    <n v="4.5"/>
    <s v="03- Robot"/>
    <s v="13-Soudure Robot"/>
    <s v="04-Soudure Robot"/>
    <x v="15"/>
    <s v=""/>
    <s v="Pas démarré"/>
    <s v="Pas démarré"/>
    <n v="0.78"/>
    <e v="#REF!"/>
    <e v="#REF!"/>
    <s v="254"/>
    <x v="0"/>
    <x v="0"/>
    <m/>
    <e v="#N/A"/>
    <m/>
    <n v="2"/>
    <n v="8"/>
    <n v="4.5"/>
  </r>
  <r>
    <n v="133474"/>
    <s v="1334741000"/>
    <s v="31101361"/>
    <s v="FOURCHETTE BLOCAGE. INOX FXX7"/>
    <n v="30"/>
    <n v="30"/>
    <s v="2022-02-24 00:00:00"/>
    <x v="2"/>
    <s v="Prêt pour compt. finale"/>
    <n v="1000"/>
    <x v="1"/>
    <s v="2022-02-22 00:00:00"/>
    <s v="2022-02-24 00:00:00"/>
    <s v="    57801021"/>
    <s v="VLASER N°31101361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61"/>
    <x v="0"/>
    <x v="0"/>
    <m/>
    <e v="#N/A"/>
    <m/>
    <n v="2"/>
    <n v="8"/>
    <n v="0.28000000000000003"/>
  </r>
  <r>
    <n v="133474"/>
    <s v="1334742000"/>
    <s v="31101361"/>
    <s v="FOURCHETTE BLOCAGE. INOX FXX7"/>
    <n v="30"/>
    <n v="30"/>
    <s v="2022-02-24 00:00:00"/>
    <x v="2"/>
    <s v="Prêt pour compt. finale"/>
    <n v="2000"/>
    <x v="1"/>
    <s v="2022-02-22 00:00:00"/>
    <s v="2022-02-24 00:00:00"/>
    <s v="    57801017"/>
    <s v="PLIAGE LVD"/>
    <n v="1.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61"/>
    <x v="0"/>
    <x v="0"/>
    <m/>
    <e v="#N/A"/>
    <m/>
    <n v="2"/>
    <n v="8"/>
    <n v="1.95"/>
  </r>
  <r>
    <n v="133474"/>
    <s v="1334743000"/>
    <s v="31101361"/>
    <s v="FOURCHETTE BLOCAGE. INOX FXX7"/>
    <n v="30"/>
    <n v="30"/>
    <s v="2022-02-24 00:00:00"/>
    <x v="2"/>
    <s v="Prêt pour compt. finale"/>
    <n v="3000"/>
    <x v="1"/>
    <s v="2022-02-22 00:00:00"/>
    <s v="2022-02-24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361"/>
    <x v="0"/>
    <x v="0"/>
    <m/>
    <e v="#N/A"/>
    <m/>
    <n v="2"/>
    <n v="8"/>
    <n v="0"/>
  </r>
  <r>
    <n v="133475"/>
    <s v="1334751000"/>
    <s v="31109327X"/>
    <s v="CUVE WB6-20"/>
    <n v="1"/>
    <n v="1"/>
    <s v="2022-02-18 00:00:00"/>
    <x v="2"/>
    <s v="Prêt pour compt. finale"/>
    <n v="1000"/>
    <x v="1"/>
    <s v="2022-02-17 00:00:00"/>
    <s v="2022-02-1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2"/>
    <n v="7"/>
    <n v="0"/>
  </r>
  <r>
    <n v="133475"/>
    <s v="1334752000"/>
    <s v="31109327X"/>
    <s v="CUVE WB6-20"/>
    <n v="1"/>
    <n v="1"/>
    <s v="2022-02-18 00:00:00"/>
    <x v="2"/>
    <s v="Prêt pour compt. finale"/>
    <n v="2000"/>
    <x v="1"/>
    <s v="2022-02-17 00:00:00"/>
    <s v="2022-02-18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7"/>
    <n v="0.75"/>
  </r>
  <r>
    <n v="133475"/>
    <s v="1334753000"/>
    <s v="31109327X"/>
    <s v="CUVE WB6-20"/>
    <n v="1"/>
    <n v="1"/>
    <s v="2022-02-18 00:00:00"/>
    <x v="2"/>
    <s v="Prêt pour compt. finale"/>
    <n v="3000"/>
    <x v="1"/>
    <s v="2022-02-17 00:00:00"/>
    <s v="2022-02-18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2"/>
    <n v="7"/>
    <n v="0.5"/>
  </r>
  <r>
    <n v="133475"/>
    <s v="1334754000"/>
    <s v="31109327X"/>
    <s v="CUVE WB6-20"/>
    <n v="1"/>
    <n v="1"/>
    <s v="2022-02-18 00:00:00"/>
    <x v="2"/>
    <s v="Prêt pour compt. finale"/>
    <n v="4000"/>
    <x v="1"/>
    <s v="2022-02-17 00:00:00"/>
    <s v="2022-02-18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7"/>
    <n v="0.75"/>
  </r>
  <r>
    <n v="133476"/>
    <s v="1334762000"/>
    <s v="31109327X"/>
    <s v="CUVE WB6-20"/>
    <n v="1"/>
    <n v="0"/>
    <s v="2022-02-21 00:00:00"/>
    <x v="0"/>
    <s v="Matières sorties"/>
    <n v="2000"/>
    <x v="0"/>
    <s v="2022-02-18 00:00:00"/>
    <s v="2022-02-21 00:00:00"/>
    <s v="    57810351"/>
    <s v="SOUDURE MANU CUV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27X"/>
    <x v="0"/>
    <x v="0"/>
    <m/>
    <e v="#N/A"/>
    <m/>
    <n v="2"/>
    <n v="7"/>
    <n v="0.75"/>
  </r>
  <r>
    <n v="133476"/>
    <s v="1334763000"/>
    <s v="31109327X"/>
    <s v="CUVE WB6-20"/>
    <n v="1"/>
    <n v="0"/>
    <s v="2022-02-21 00:00:00"/>
    <x v="0"/>
    <s v="Matières sorties"/>
    <n v="3000"/>
    <x v="0"/>
    <s v="2022-02-18 00:00:00"/>
    <s v="2022-02-21 00:00:00"/>
    <s v="    57801037"/>
    <s v="SOUDURE ROBOT CUVE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27X"/>
    <x v="0"/>
    <x v="0"/>
    <m/>
    <e v="#N/A"/>
    <m/>
    <n v="2"/>
    <n v="7"/>
    <n v="0.5"/>
  </r>
  <r>
    <n v="133476"/>
    <s v="1334764000"/>
    <s v="31109327X"/>
    <s v="CUVE WB6-20"/>
    <n v="1"/>
    <n v="0"/>
    <s v="2022-02-21 00:00:00"/>
    <x v="0"/>
    <s v="Matières sorties"/>
    <n v="4000"/>
    <x v="0"/>
    <s v="2022-02-18 00:00:00"/>
    <s v="2022-02-21 00:00:00"/>
    <s v="    57810351"/>
    <s v="BOUCLAGE + CONTRÔL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27X"/>
    <x v="0"/>
    <x v="0"/>
    <m/>
    <e v="#N/A"/>
    <m/>
    <n v="2"/>
    <n v="7"/>
    <n v="0.75"/>
  </r>
  <r>
    <n v="133476"/>
    <s v="1334761000"/>
    <s v="31109327X"/>
    <s v="CUVE WB6-20"/>
    <n v="1"/>
    <n v="1"/>
    <s v="2022-02-21 00:00:00"/>
    <x v="0"/>
    <s v="Matières sorties"/>
    <n v="1000"/>
    <x v="1"/>
    <s v="2022-02-18 00:00:00"/>
    <s v="2022-02-2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2"/>
    <n v="7"/>
    <n v="0"/>
  </r>
  <r>
    <n v="133477"/>
    <s v="1334771000"/>
    <s v="32105311"/>
    <s v="PROTECT.CELLULE IC4 FFS"/>
    <n v="8"/>
    <n v="8"/>
    <s v="2022-02-24 00:00:00"/>
    <x v="2"/>
    <s v="Prêt pour compt. finale"/>
    <n v="1000"/>
    <x v="1"/>
    <s v="2022-02-22 00:00:00"/>
    <s v="2022-02-24 00:00:00"/>
    <s v="    57801021"/>
    <s v="VLASER N°32105311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11"/>
    <x v="0"/>
    <x v="0"/>
    <m/>
    <e v="#N/A"/>
    <m/>
    <n v="2"/>
    <n v="8"/>
    <n v="0.24000000000000002"/>
  </r>
  <r>
    <n v="133477"/>
    <s v="1334772000"/>
    <s v="32105311"/>
    <s v="PROTECT.CELLULE IC4 FFS"/>
    <n v="8"/>
    <n v="8"/>
    <s v="2022-02-24 00:00:00"/>
    <x v="2"/>
    <s v="Prêt pour compt. finale"/>
    <n v="2000"/>
    <x v="1"/>
    <s v="2022-02-22 00:00:00"/>
    <s v="2022-02-24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311"/>
    <x v="0"/>
    <x v="0"/>
    <m/>
    <e v="#N/A"/>
    <m/>
    <n v="2"/>
    <n v="8"/>
    <n v="0"/>
  </r>
  <r>
    <n v="133478"/>
    <s v="1334781000"/>
    <s v="32107361X"/>
    <s v="FOSSE AVANT IC64832 SR/LF"/>
    <n v="4"/>
    <n v="4"/>
    <s v="2022-02-24 00:00:00"/>
    <x v="5"/>
    <s v="1 jr avant compt. finale"/>
    <n v="1000"/>
    <x v="1"/>
    <s v="2022-02-22 00:00:00"/>
    <s v="2022-02-24 00:00:00"/>
    <s v="    57801021"/>
    <s v="V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1X"/>
    <x v="0"/>
    <x v="0"/>
    <m/>
    <e v="#N/A"/>
    <m/>
    <n v="2"/>
    <n v="8"/>
    <n v="0.29000000000000004"/>
  </r>
  <r>
    <n v="133478"/>
    <s v="1334782000"/>
    <s v="32107361X"/>
    <s v="FOSSE AVANT IC64832 SR/LF"/>
    <n v="4"/>
    <n v="4"/>
    <s v="2022-02-24 00:00:00"/>
    <x v="5"/>
    <s v="1 jr avant compt. finale"/>
    <n v="2000"/>
    <x v="1"/>
    <s v="2022-02-22 00:00:00"/>
    <s v="2022-02-24 00:00:00"/>
    <s v="    57801018"/>
    <s v="PLIAGE LVD"/>
    <n v="0.84"/>
    <n v="0.15"/>
    <n v="57801018"/>
    <n v="0"/>
    <s v="01- tole machine"/>
    <s v="03-Pliage 320T"/>
    <s v="03-Pliage 320T"/>
    <x v="2"/>
    <s v=""/>
    <n v="0.84"/>
    <n v="0.15"/>
    <n v="0"/>
    <e v="#REF!"/>
    <e v="#REF!"/>
    <s v="61X"/>
    <x v="0"/>
    <x v="0"/>
    <m/>
    <e v="#N/A"/>
    <m/>
    <n v="2"/>
    <n v="8"/>
    <n v="0.99"/>
  </r>
  <r>
    <n v="133479"/>
    <s v="1334791000"/>
    <s v="36000320"/>
    <s v="TABLE D'ENGAGEMENT GRIS R2316$"/>
    <n v="12"/>
    <n v="0"/>
    <s v="2022-02-24 00:00:00"/>
    <x v="1"/>
    <s v="Commande prête pour la product"/>
    <n v="1000"/>
    <x v="0"/>
    <s v="2022-02-22 00:00:00"/>
    <s v="2022-02-24 00:00:00"/>
    <s v="    57801022"/>
    <s v="TC5000 OU LASER"/>
    <n v="0.18"/>
    <n v="0.2"/>
    <n v="57801022"/>
    <n v="0.18"/>
    <s v="01- tole machine"/>
    <s v="02-Poinc"/>
    <s v="02-Poinc"/>
    <x v="14"/>
    <s v=""/>
    <s v="Pas démarré"/>
    <s v="Pas démarré"/>
    <n v="3.1200000000000002E-2"/>
    <e v="#REF!"/>
    <e v="#REF!"/>
    <s v="320"/>
    <x v="0"/>
    <x v="0"/>
    <m/>
    <e v="#N/A"/>
    <m/>
    <n v="2"/>
    <n v="8"/>
    <n v="0.38"/>
  </r>
  <r>
    <n v="133479"/>
    <s v="1334792000"/>
    <s v="36000320"/>
    <s v="TABLE D'ENGAGEMENT GRIS R2316$"/>
    <n v="12"/>
    <n v="0"/>
    <s v="2022-02-24 00:00:00"/>
    <x v="1"/>
    <s v="Commande prête pour la product"/>
    <n v="2000"/>
    <x v="0"/>
    <s v="2022-02-22 00:00:00"/>
    <s v="2022-02-24 00:00:00"/>
    <s v="    57801018"/>
    <s v="PLIAGE LVD"/>
    <n v="1.8"/>
    <n v="0.15"/>
    <n v="57801018"/>
    <n v="1.7999999999999998"/>
    <s v="01- tole machine"/>
    <s v="03-Pliage 320T"/>
    <s v="03-Pliage 320T"/>
    <x v="2"/>
    <s v=""/>
    <s v="Pas démarré"/>
    <s v="Pas démarré"/>
    <n v="0.31199999999999994"/>
    <e v="#REF!"/>
    <e v="#REF!"/>
    <s v="320"/>
    <x v="0"/>
    <x v="0"/>
    <m/>
    <e v="#N/A"/>
    <m/>
    <n v="2"/>
    <n v="8"/>
    <n v="1.95"/>
  </r>
  <r>
    <n v="133480"/>
    <s v="1334801000"/>
    <s v="31104468"/>
    <s v="PANNEAU ARMOIRE WPB4"/>
    <n v="1"/>
    <n v="1"/>
    <s v="2022-02-24 00:00:00"/>
    <x v="5"/>
    <s v="1 jr avant compt. finale"/>
    <n v="1000"/>
    <x v="1"/>
    <s v="2022-02-22 00:00:00"/>
    <s v="2022-02-24 00:00:00"/>
    <s v="    57801021"/>
    <s v="VLASER N°31104468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68"/>
    <x v="0"/>
    <x v="0"/>
    <m/>
    <e v="#N/A"/>
    <m/>
    <n v="2"/>
    <n v="8"/>
    <n v="0.25"/>
  </r>
  <r>
    <n v="133480"/>
    <s v="1334802000"/>
    <s v="31104468"/>
    <s v="PANNEAU ARMOIRE WPB4"/>
    <n v="1"/>
    <n v="1"/>
    <s v="2022-02-24 00:00:00"/>
    <x v="5"/>
    <s v="1 jr avant compt. finale"/>
    <n v="2000"/>
    <x v="1"/>
    <s v="2022-02-22 00:00:00"/>
    <s v="2022-02-24 00:00:00"/>
    <s v="    57801018"/>
    <s v="PLIAGE LVD"/>
    <n v="0.21"/>
    <n v="0.15"/>
    <n v="57801018"/>
    <n v="0"/>
    <s v="01- tole machine"/>
    <s v="03-Pliage 320T"/>
    <s v="03-Pliage 320T"/>
    <x v="2"/>
    <s v=""/>
    <n v="0.21"/>
    <n v="0.15"/>
    <n v="0"/>
    <e v="#REF!"/>
    <e v="#REF!"/>
    <s v="468"/>
    <x v="0"/>
    <x v="0"/>
    <m/>
    <e v="#N/A"/>
    <m/>
    <n v="2"/>
    <n v="8"/>
    <n v="0.36"/>
  </r>
  <r>
    <n v="133481"/>
    <s v="1334811000"/>
    <s v="32100457"/>
    <s v="CAPOT SUPERIEUR FILTRE SR50G $"/>
    <n v="8"/>
    <n v="8"/>
    <s v="2022-02-24 00:00:00"/>
    <x v="2"/>
    <s v="Prêt pour compt. finale"/>
    <n v="1000"/>
    <x v="1"/>
    <s v="2022-02-22 00:00:00"/>
    <s v="2022-02-24 00:00:00"/>
    <s v="    57801021"/>
    <s v="VLASER N°63267"/>
    <n v="0.1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57"/>
    <x v="0"/>
    <x v="0"/>
    <m/>
    <e v="#N/A"/>
    <m/>
    <n v="2"/>
    <n v="8"/>
    <n v="0.21000000000000002"/>
  </r>
  <r>
    <n v="133481"/>
    <s v="1334812000"/>
    <s v="32100457"/>
    <s v="CAPOT SUPERIEUR FILTRE SR50G $"/>
    <n v="8"/>
    <n v="8"/>
    <s v="2022-02-24 00:00:00"/>
    <x v="2"/>
    <s v="Prêt pour compt. finale"/>
    <n v="2000"/>
    <x v="1"/>
    <s v="2022-02-22 00:00:00"/>
    <s v="2022-02-24 00:00:00"/>
    <s v="    57801018"/>
    <s v="PLIAGE LVD"/>
    <n v="0.7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57"/>
    <x v="0"/>
    <x v="0"/>
    <m/>
    <e v="#N/A"/>
    <m/>
    <n v="2"/>
    <n v="8"/>
    <n v="0.87"/>
  </r>
  <r>
    <n v="133482"/>
    <s v="1334821000"/>
    <s v="32100464"/>
    <s v="PATTE DE VEROUILLAGE SR50 GAZ"/>
    <n v="13"/>
    <n v="13"/>
    <s v="2022-02-24 00:00:00"/>
    <x v="2"/>
    <s v="Prêt pour compt. finale"/>
    <n v="1000"/>
    <x v="1"/>
    <s v="2022-02-22 00:00:00"/>
    <s v="2022-02-24 00:00:00"/>
    <s v="    57801021"/>
    <s v="VLASER N°32100464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64"/>
    <x v="0"/>
    <x v="0"/>
    <m/>
    <e v="#N/A"/>
    <m/>
    <n v="2"/>
    <n v="8"/>
    <n v="0.28000000000000003"/>
  </r>
  <r>
    <n v="133482"/>
    <s v="1334822000"/>
    <s v="32100464"/>
    <s v="PATTE DE VEROUILLAGE SR50 GAZ"/>
    <n v="13"/>
    <n v="13"/>
    <s v="2022-02-24 00:00:00"/>
    <x v="2"/>
    <s v="Prêt pour compt. finale"/>
    <n v="2000"/>
    <x v="1"/>
    <s v="2022-02-22 00:00:00"/>
    <s v="2022-02-24 00:00:00"/>
    <s v="    57801017"/>
    <s v="PLIAGE LVD 220T"/>
    <n v="0.7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64"/>
    <x v="0"/>
    <x v="0"/>
    <m/>
    <e v="#N/A"/>
    <m/>
    <n v="2"/>
    <n v="8"/>
    <n v="0.93"/>
  </r>
  <r>
    <n v="133483"/>
    <s v="1334831000"/>
    <s v="31106598"/>
    <s v="FLAN INFERIEUR CUVE WSB5350"/>
    <n v="4"/>
    <n v="4"/>
    <s v="2022-02-16 00:00:00"/>
    <x v="2"/>
    <s v="Prêt pour compt. finale"/>
    <n v="1000"/>
    <x v="1"/>
    <s v="2022-02-14 00:00:00"/>
    <s v="2022-02-16 00:00:00"/>
    <s v="    57801021"/>
    <s v="VLASER N°31106598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98"/>
    <x v="0"/>
    <x v="0"/>
    <m/>
    <e v="#N/A"/>
    <m/>
    <n v="2"/>
    <n v="7"/>
    <n v="0.28000000000000003"/>
  </r>
  <r>
    <n v="133483"/>
    <s v="1334832000"/>
    <s v="31106598"/>
    <s v="FLAN INFERIEUR CUVE WSB5350"/>
    <n v="4"/>
    <n v="4"/>
    <s v="2022-02-16 00:00:00"/>
    <x v="2"/>
    <s v="Prêt pour compt. finale"/>
    <n v="2000"/>
    <x v="1"/>
    <s v="2022-02-14 00:00:00"/>
    <s v="2022-02-16 00:00:00"/>
    <s v="    57801017"/>
    <s v="PLIAGE LVD"/>
    <n v="1.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98"/>
    <x v="0"/>
    <x v="0"/>
    <m/>
    <e v="#N/A"/>
    <m/>
    <n v="2"/>
    <n v="7"/>
    <n v="1.3499999999999999"/>
  </r>
  <r>
    <n v="133483"/>
    <s v="1334833000"/>
    <s v="31106598"/>
    <s v="FLAN INFERIEUR CUVE WSB5350"/>
    <n v="4"/>
    <n v="4"/>
    <s v="2022-02-16 00:00:00"/>
    <x v="2"/>
    <s v="Prêt pour compt. finale"/>
    <n v="3000"/>
    <x v="1"/>
    <s v="2022-02-14 00:00:00"/>
    <s v="2022-02-16 00:00:00"/>
    <s v="    57801033"/>
    <s v="OP.MANUELLE"/>
    <n v="0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598"/>
    <x v="0"/>
    <x v="0"/>
    <m/>
    <e v="#N/A"/>
    <m/>
    <n v="2"/>
    <n v="7"/>
    <n v="0"/>
  </r>
  <r>
    <n v="133484"/>
    <s v="1334841000"/>
    <s v="31106598"/>
    <s v="FLAN INFERIEUR CUVE WSB5350"/>
    <n v="4"/>
    <n v="4"/>
    <s v="2022-03-10 00:00:00"/>
    <x v="2"/>
    <s v="Prêt pour compt. finale"/>
    <n v="1000"/>
    <x v="1"/>
    <s v="2022-02-14 00:00:00"/>
    <s v="2022-02-16 00:00:00"/>
    <s v="    57801021"/>
    <s v="VLASER N°31106598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98"/>
    <x v="0"/>
    <x v="0"/>
    <m/>
    <e v="#N/A"/>
    <m/>
    <n v="2"/>
    <n v="7"/>
    <n v="0.28000000000000003"/>
  </r>
  <r>
    <n v="133484"/>
    <s v="1334842000"/>
    <s v="31106598"/>
    <s v="FLAN INFERIEUR CUVE WSB5350"/>
    <n v="4"/>
    <n v="4"/>
    <s v="2022-03-10 00:00:00"/>
    <x v="2"/>
    <s v="Prêt pour compt. finale"/>
    <n v="2000"/>
    <x v="1"/>
    <s v="2022-02-14 00:00:00"/>
    <s v="2022-02-16 00:00:00"/>
    <s v="    57801017"/>
    <s v="PLIAGE LVD"/>
    <n v="1.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98"/>
    <x v="0"/>
    <x v="0"/>
    <m/>
    <e v="#N/A"/>
    <m/>
    <n v="2"/>
    <n v="7"/>
    <n v="1.3499999999999999"/>
  </r>
  <r>
    <n v="133484"/>
    <s v="1334843000"/>
    <s v="31106598"/>
    <s v="FLAN INFERIEUR CUVE WSB5350"/>
    <n v="4"/>
    <n v="4"/>
    <s v="2022-03-10 00:00:00"/>
    <x v="2"/>
    <s v="Prêt pour compt. finale"/>
    <n v="3000"/>
    <x v="1"/>
    <s v="2022-02-14 00:00:00"/>
    <s v="2022-02-16 00:00:00"/>
    <s v="    57801033"/>
    <s v="OP.MANUELLE"/>
    <n v="0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598"/>
    <x v="0"/>
    <x v="0"/>
    <m/>
    <e v="#N/A"/>
    <m/>
    <n v="2"/>
    <n v="7"/>
    <n v="0"/>
  </r>
  <r>
    <n v="133485"/>
    <s v="1334851000"/>
    <s v="31108529X"/>
    <s v="CARTER ARRIERE VERR PORTE CUVE"/>
    <n v="18"/>
    <n v="18"/>
    <s v="2022-02-24 00:00:00"/>
    <x v="2"/>
    <s v="Prêt pour compt. finale"/>
    <n v="1000"/>
    <x v="1"/>
    <s v="2022-02-22 00:00:00"/>
    <s v="2022-02-24 00:00:00"/>
    <s v="    57801021"/>
    <s v="VLASER N°31108529"/>
    <n v="0.27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9X"/>
    <x v="0"/>
    <x v="0"/>
    <m/>
    <e v="#N/A"/>
    <m/>
    <n v="2"/>
    <n v="8"/>
    <n v="0.37"/>
  </r>
  <r>
    <n v="133485"/>
    <s v="1334852000"/>
    <s v="31108529X"/>
    <s v="CARTER ARRIERE VERR PORTE CUVE"/>
    <n v="18"/>
    <n v="18"/>
    <s v="2022-02-24 00:00:00"/>
    <x v="2"/>
    <s v="Prêt pour compt. finale"/>
    <n v="2000"/>
    <x v="1"/>
    <s v="2022-02-22 00:00:00"/>
    <s v="2022-02-24 00:00:00"/>
    <s v="    57801017"/>
    <s v="PLIAGE LVD"/>
    <n v="0.5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9X"/>
    <x v="0"/>
    <x v="0"/>
    <m/>
    <e v="#N/A"/>
    <m/>
    <n v="2"/>
    <n v="8"/>
    <n v="0.69000000000000006"/>
  </r>
  <r>
    <n v="133486"/>
    <s v="1334861000"/>
    <s v="31108544X"/>
    <s v="MONTANT CHGT DROIT"/>
    <n v="2"/>
    <n v="0"/>
    <s v="2022-02-24 00:00:00"/>
    <x v="1"/>
    <s v="Commande prête pour la product"/>
    <n v="1000"/>
    <x v="0"/>
    <s v="2022-02-22 00:00:00"/>
    <s v="2022-02-24 00:00:00"/>
    <s v="    57801022"/>
    <s v="TC5000 N°31108544"/>
    <n v="0.1"/>
    <n v="0.2"/>
    <n v="57801022"/>
    <n v="0.1"/>
    <s v="01- tole machine"/>
    <s v="02-Poinc"/>
    <s v="02-Poinc"/>
    <x v="14"/>
    <s v=""/>
    <s v="Pas démarré"/>
    <s v="Pas démarré"/>
    <n v="1.7333333333333336E-2"/>
    <e v="#REF!"/>
    <e v="#REF!"/>
    <s v="44X"/>
    <x v="0"/>
    <x v="0"/>
    <m/>
    <s v="Sotralinox"/>
    <m/>
    <n v="2"/>
    <n v="8"/>
    <n v="0.30000000000000004"/>
  </r>
  <r>
    <n v="133486"/>
    <s v="1334862000"/>
    <s v="31108544X"/>
    <s v="MONTANT CHGT DROIT"/>
    <n v="2"/>
    <n v="0"/>
    <s v="2022-02-24 00:00:00"/>
    <x v="1"/>
    <s v="Commande prête pour la product"/>
    <n v="2000"/>
    <x v="0"/>
    <s v="2022-02-22 00:00:00"/>
    <s v="2022-02-24 00:00:00"/>
    <s v="    57801018"/>
    <s v="PLIAGE LVD"/>
    <n v="0.42"/>
    <n v="0.15"/>
    <n v="57801018"/>
    <n v="0.42"/>
    <s v="01- tole machine"/>
    <s v="03-Pliage 320T"/>
    <s v="03-Pliage 320T"/>
    <x v="2"/>
    <s v=""/>
    <s v="Pas démarré"/>
    <s v="Pas démarré"/>
    <n v="7.2800000000000004E-2"/>
    <e v="#REF!"/>
    <e v="#REF!"/>
    <s v="44X"/>
    <x v="0"/>
    <x v="0"/>
    <m/>
    <s v="Sotralinox"/>
    <m/>
    <n v="2"/>
    <n v="8"/>
    <n v="0.56999999999999995"/>
  </r>
  <r>
    <n v="133487"/>
    <s v="1334871000"/>
    <s v="31108548X"/>
    <s v="ENTRETOISE CARROSSERIE WHB5"/>
    <n v="7"/>
    <n v="7"/>
    <s v="2022-02-24 00:00:00"/>
    <x v="2"/>
    <s v="Prêt pour compt. finale"/>
    <n v="1000"/>
    <x v="1"/>
    <s v="2022-02-22 00:00:00"/>
    <s v="2022-02-24 00:00:00"/>
    <s v="    57801021"/>
    <s v="VLASER"/>
    <n v="0.1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8X"/>
    <x v="0"/>
    <x v="0"/>
    <m/>
    <s v="SIC"/>
    <m/>
    <n v="2"/>
    <n v="8"/>
    <n v="0.36"/>
  </r>
  <r>
    <n v="133487"/>
    <s v="1334872000"/>
    <s v="31108548X"/>
    <s v="ENTRETOISE CARROSSERIE WHB5"/>
    <n v="7"/>
    <n v="7"/>
    <s v="2022-02-24 00:00:00"/>
    <x v="2"/>
    <s v="Prêt pour compt. finale"/>
    <n v="2000"/>
    <x v="1"/>
    <s v="2022-02-22 00:00:00"/>
    <s v="2022-02-24 00:00:00"/>
    <s v="    57801017"/>
    <s v="PLIAGE LVD"/>
    <n v="0.6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8X"/>
    <x v="0"/>
    <x v="0"/>
    <m/>
    <s v="SIC"/>
    <m/>
    <n v="2"/>
    <n v="8"/>
    <n v="0.78"/>
  </r>
  <r>
    <n v="133488"/>
    <s v="1334881000"/>
    <s v="31109500X"/>
    <s v="TRAVERSE SEMELLE BRUT WB6-20"/>
    <n v="10"/>
    <n v="10"/>
    <s v="2022-02-16 00:00:00"/>
    <x v="2"/>
    <s v="Prêt pour compt. finale"/>
    <n v="1000"/>
    <x v="1"/>
    <s v="2022-02-07 00:00:00"/>
    <s v="2022-02-09 00:00:00"/>
    <s v="    57801021"/>
    <s v="VLASER"/>
    <n v="0.17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00X"/>
    <x v="0"/>
    <x v="0"/>
    <m/>
    <e v="#N/A"/>
    <m/>
    <n v="2"/>
    <n v="6"/>
    <n v="0.27"/>
  </r>
  <r>
    <n v="133488"/>
    <s v="1334882000"/>
    <s v="31109500X"/>
    <s v="TRAVERSE SEMELLE BRUT WB6-20"/>
    <n v="10"/>
    <n v="10"/>
    <s v="2022-02-16 00:00:00"/>
    <x v="2"/>
    <s v="Prêt pour compt. finale"/>
    <n v="2000"/>
    <x v="1"/>
    <s v="2022-02-07 00:00:00"/>
    <s v="2022-02-09 00:00:00"/>
    <s v="    57801017"/>
    <s v="PLIAGE LVD"/>
    <n v="0.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0X"/>
    <x v="0"/>
    <x v="0"/>
    <m/>
    <e v="#N/A"/>
    <m/>
    <n v="2"/>
    <n v="6"/>
    <n v="0.75"/>
  </r>
  <r>
    <n v="133489"/>
    <s v="1334891000"/>
    <s v="31109538X"/>
    <s v="SUP.MOTEUR ARR. SOUDE WB6-200"/>
    <n v="4"/>
    <n v="4"/>
    <s v="2022-02-25 00:00:00"/>
    <x v="5"/>
    <s v="1 jr avant compt. finale"/>
    <n v="1000"/>
    <x v="1"/>
    <s v="2022-02-22 00:00:00"/>
    <s v="2022-02-25 00:00:00"/>
    <s v="    57801021"/>
    <s v="VLASER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8X"/>
    <x v="0"/>
    <x v="0"/>
    <m/>
    <e v="#N/A"/>
    <m/>
    <n v="2"/>
    <n v="8"/>
    <n v="0.28000000000000003"/>
  </r>
  <r>
    <n v="133489"/>
    <s v="1334892000"/>
    <s v="31109538X"/>
    <s v="SUP.MOTEUR ARR. SOUDE WB6-200"/>
    <n v="4"/>
    <n v="4"/>
    <s v="2022-02-25 00:00:00"/>
    <x v="5"/>
    <s v="1 jr avant compt. finale"/>
    <n v="2000"/>
    <x v="1"/>
    <s v="2022-02-22 00:00:00"/>
    <s v="2022-02-25 00:00:00"/>
    <s v="    57801018"/>
    <s v="PLIAGE LVD"/>
    <n v="0.2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38X"/>
    <x v="0"/>
    <x v="0"/>
    <m/>
    <e v="#N/A"/>
    <m/>
    <n v="2"/>
    <n v="8"/>
    <n v="0.39"/>
  </r>
  <r>
    <n v="133489"/>
    <s v="1334893000"/>
    <s v="31109538X"/>
    <s v="SUP.MOTEUR ARR. SOUDE WB6-200"/>
    <n v="4"/>
    <n v="4"/>
    <s v="2022-02-25 00:00:00"/>
    <x v="5"/>
    <s v="1 jr avant compt. finale"/>
    <n v="3000"/>
    <x v="1"/>
    <s v="2022-02-22 00:00:00"/>
    <s v="2022-02-25 00:00:00"/>
    <s v="    57801036"/>
    <s v="SOUDAGE ROBOT"/>
    <n v="0.56000000000000005"/>
    <n v="0.08"/>
    <n v="57801036"/>
    <n v="0"/>
    <s v="03- Robot"/>
    <s v="13-Soudure Robot"/>
    <s v="04-Soudure Robot"/>
    <x v="15"/>
    <s v=""/>
    <n v="0.56000000000000005"/>
    <n v="0.08"/>
    <n v="0"/>
    <e v="#REF!"/>
    <e v="#REF!"/>
    <s v="38X"/>
    <x v="0"/>
    <x v="0"/>
    <m/>
    <e v="#N/A"/>
    <m/>
    <n v="2"/>
    <n v="8"/>
    <n v="0.64"/>
  </r>
  <r>
    <n v="133490"/>
    <s v="1334901000"/>
    <s v="31109552X"/>
    <s v="TOLE MAINT BAVETTE INF WB6-20"/>
    <n v="10"/>
    <n v="10"/>
    <s v="2022-02-16 00:00:00"/>
    <x v="2"/>
    <s v="Prêt pour compt. finale"/>
    <n v="1000"/>
    <x v="1"/>
    <s v="2022-02-07 00:00:00"/>
    <s v="2022-02-09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2X"/>
    <x v="0"/>
    <x v="0"/>
    <m/>
    <s v="SIC"/>
    <m/>
    <n v="2"/>
    <n v="6"/>
    <n v="0.26"/>
  </r>
  <r>
    <n v="133490"/>
    <s v="1334902000"/>
    <s v="31109552X"/>
    <s v="TOLE MAINT BAVETTE INF WB6-20"/>
    <n v="10"/>
    <n v="10"/>
    <s v="2022-02-16 00:00:00"/>
    <x v="2"/>
    <s v="Prêt pour compt. finale"/>
    <n v="2000"/>
    <x v="1"/>
    <s v="2022-02-07 00:00:00"/>
    <s v="2022-02-09 00:00:00"/>
    <s v="    57801017"/>
    <s v="PLIAGE LVD"/>
    <n v="0.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2X"/>
    <x v="0"/>
    <x v="0"/>
    <m/>
    <s v="SIC"/>
    <m/>
    <n v="2"/>
    <n v="6"/>
    <n v="1.05"/>
  </r>
  <r>
    <n v="133491"/>
    <s v="1334912000"/>
    <s v="31109553X"/>
    <s v="CARTER INF CHGT DCHGT WB6-20"/>
    <n v="10"/>
    <n v="0"/>
    <s v="2022-02-09 00:00:00"/>
    <x v="0"/>
    <s v="Matières sorties"/>
    <n v="2000"/>
    <x v="0"/>
    <s v="2022-02-07 00:00:00"/>
    <s v="2022-02-09 00:00:00"/>
    <s v="    57801017"/>
    <s v="PLIAGE LVD"/>
    <n v="1.8"/>
    <n v="0.15"/>
    <n v="57801017"/>
    <n v="1.7999999999999998"/>
    <s v="01- tole machine"/>
    <s v="03-Pliage 220T"/>
    <s v="03-Pliage 220T"/>
    <x v="4"/>
    <s v=""/>
    <s v="Pas démarré"/>
    <s v="Pas démarré"/>
    <n v="0.31199999999999994"/>
    <e v="#REF!"/>
    <e v="#REF!"/>
    <s v="53X"/>
    <x v="0"/>
    <x v="0"/>
    <m/>
    <s v="SIC"/>
    <m/>
    <n v="2"/>
    <n v="6"/>
    <n v="1.95"/>
  </r>
  <r>
    <n v="133491"/>
    <s v="1334911000"/>
    <s v="31109553X"/>
    <s v="CARTER INF CHGT DCHGT WB6-20"/>
    <n v="10"/>
    <n v="10"/>
    <s v="2022-02-09 00:00:00"/>
    <x v="0"/>
    <s v="Matières sorties"/>
    <n v="1000"/>
    <x v="1"/>
    <s v="2022-02-07 00:00:00"/>
    <s v="2022-02-09 00:00:00"/>
    <s v="    57801021"/>
    <s v="VLASER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3X"/>
    <x v="0"/>
    <x v="0"/>
    <m/>
    <s v="SIC"/>
    <m/>
    <n v="2"/>
    <n v="6"/>
    <n v="0.31"/>
  </r>
  <r>
    <n v="133492"/>
    <s v="1334921000"/>
    <s v="32006537"/>
    <s v="CYLINDRE SR316T2L INOX LG:1730"/>
    <n v="2"/>
    <n v="0"/>
    <s v="2022-02-24 00:00:00"/>
    <x v="1"/>
    <s v="Commande prête pour la product"/>
    <n v="1000"/>
    <x v="0"/>
    <s v="2022-02-22 00:00:00"/>
    <s v="2022-02-24 00:00:00"/>
    <s v="    57810452"/>
    <s v="SOUDAGE"/>
    <n v="1.8"/>
    <n v="0"/>
    <n v="57810452"/>
    <n v="1.8"/>
    <s v="02- soudure manu"/>
    <s v="11-cylindre Soudure"/>
    <s v="05- soudure cylindre"/>
    <x v="12"/>
    <s v=""/>
    <s v="Pas démarré"/>
    <s v="Pas démarré"/>
    <n v="0.31200000000000006"/>
    <e v="#REF!"/>
    <e v="#REF!"/>
    <s v="537"/>
    <x v="0"/>
    <x v="0"/>
    <m/>
    <e v="#N/A"/>
    <m/>
    <n v="2"/>
    <n v="8"/>
    <n v="1.8"/>
  </r>
  <r>
    <n v="133492"/>
    <s v="1334922000"/>
    <s v="32006537"/>
    <s v="CYLINDRE SR316T2L INOX LG:1730"/>
    <n v="2"/>
    <n v="0"/>
    <s v="2022-02-24 00:00:00"/>
    <x v="1"/>
    <s v="Commande prête pour la product"/>
    <n v="2000"/>
    <x v="0"/>
    <s v="2022-02-22 00:00:00"/>
    <s v="2022-02-24 00:00:00"/>
    <s v="    57810453"/>
    <s v="POLISSAGE / PEINTURE NOIRE"/>
    <n v="2.5"/>
    <n v="0"/>
    <n v="57810453"/>
    <n v="2.5"/>
    <s v="02- soudure manu"/>
    <s v="12-cylindre Polissage"/>
    <s v="05- soudure cylindre"/>
    <x v="13"/>
    <s v=""/>
    <s v="Pas démarré"/>
    <s v="Pas démarré"/>
    <n v="0.43333333333333335"/>
    <e v="#REF!"/>
    <e v="#REF!"/>
    <s v="537"/>
    <x v="0"/>
    <x v="0"/>
    <m/>
    <e v="#N/A"/>
    <m/>
    <n v="2"/>
    <n v="8"/>
    <n v="2.5"/>
  </r>
  <r>
    <n v="133493"/>
    <s v="1334931000"/>
    <s v="32006537"/>
    <s v="CYLINDRE SR316T2L INOX LG:1730"/>
    <n v="1"/>
    <n v="0"/>
    <s v="2022-02-28 00:00:00"/>
    <x v="1"/>
    <s v="Commande prête pour la product"/>
    <n v="1000"/>
    <x v="0"/>
    <s v="2022-02-24 00:00:00"/>
    <s v="2022-02-24 00:00:00"/>
    <s v="    57810452"/>
    <s v="SOUDAGE"/>
    <n v="0.9"/>
    <n v="0"/>
    <n v="57810452"/>
    <n v="0.9"/>
    <s v="02- soudure manu"/>
    <s v="11-cylindre Soudure"/>
    <s v="05- soudure cylindre"/>
    <x v="12"/>
    <s v=""/>
    <s v="Pas démarré"/>
    <s v="Pas démarré"/>
    <n v="0.15600000000000003"/>
    <e v="#REF!"/>
    <e v="#REF!"/>
    <s v="537"/>
    <x v="0"/>
    <x v="0"/>
    <m/>
    <e v="#N/A"/>
    <m/>
    <n v="2"/>
    <n v="8"/>
    <n v="0.9"/>
  </r>
  <r>
    <n v="133493"/>
    <s v="1334932000"/>
    <s v="32006537"/>
    <s v="CYLINDRE SR316T2L INOX LG:1730"/>
    <n v="1"/>
    <n v="0"/>
    <s v="2022-02-28 00:00:00"/>
    <x v="1"/>
    <s v="Commande prête pour la product"/>
    <n v="2000"/>
    <x v="0"/>
    <s v="2022-02-25 00:00:00"/>
    <s v="2022-02-25 00:00:00"/>
    <s v="    57810453"/>
    <s v="POLISSAGE / PEINTURE NOIRE"/>
    <n v="1.25"/>
    <n v="0"/>
    <n v="57810453"/>
    <n v="1.25"/>
    <s v="02- soudure manu"/>
    <s v="12-cylindre Polissage"/>
    <s v="05- soudure cylindre"/>
    <x v="13"/>
    <s v=""/>
    <s v="Pas démarré"/>
    <s v="Pas démarré"/>
    <n v="0.21666666666666667"/>
    <e v="#REF!"/>
    <e v="#REF!"/>
    <s v="537"/>
    <x v="0"/>
    <x v="0"/>
    <m/>
    <e v="#N/A"/>
    <m/>
    <n v="2"/>
    <n v="8"/>
    <n v="1.25"/>
  </r>
  <r>
    <n v="133494"/>
    <s v="1334941000"/>
    <s v="32100581"/>
    <s v="TOLE ALIMENT.CHAMBRE 3 4832  $"/>
    <n v="10"/>
    <n v="0"/>
    <s v="2022-02-24 00:00:00"/>
    <x v="1"/>
    <s v="Commande prête pour la product"/>
    <n v="1000"/>
    <x v="0"/>
    <s v="2022-02-22 00:00:00"/>
    <s v="2022-02-24 00:00:00"/>
    <s v="    57801022"/>
    <s v="VTC5000 N°203499"/>
    <n v="0.33"/>
    <n v="0.1"/>
    <n v="57801022"/>
    <n v="0.33"/>
    <s v="01- tole machine"/>
    <s v="02-Poinc"/>
    <s v="02-Poinc"/>
    <x v="14"/>
    <s v=""/>
    <s v="Pas démarré"/>
    <s v="Pas démarré"/>
    <n v="5.7200000000000008E-2"/>
    <e v="#REF!"/>
    <e v="#REF!"/>
    <s v="581"/>
    <x v="0"/>
    <x v="0"/>
    <m/>
    <e v="#N/A"/>
    <m/>
    <n v="2"/>
    <n v="8"/>
    <n v="0.43000000000000005"/>
  </r>
  <r>
    <n v="133494"/>
    <s v="1334942000"/>
    <s v="32100581"/>
    <s v="TOLE ALIMENT.CHAMBRE 3 4832  $"/>
    <n v="10"/>
    <n v="0"/>
    <s v="2022-02-24 00:00:00"/>
    <x v="1"/>
    <s v="Commande prête pour la product"/>
    <n v="2000"/>
    <x v="0"/>
    <s v="2022-02-22 00:00:00"/>
    <s v="2022-02-24 00:00:00"/>
    <s v="    57801018"/>
    <s v="PLIAGE LVD"/>
    <n v="0.9"/>
    <n v="0.15"/>
    <n v="57801018"/>
    <n v="0.89999999999999991"/>
    <s v="01- tole machine"/>
    <s v="03-Pliage 320T"/>
    <s v="03-Pliage 320T"/>
    <x v="2"/>
    <s v=""/>
    <s v="Pas démarré"/>
    <s v="Pas démarré"/>
    <n v="0.15599999999999997"/>
    <e v="#REF!"/>
    <e v="#REF!"/>
    <s v="581"/>
    <x v="0"/>
    <x v="0"/>
    <m/>
    <e v="#N/A"/>
    <m/>
    <n v="2"/>
    <n v="8"/>
    <n v="1.05"/>
  </r>
  <r>
    <n v="133495"/>
    <s v="1334951000"/>
    <s v="57000536"/>
    <s v="ENS TOL WHB500 EL G A DCO AL"/>
    <n v="1"/>
    <n v="0"/>
    <s v="2022-02-23 00:00:00"/>
    <x v="1"/>
    <s v="Commande prête pour la product"/>
    <n v="1000"/>
    <x v="0"/>
    <s v="2022-02-22 00:00:00"/>
    <s v="2022-02-2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36"/>
    <x v="0"/>
    <x v="0"/>
    <m/>
    <e v="#N/A"/>
    <m/>
    <n v="2"/>
    <n v="8"/>
    <n v="0"/>
  </r>
  <r>
    <n v="133495"/>
    <s v="1334952000"/>
    <s v="57000536"/>
    <s v="ENS TOL WHB500 EL G A DCO AL"/>
    <n v="1"/>
    <n v="0"/>
    <s v="2022-02-23 00:00:00"/>
    <x v="1"/>
    <s v="Commande prête pour la product"/>
    <n v="2000"/>
    <x v="0"/>
    <s v="2022-02-22 00:00:00"/>
    <s v="2022-02-23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536"/>
    <x v="0"/>
    <x v="0"/>
    <m/>
    <e v="#N/A"/>
    <m/>
    <n v="2"/>
    <n v="8"/>
    <n v="0"/>
  </r>
  <r>
    <n v="133496"/>
    <s v="1334961000"/>
    <s v="31109634X"/>
    <s v="BANDEAU SUP DCHGT WB6-20 BRUT"/>
    <n v="1"/>
    <n v="1"/>
    <s v="2022-02-24 00:00:00"/>
    <x v="2"/>
    <s v="Prêt pour compt. finale"/>
    <n v="1000"/>
    <x v="1"/>
    <s v="2022-02-22 00:00:00"/>
    <s v="2022-02-24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4X"/>
    <x v="0"/>
    <x v="0"/>
    <m/>
    <s v="SIC"/>
    <m/>
    <n v="2"/>
    <n v="8"/>
    <n v="0.21000000000000002"/>
  </r>
  <r>
    <n v="133496"/>
    <s v="1334962000"/>
    <s v="31109634X"/>
    <s v="BANDEAU SUP DCHGT WB6-20 BRUT"/>
    <n v="1"/>
    <n v="1"/>
    <s v="2022-02-24 00:00:00"/>
    <x v="2"/>
    <s v="Prêt pour compt. finale"/>
    <n v="2000"/>
    <x v="1"/>
    <s v="2022-02-22 00:00:00"/>
    <s v="2022-02-24 00:00:00"/>
    <s v="    57801017"/>
    <s v="PLIAGE LVD"/>
    <n v="0.1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4X"/>
    <x v="0"/>
    <x v="0"/>
    <m/>
    <s v="SIC"/>
    <m/>
    <n v="2"/>
    <n v="8"/>
    <n v="0.32999999999999996"/>
  </r>
  <r>
    <n v="133497"/>
    <s v="1334972000"/>
    <s v="32102661"/>
    <s v="TUBE INTER. CYLINDRE FT 4832"/>
    <n v="1"/>
    <n v="0"/>
    <s v="2022-02-23 00:00:00"/>
    <x v="0"/>
    <s v="Matières sorties"/>
    <n v="2000"/>
    <x v="0"/>
    <s v="2022-02-21 00:00:00"/>
    <s v="2022-02-23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61"/>
    <x v="0"/>
    <x v="0"/>
    <m/>
    <e v="#N/A"/>
    <m/>
    <n v="2"/>
    <n v="8"/>
    <n v="1.2899999999999998"/>
  </r>
  <r>
    <n v="133497"/>
    <s v="1334973000"/>
    <s v="32102661"/>
    <s v="TUBE INTER. CYLINDRE FT 4832"/>
    <n v="1"/>
    <n v="0"/>
    <s v="2022-02-23 00:00:00"/>
    <x v="0"/>
    <s v="Matières sorties"/>
    <n v="3000"/>
    <x v="0"/>
    <s v="2022-02-21 00:00:00"/>
    <s v="2022-02-23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61"/>
    <x v="0"/>
    <x v="0"/>
    <m/>
    <e v="#N/A"/>
    <m/>
    <n v="2"/>
    <n v="8"/>
    <n v="0.5"/>
  </r>
  <r>
    <n v="133497"/>
    <s v="1334971000"/>
    <s v="32102661"/>
    <s v="TUBE INTER. CYLINDRE FT 4832"/>
    <n v="1"/>
    <n v="1"/>
    <s v="2022-02-23 00:00:00"/>
    <x v="0"/>
    <s v="Matières sorties"/>
    <n v="1000"/>
    <x v="1"/>
    <s v="2022-02-21 00:00:00"/>
    <s v="2022-02-23 00:00:00"/>
    <s v="    57801021"/>
    <s v="IF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1"/>
    <x v="0"/>
    <x v="0"/>
    <m/>
    <e v="#N/A"/>
    <m/>
    <n v="2"/>
    <n v="8"/>
    <n v="0.26"/>
  </r>
  <r>
    <n v="133498"/>
    <s v="1334981000"/>
    <s v="32102671"/>
    <s v="ENVELOPPE EXT.CYLINDRE FT 5032"/>
    <n v="1"/>
    <n v="0"/>
    <s v="2022-02-22 00:00:00"/>
    <x v="1"/>
    <s v="Commande prête pour la product"/>
    <n v="1000"/>
    <x v="0"/>
    <s v="2022-02-18 00:00:00"/>
    <s v="2022-02-22 00:00:00"/>
    <s v="    57801021"/>
    <s v="VLASER N°32102671"/>
    <n v="0.06"/>
    <n v="0.2"/>
    <n v="57801021"/>
    <n v="0.06"/>
    <s v="01- tole machine"/>
    <s v="01-Laser"/>
    <s v="01-Laser"/>
    <x v="1"/>
    <s v=""/>
    <s v="Pas démarré"/>
    <s v="Pas démarré"/>
    <n v="1.0400000000000001E-2"/>
    <e v="#REF!"/>
    <e v="#REF!"/>
    <s v="671"/>
    <x v="0"/>
    <x v="0"/>
    <m/>
    <e v="#N/A"/>
    <m/>
    <n v="2"/>
    <n v="7"/>
    <n v="0.26"/>
  </r>
  <r>
    <n v="133498"/>
    <s v="1334982000"/>
    <s v="32102671"/>
    <s v="ENVELOPPE EXT.CYLINDRE FT 5032"/>
    <n v="1"/>
    <n v="0"/>
    <s v="2022-02-22 00:00:00"/>
    <x v="1"/>
    <s v="Commande prête pour la product"/>
    <n v="2000"/>
    <x v="0"/>
    <s v="2022-02-18 00:00:00"/>
    <s v="2022-02-22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71"/>
    <x v="0"/>
    <x v="0"/>
    <m/>
    <e v="#N/A"/>
    <m/>
    <n v="2"/>
    <n v="7"/>
    <n v="1.2899999999999998"/>
  </r>
  <r>
    <n v="133498"/>
    <s v="1334983000"/>
    <s v="32102671"/>
    <s v="ENVELOPPE EXT.CYLINDRE FT 5032"/>
    <n v="1"/>
    <n v="0"/>
    <s v="2022-02-22 00:00:00"/>
    <x v="1"/>
    <s v="Commande prête pour la product"/>
    <n v="3000"/>
    <x v="0"/>
    <s v="2022-02-18 00:00:00"/>
    <s v="2022-02-22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71"/>
    <x v="0"/>
    <x v="0"/>
    <m/>
    <e v="#N/A"/>
    <m/>
    <n v="2"/>
    <n v="7"/>
    <n v="0.5"/>
  </r>
  <r>
    <n v="133499"/>
    <s v="133499500"/>
    <s v="32102681"/>
    <s v="CYLINDRE DUBIXIUM 4832"/>
    <n v="1"/>
    <n v="0"/>
    <s v="2022-02-17 00:00:00"/>
    <x v="1"/>
    <s v="Commande prête pour la product"/>
    <n v="500"/>
    <x v="0"/>
    <s v="2022-02-15 00:00:00"/>
    <s v="2022-02-1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1"/>
    <x v="0"/>
    <x v="0"/>
    <m/>
    <e v="#N/A"/>
    <m/>
    <n v="2"/>
    <n v="7"/>
    <n v="0"/>
  </r>
  <r>
    <n v="133499"/>
    <s v="1334991000"/>
    <s v="32102681"/>
    <s v="CYLINDRE DUBIXIUM 4832"/>
    <n v="1"/>
    <n v="0"/>
    <s v="2022-02-17 00:00:00"/>
    <x v="1"/>
    <s v="Commande prête pour la product"/>
    <n v="1000"/>
    <x v="0"/>
    <s v="2022-02-15 00:00:00"/>
    <s v="2022-02-17 00:00:00"/>
    <s v="    57810452"/>
    <s v="SOUDAGE DUBIXIUM"/>
    <n v="9"/>
    <n v="0"/>
    <n v="57810452"/>
    <n v="9"/>
    <s v="02- soudure manu"/>
    <s v="11-cylindre Soudure"/>
    <s v="05- soudure cylindre"/>
    <x v="12"/>
    <s v=""/>
    <s v="Pas démarré"/>
    <s v="Pas démarré"/>
    <n v="1.56"/>
    <e v="#REF!"/>
    <e v="#REF!"/>
    <s v="681"/>
    <x v="0"/>
    <x v="0"/>
    <m/>
    <e v="#N/A"/>
    <m/>
    <n v="2"/>
    <n v="7"/>
    <n v="9"/>
  </r>
  <r>
    <n v="133499"/>
    <s v="1334992000"/>
    <s v="32102681"/>
    <s v="CYLINDRE DUBIXIUM 4832"/>
    <n v="1"/>
    <n v="0"/>
    <s v="2022-02-17 00:00:00"/>
    <x v="1"/>
    <s v="Commande prête pour la product"/>
    <n v="2000"/>
    <x v="0"/>
    <s v="2022-02-15 00:00:00"/>
    <s v="2022-02-17 00:00:00"/>
    <s v="    57810453"/>
    <s v="POLISSAGE/REMPLISSAGE/PEINTURE"/>
    <n v="2"/>
    <n v="0"/>
    <n v="57810453"/>
    <n v="2"/>
    <s v="02- soudure manu"/>
    <s v="12-cylindre Polissage"/>
    <s v="05- soudure cylindre"/>
    <x v="13"/>
    <s v=""/>
    <s v="Pas démarré"/>
    <s v="Pas démarré"/>
    <n v="0.34666666666666668"/>
    <e v="#REF!"/>
    <e v="#REF!"/>
    <s v="681"/>
    <x v="0"/>
    <x v="0"/>
    <m/>
    <e v="#N/A"/>
    <m/>
    <n v="2"/>
    <n v="7"/>
    <n v="2"/>
  </r>
  <r>
    <n v="133500"/>
    <s v="133500500"/>
    <s v="32102681"/>
    <s v="CYLINDRE DUBIXIUM 4832"/>
    <n v="1"/>
    <n v="0"/>
    <s v="2022-02-24 00:00:00"/>
    <x v="1"/>
    <s v="Commande prête pour la product"/>
    <n v="500"/>
    <x v="0"/>
    <s v="2022-02-22 00:00:00"/>
    <s v="2022-02-2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1"/>
    <x v="0"/>
    <x v="0"/>
    <m/>
    <e v="#N/A"/>
    <m/>
    <n v="2"/>
    <n v="8"/>
    <n v="0"/>
  </r>
  <r>
    <n v="133500"/>
    <s v="1335001000"/>
    <s v="32102681"/>
    <s v="CYLINDRE DUBIXIUM 4832"/>
    <n v="1"/>
    <n v="0"/>
    <s v="2022-02-24 00:00:00"/>
    <x v="1"/>
    <s v="Commande prête pour la product"/>
    <n v="1000"/>
    <x v="0"/>
    <s v="2022-02-22 00:00:00"/>
    <s v="2022-02-24 00:00:00"/>
    <s v="    57810452"/>
    <s v="SOUDAGE DUBIXIUM"/>
    <n v="9"/>
    <n v="0"/>
    <n v="57810452"/>
    <n v="9"/>
    <s v="02- soudure manu"/>
    <s v="11-cylindre Soudure"/>
    <s v="05- soudure cylindre"/>
    <x v="12"/>
    <s v=""/>
    <s v="Pas démarré"/>
    <s v="Pas démarré"/>
    <n v="1.56"/>
    <e v="#REF!"/>
    <e v="#REF!"/>
    <s v="681"/>
    <x v="0"/>
    <x v="0"/>
    <m/>
    <e v="#N/A"/>
    <m/>
    <n v="2"/>
    <n v="8"/>
    <n v="9"/>
  </r>
  <r>
    <n v="133500"/>
    <s v="1335002000"/>
    <s v="32102681"/>
    <s v="CYLINDRE DUBIXIUM 4832"/>
    <n v="1"/>
    <n v="0"/>
    <s v="2022-02-24 00:00:00"/>
    <x v="1"/>
    <s v="Commande prête pour la product"/>
    <n v="2000"/>
    <x v="0"/>
    <s v="2022-02-22 00:00:00"/>
    <s v="2022-02-24 00:00:00"/>
    <s v="    57810453"/>
    <s v="POLISSAGE/REMPLISSAGE/PEINTURE"/>
    <n v="2"/>
    <n v="0"/>
    <n v="57810453"/>
    <n v="2"/>
    <s v="02- soudure manu"/>
    <s v="12-cylindre Polissage"/>
    <s v="05- soudure cylindre"/>
    <x v="13"/>
    <s v=""/>
    <s v="Pas démarré"/>
    <s v="Pas démarré"/>
    <n v="0.34666666666666668"/>
    <e v="#REF!"/>
    <e v="#REF!"/>
    <s v="681"/>
    <x v="0"/>
    <x v="0"/>
    <m/>
    <e v="#N/A"/>
    <m/>
    <n v="2"/>
    <n v="8"/>
    <n v="2"/>
  </r>
  <r>
    <n v="133501"/>
    <s v="133501500"/>
    <s v="32102683"/>
    <s v="CYLINDRE DUBIXIUM 4825"/>
    <n v="1"/>
    <n v="0"/>
    <s v="2022-02-24 00:00:00"/>
    <x v="1"/>
    <s v="Commande prête pour la product"/>
    <n v="500"/>
    <x v="0"/>
    <s v="2022-02-22 00:00:00"/>
    <s v="2022-02-2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3"/>
    <x v="0"/>
    <x v="0"/>
    <m/>
    <e v="#N/A"/>
    <m/>
    <n v="2"/>
    <n v="8"/>
    <n v="0"/>
  </r>
  <r>
    <n v="133501"/>
    <s v="1335011000"/>
    <s v="32102683"/>
    <s v="CYLINDRE DUBIXIUM 4825"/>
    <n v="1"/>
    <n v="0"/>
    <s v="2022-02-24 00:00:00"/>
    <x v="1"/>
    <s v="Commande prête pour la product"/>
    <n v="1000"/>
    <x v="0"/>
    <s v="2022-02-22 00:00:00"/>
    <s v="2022-02-24 00:00:00"/>
    <s v="    57810452"/>
    <s v="SOUDURE DUBIXIUM"/>
    <n v="9"/>
    <n v="0"/>
    <n v="57810452"/>
    <n v="9"/>
    <s v="02- soudure manu"/>
    <s v="11-cylindre Soudure"/>
    <s v="05- soudure cylindre"/>
    <x v="12"/>
    <s v=""/>
    <s v="Pas démarré"/>
    <s v="Pas démarré"/>
    <n v="1.56"/>
    <e v="#REF!"/>
    <e v="#REF!"/>
    <s v="683"/>
    <x v="0"/>
    <x v="0"/>
    <m/>
    <e v="#N/A"/>
    <m/>
    <n v="2"/>
    <n v="8"/>
    <n v="9"/>
  </r>
  <r>
    <n v="133501"/>
    <s v="1335012000"/>
    <s v="32102683"/>
    <s v="CYLINDRE DUBIXIUM 4825"/>
    <n v="1"/>
    <n v="0"/>
    <s v="2022-02-24 00:00:00"/>
    <x v="1"/>
    <s v="Commande prête pour la product"/>
    <n v="2000"/>
    <x v="0"/>
    <s v="2022-02-22 00:00:00"/>
    <s v="2022-02-24 00:00:00"/>
    <s v="    57810452"/>
    <s v="POLISSAGE/REMPLISSAGE/PEINTURE"/>
    <n v="2"/>
    <n v="0"/>
    <n v="57810452"/>
    <n v="2"/>
    <s v="02- soudure manu"/>
    <s v="11-cylindre Soudure"/>
    <s v="05- soudure cylindre"/>
    <x v="12"/>
    <s v=""/>
    <s v="Pas démarré"/>
    <s v="Pas démarré"/>
    <n v="0.34666666666666668"/>
    <e v="#REF!"/>
    <e v="#REF!"/>
    <s v="683"/>
    <x v="0"/>
    <x v="0"/>
    <m/>
    <e v="#N/A"/>
    <m/>
    <n v="2"/>
    <n v="8"/>
    <n v="2"/>
  </r>
  <r>
    <n v="133502"/>
    <s v="1335021000"/>
    <s v="55015622X"/>
    <s v="ENSEMBLE TAMBOUR WB6-20"/>
    <n v="1"/>
    <n v="0"/>
    <s v="2022-02-18 00:00:00"/>
    <x v="1"/>
    <s v="Commande prête pour la product"/>
    <n v="1000"/>
    <x v="0"/>
    <s v="2022-02-17 00:00:00"/>
    <s v="2022-02-1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2X"/>
    <x v="0"/>
    <x v="0"/>
    <m/>
    <e v="#N/A"/>
    <m/>
    <n v="2"/>
    <n v="7"/>
    <n v="0"/>
  </r>
  <r>
    <n v="133502"/>
    <s v="1335022000"/>
    <s v="55015622X"/>
    <s v="ENSEMBLE TAMBOUR WB6-20"/>
    <n v="1"/>
    <n v="0"/>
    <s v="2022-02-18 00:00:00"/>
    <x v="1"/>
    <s v="Commande prête pour la product"/>
    <n v="2000"/>
    <x v="0"/>
    <s v="2022-02-17 00:00:00"/>
    <s v="2022-02-18 00:00:00"/>
    <s v="    57810352"/>
    <s v="SOUDURE MANU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2X"/>
    <x v="0"/>
    <x v="0"/>
    <m/>
    <e v="#N/A"/>
    <m/>
    <n v="2"/>
    <n v="7"/>
    <n v="2"/>
  </r>
  <r>
    <n v="133502"/>
    <s v="1335023000"/>
    <s v="55015622X"/>
    <s v="ENSEMBLE TAMBOUR WB6-20"/>
    <n v="1"/>
    <n v="0"/>
    <s v="2022-02-18 00:00:00"/>
    <x v="1"/>
    <s v="Commande prête pour la product"/>
    <n v="3000"/>
    <x v="0"/>
    <s v="2022-02-17 00:00:00"/>
    <s v="2022-02-18 00:00:00"/>
    <s v="    57801037"/>
    <s v="SOUD. ROBOT TAMBOUR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22X"/>
    <x v="0"/>
    <x v="0"/>
    <m/>
    <e v="#N/A"/>
    <m/>
    <n v="2"/>
    <n v="7"/>
    <n v="0.75"/>
  </r>
  <r>
    <n v="133502"/>
    <s v="1335024000"/>
    <s v="55015622X"/>
    <s v="ENSEMBLE TAMBOUR WB6-20"/>
    <n v="1"/>
    <n v="0"/>
    <s v="2022-02-18 00:00:00"/>
    <x v="1"/>
    <s v="Commande prête pour la product"/>
    <n v="4000"/>
    <x v="0"/>
    <s v="2022-02-17 00:00:00"/>
    <s v="2022-02-18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2X"/>
    <x v="0"/>
    <x v="0"/>
    <m/>
    <e v="#N/A"/>
    <m/>
    <n v="2"/>
    <n v="7"/>
    <n v="2"/>
  </r>
  <r>
    <n v="133503"/>
    <s v="1335032000"/>
    <s v="55015622X"/>
    <s v="ENSEMBLE TAMBOUR WB6-20"/>
    <n v="1"/>
    <n v="0"/>
    <s v="2022-02-22 00:00:00"/>
    <x v="0"/>
    <s v="Matières sorties"/>
    <n v="2000"/>
    <x v="0"/>
    <s v="2022-02-21 00:00:00"/>
    <s v="2022-02-22 00:00:00"/>
    <s v="    57810352"/>
    <s v="SOUDURE MANU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2X"/>
    <x v="0"/>
    <x v="0"/>
    <m/>
    <e v="#N/A"/>
    <m/>
    <n v="2"/>
    <n v="8"/>
    <n v="2"/>
  </r>
  <r>
    <n v="133503"/>
    <s v="1335033000"/>
    <s v="55015622X"/>
    <s v="ENSEMBLE TAMBOUR WB6-20"/>
    <n v="1"/>
    <n v="0"/>
    <s v="2022-02-22 00:00:00"/>
    <x v="0"/>
    <s v="Matières sorties"/>
    <n v="3000"/>
    <x v="0"/>
    <s v="2022-02-21 00:00:00"/>
    <s v="2022-02-22 00:00:00"/>
    <s v="    57801037"/>
    <s v="SOUD. ROBOT TAMBOUR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22X"/>
    <x v="0"/>
    <x v="0"/>
    <m/>
    <e v="#N/A"/>
    <m/>
    <n v="2"/>
    <n v="8"/>
    <n v="0.75"/>
  </r>
  <r>
    <n v="133503"/>
    <s v="1335034000"/>
    <s v="55015622X"/>
    <s v="ENSEMBLE TAMBOUR WB6-20"/>
    <n v="1"/>
    <n v="0"/>
    <s v="2022-02-22 00:00:00"/>
    <x v="0"/>
    <s v="Matières sorties"/>
    <n v="4000"/>
    <x v="0"/>
    <s v="2022-02-21 00:00:00"/>
    <s v="2022-02-22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2X"/>
    <x v="0"/>
    <x v="0"/>
    <m/>
    <e v="#N/A"/>
    <m/>
    <n v="2"/>
    <n v="8"/>
    <n v="2"/>
  </r>
  <r>
    <n v="133503"/>
    <s v="1335031000"/>
    <s v="55015622X"/>
    <s v="ENSEMBLE TAMBOUR WB6-20"/>
    <n v="1"/>
    <n v="1"/>
    <s v="2022-02-22 00:00:00"/>
    <x v="0"/>
    <s v="Matières sorties"/>
    <n v="1000"/>
    <x v="1"/>
    <s v="2022-02-21 00:00:00"/>
    <s v="2022-02-22 00:00:00"/>
    <s v="    57801030"/>
    <s v="PREP MAG TOLERIE"/>
    <n v="0"/>
    <n v="0"/>
    <n v="57801030"/>
    <n v="0"/>
    <s v="LOG"/>
    <s v="prepa mag"/>
    <n v="0"/>
    <x v="7"/>
    <s v=""/>
    <n v="0"/>
    <n v="0"/>
    <n v="0"/>
    <e v="#REF!"/>
    <e v="#REF!"/>
    <s v="22X"/>
    <x v="0"/>
    <x v="0"/>
    <m/>
    <e v="#N/A"/>
    <m/>
    <n v="2"/>
    <n v="8"/>
    <n v="0"/>
  </r>
  <r>
    <n v="133504"/>
    <s v="1335046000"/>
    <s v="55015671X"/>
    <s v="ENS CUVE TAMBOUR ELEC WB6-20"/>
    <n v="1"/>
    <n v="0"/>
    <s v="2022-02-22 00:00:00"/>
    <x v="0"/>
    <s v="Matières sorties"/>
    <n v="6000"/>
    <x v="0"/>
    <s v="2022-02-18 00:00:00"/>
    <s v="2022-02-22 00:00:00"/>
    <s v="    57801034"/>
    <s v="FINITION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1X"/>
    <x v="0"/>
    <x v="0"/>
    <m/>
    <e v="#N/A"/>
    <m/>
    <n v="2"/>
    <n v="7"/>
    <n v="3"/>
  </r>
  <r>
    <n v="133504"/>
    <s v="1335041000"/>
    <s v="55015671X"/>
    <s v="ENS CUVE TAMBOUR ELEC WB6-20"/>
    <n v="1"/>
    <n v="1"/>
    <s v="2022-02-22 00:00:00"/>
    <x v="0"/>
    <s v="Matières sorties"/>
    <n v="1000"/>
    <x v="1"/>
    <s v="2022-02-18 00:00:00"/>
    <s v="2022-02-22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2"/>
    <n v="7"/>
    <n v="0"/>
  </r>
  <r>
    <n v="133505"/>
    <s v="1335056000"/>
    <s v="55015671X"/>
    <s v="ENS CUVE TAMBOUR ELEC WB6-20"/>
    <n v="1"/>
    <n v="0"/>
    <s v="2022-02-24 00:00:00"/>
    <x v="0"/>
    <s v="Matières sorties"/>
    <n v="6000"/>
    <x v="0"/>
    <s v="2022-02-22 00:00:00"/>
    <s v="2022-02-24 00:00:00"/>
    <s v="    57801034"/>
    <s v="FINITION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1X"/>
    <x v="0"/>
    <x v="0"/>
    <m/>
    <e v="#N/A"/>
    <m/>
    <n v="2"/>
    <n v="8"/>
    <n v="3"/>
  </r>
  <r>
    <n v="133505"/>
    <s v="1335051000"/>
    <s v="55015671X"/>
    <s v="ENS CUVE TAMBOUR ELEC WB6-20"/>
    <n v="1"/>
    <n v="1"/>
    <s v="2022-02-24 00:00:00"/>
    <x v="0"/>
    <s v="Matières sorties"/>
    <n v="1000"/>
    <x v="1"/>
    <s v="2022-02-22 00:00:00"/>
    <s v="2022-02-2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1X"/>
    <x v="0"/>
    <x v="0"/>
    <m/>
    <e v="#N/A"/>
    <m/>
    <n v="2"/>
    <n v="8"/>
    <n v="0"/>
  </r>
  <r>
    <n v="133506"/>
    <s v="1335061000"/>
    <s v="55015677X"/>
    <s v="ENSEMBLE FLASQUES CUVE WB6"/>
    <n v="1"/>
    <n v="0"/>
    <s v="2022-02-24 00:00:00"/>
    <x v="1"/>
    <s v="Commande prête pour la product"/>
    <n v="1000"/>
    <x v="0"/>
    <s v="2022-02-22 00:00:00"/>
    <s v="2022-02-24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2"/>
    <n v="8"/>
    <n v="0"/>
  </r>
  <r>
    <n v="133506"/>
    <s v="1335062000"/>
    <s v="55015677X"/>
    <s v="ENSEMBLE FLASQUES CUVE WB6"/>
    <n v="1"/>
    <n v="0"/>
    <s v="2022-02-24 00:00:00"/>
    <x v="1"/>
    <s v="Commande prête pour la product"/>
    <n v="2000"/>
    <x v="0"/>
    <s v="2022-02-22 00:00:00"/>
    <s v="2022-02-24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2"/>
    <n v="8"/>
    <n v="1.5"/>
  </r>
  <r>
    <n v="133507"/>
    <s v="1335071000"/>
    <s v="55015677X"/>
    <s v="ENSEMBLE FLASQUES CUVE WB6"/>
    <n v="1"/>
    <n v="0"/>
    <s v="2022-02-24 00:00:00"/>
    <x v="1"/>
    <s v="Commande prête pour la product"/>
    <n v="1000"/>
    <x v="0"/>
    <s v="2022-02-22 00:00:00"/>
    <s v="2022-02-24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2"/>
    <n v="8"/>
    <n v="0"/>
  </r>
  <r>
    <n v="133507"/>
    <s v="1335072000"/>
    <s v="55015677X"/>
    <s v="ENSEMBLE FLASQUES CUVE WB6"/>
    <n v="1"/>
    <n v="0"/>
    <s v="2022-02-24 00:00:00"/>
    <x v="1"/>
    <s v="Commande prête pour la product"/>
    <n v="2000"/>
    <x v="0"/>
    <s v="2022-02-22 00:00:00"/>
    <s v="2022-02-24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2"/>
    <n v="8"/>
    <n v="1.5"/>
  </r>
  <r>
    <n v="133508"/>
    <s v="1335081000"/>
    <s v="57000682"/>
    <s v="ENSTOL WPB41100 DS S A AL B PE"/>
    <n v="1"/>
    <n v="0"/>
    <s v="2022-02-22 00:00:00"/>
    <x v="1"/>
    <s v="Commande prête pour la product"/>
    <n v="1000"/>
    <x v="0"/>
    <s v="2022-02-22 00:00:00"/>
    <s v="2022-02-22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2"/>
    <x v="0"/>
    <x v="0"/>
    <m/>
    <e v="#N/A"/>
    <m/>
    <n v="2"/>
    <n v="8"/>
    <n v="0"/>
  </r>
  <r>
    <n v="133508"/>
    <s v="1335082000"/>
    <s v="57000682"/>
    <s v="ENSTOL WPB41100 DS S A AL B PE"/>
    <n v="1"/>
    <n v="0"/>
    <s v="2022-02-22 00:00:00"/>
    <x v="1"/>
    <s v="Commande prête pour la product"/>
    <n v="2000"/>
    <x v="0"/>
    <s v="2022-02-22 00:00:00"/>
    <s v="2022-02-22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682"/>
    <x v="0"/>
    <x v="0"/>
    <m/>
    <e v="#N/A"/>
    <m/>
    <n v="2"/>
    <n v="8"/>
    <n v="0"/>
  </r>
  <r>
    <n v="133509"/>
    <s v="1335091000"/>
    <s v="31104761"/>
    <s v="PLATINE PNEURIDE  $"/>
    <n v="24"/>
    <n v="24"/>
    <s v="2022-02-08 00:00:00"/>
    <x v="2"/>
    <s v="Prêt pour compt. finale"/>
    <n v="1000"/>
    <x v="1"/>
    <s v="2022-02-07 00:00:00"/>
    <s v="2022-02-08 00:00:00"/>
    <s v="    57801021"/>
    <s v="VLASER N°62746"/>
    <n v="0.4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761"/>
    <x v="0"/>
    <x v="0"/>
    <m/>
    <e v="#N/A"/>
    <m/>
    <n v="2"/>
    <n v="6"/>
    <n v="0.51"/>
  </r>
  <r>
    <n v="133510"/>
    <s v="1335101000"/>
    <s v="31104762"/>
    <s v="GOUSSET PNEURIDE INTER  $"/>
    <n v="24"/>
    <n v="24"/>
    <s v="2022-02-08 00:00:00"/>
    <x v="2"/>
    <s v="Prêt pour compt. finale"/>
    <n v="1000"/>
    <x v="1"/>
    <s v="2022-02-07 00:00:00"/>
    <s v="2022-02-08 00:00:00"/>
    <s v="    57801021"/>
    <s v="VLASER N°62746"/>
    <n v="0.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762"/>
    <x v="0"/>
    <x v="0"/>
    <m/>
    <e v="#N/A"/>
    <m/>
    <n v="2"/>
    <n v="6"/>
    <n v="0.2"/>
  </r>
  <r>
    <n v="133511"/>
    <s v="1335111000"/>
    <s v="31104763"/>
    <s v="GOUSSET PNEURIDE LATERALE  $"/>
    <n v="24"/>
    <n v="24"/>
    <s v="2022-02-08 00:00:00"/>
    <x v="2"/>
    <s v="Prêt pour compt. finale"/>
    <n v="1000"/>
    <x v="1"/>
    <s v="2022-02-07 00:00:00"/>
    <s v="2022-02-08 00:00:00"/>
    <s v="    57801021"/>
    <s v="VLASER N°62746"/>
    <n v="0.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763"/>
    <x v="0"/>
    <x v="0"/>
    <m/>
    <e v="#N/A"/>
    <m/>
    <n v="2"/>
    <n v="6"/>
    <n v="0.2"/>
  </r>
  <r>
    <n v="133512"/>
    <s v="1335121000"/>
    <s v="31109720"/>
    <s v="PLAT DE BLOCAGE WB6"/>
    <n v="42"/>
    <n v="42"/>
    <s v="2022-03-09 00:00:00"/>
    <x v="2"/>
    <s v="Prêt pour compt. finale"/>
    <n v="1000"/>
    <x v="1"/>
    <s v="2022-02-18 00:00:00"/>
    <s v="2022-02-22 00:00:00"/>
    <s v="    57801021"/>
    <s v="VLASER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20"/>
    <x v="0"/>
    <x v="0"/>
    <m/>
    <e v="#N/A"/>
    <m/>
    <n v="2"/>
    <n v="7"/>
    <n v="0.27"/>
  </r>
  <r>
    <n v="133512"/>
    <s v="1335122000"/>
    <s v="31109720"/>
    <s v="PLAT DE BLOCAGE WB6"/>
    <n v="42"/>
    <n v="42"/>
    <s v="2022-03-09 00:00:00"/>
    <x v="2"/>
    <s v="Prêt pour compt. finale"/>
    <n v="2000"/>
    <x v="1"/>
    <s v="2022-02-18 00:00:00"/>
    <s v="2022-02-22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20"/>
    <x v="0"/>
    <x v="0"/>
    <m/>
    <e v="#N/A"/>
    <m/>
    <n v="2"/>
    <n v="7"/>
    <n v="0"/>
  </r>
  <r>
    <n v="133513"/>
    <s v="1335131000"/>
    <s v="31109734"/>
    <s v="GRILLE PROTECTION SURVERSE WB6"/>
    <n v="21"/>
    <n v="21"/>
    <s v="2022-02-24 00:00:00"/>
    <x v="2"/>
    <s v="Prêt pour compt. finale"/>
    <n v="1000"/>
    <x v="1"/>
    <s v="2022-02-22 00:00:00"/>
    <s v="2022-02-24 00:00:00"/>
    <s v="    57801021"/>
    <s v="V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34"/>
    <x v="0"/>
    <x v="0"/>
    <m/>
    <e v="#N/A"/>
    <m/>
    <n v="2"/>
    <n v="8"/>
    <n v="0.29000000000000004"/>
  </r>
  <r>
    <n v="133513"/>
    <s v="1335132000"/>
    <s v="31109734"/>
    <s v="GRILLE PROTECTION SURVERSE WB6"/>
    <n v="21"/>
    <n v="21"/>
    <s v="2022-02-24 00:00:00"/>
    <x v="2"/>
    <s v="Prêt pour compt. finale"/>
    <n v="2000"/>
    <x v="1"/>
    <s v="2022-02-22 00:00:00"/>
    <s v="2022-02-24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34"/>
    <x v="0"/>
    <x v="0"/>
    <m/>
    <e v="#N/A"/>
    <m/>
    <n v="2"/>
    <n v="8"/>
    <n v="0"/>
  </r>
  <r>
    <n v="133514"/>
    <s v="1335141000"/>
    <s v="32006746X"/>
    <s v="ENS.SEMELLE IC4 3320"/>
    <n v="12"/>
    <n v="0"/>
    <s v="2022-02-24 00:00:00"/>
    <x v="1"/>
    <s v="Commande prête pour la product"/>
    <n v="1000"/>
    <x v="0"/>
    <s v="2022-02-22 00:00:00"/>
    <s v="2022-02-24 00:00:00"/>
    <s v="    57801021"/>
    <s v="LASER"/>
    <n v="0.35"/>
    <n v="0.2"/>
    <n v="57801021"/>
    <n v="0.35"/>
    <s v="01- tole machine"/>
    <s v="01-Laser"/>
    <s v="01-Laser"/>
    <x v="1"/>
    <s v=""/>
    <s v="Pas démarré"/>
    <s v="Pas démarré"/>
    <n v="6.066666666666666E-2"/>
    <e v="#REF!"/>
    <e v="#REF!"/>
    <s v="46X"/>
    <x v="0"/>
    <x v="0"/>
    <m/>
    <e v="#N/A"/>
    <m/>
    <n v="2"/>
    <n v="8"/>
    <n v="0.55000000000000004"/>
  </r>
  <r>
    <n v="133514"/>
    <s v="1335142000"/>
    <s v="32006746X"/>
    <s v="ENS.SEMELLE IC4 3320"/>
    <n v="12"/>
    <n v="0"/>
    <s v="2022-02-24 00:00:00"/>
    <x v="1"/>
    <s v="Commande prête pour la product"/>
    <n v="2000"/>
    <x v="0"/>
    <s v="2022-02-22 00:00:00"/>
    <s v="2022-02-24 00:00:00"/>
    <s v="    57801018"/>
    <s v="PLIAGE LVD"/>
    <n v="4.32"/>
    <n v="0.15"/>
    <n v="57801018"/>
    <n v="4.32"/>
    <s v="01- tole machine"/>
    <s v="03-Pliage 320T"/>
    <s v="03-Pliage 320T"/>
    <x v="2"/>
    <s v=""/>
    <s v="Pas démarré"/>
    <s v="Pas démarré"/>
    <n v="0.74880000000000013"/>
    <e v="#REF!"/>
    <e v="#REF!"/>
    <s v="46X"/>
    <x v="0"/>
    <x v="0"/>
    <m/>
    <e v="#N/A"/>
    <m/>
    <n v="2"/>
    <n v="8"/>
    <n v="4.4700000000000006"/>
  </r>
  <r>
    <n v="133515"/>
    <s v="1335151000"/>
    <s v="32104751"/>
    <s v="TABLE SANGLES G IC44832 FFS"/>
    <n v="2"/>
    <n v="2"/>
    <s v="2022-02-24 00:00:00"/>
    <x v="2"/>
    <s v="Prêt pour compt. finale"/>
    <n v="1000"/>
    <x v="1"/>
    <s v="2022-02-22 00:00:00"/>
    <s v="2022-02-24 00:00:00"/>
    <s v="    57801021"/>
    <s v="VLASER N°32104751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51"/>
    <x v="0"/>
    <x v="0"/>
    <m/>
    <e v="#N/A"/>
    <m/>
    <n v="2"/>
    <n v="8"/>
    <n v="0.23"/>
  </r>
  <r>
    <n v="133515"/>
    <s v="1335152000"/>
    <s v="32104751"/>
    <s v="TABLE SANGLES G IC44832 FFS"/>
    <n v="2"/>
    <n v="2"/>
    <s v="2022-02-24 00:00:00"/>
    <x v="2"/>
    <s v="Prêt pour compt. finale"/>
    <n v="2000"/>
    <x v="1"/>
    <s v="2022-02-22 00:00:00"/>
    <s v="2022-02-24 00:00:00"/>
    <s v="    57801018"/>
    <s v="PLIAGE LVD"/>
    <n v="0.2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51"/>
    <x v="0"/>
    <x v="0"/>
    <m/>
    <e v="#N/A"/>
    <m/>
    <n v="2"/>
    <n v="8"/>
    <n v="0.39"/>
  </r>
  <r>
    <n v="133516"/>
    <s v="1335161000"/>
    <s v="32106732X"/>
    <s v="SUPPORT PRISE RACCORD EMPILEUR"/>
    <n v="2"/>
    <n v="2"/>
    <s v="2022-02-24 00:00:00"/>
    <x v="2"/>
    <s v="Prêt pour compt. finale"/>
    <n v="1000"/>
    <x v="1"/>
    <s v="2022-02-22 00:00:00"/>
    <s v="2022-02-24 00:00:00"/>
    <s v="    57801021"/>
    <s v="VLASER N°32106732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2X"/>
    <x v="0"/>
    <x v="0"/>
    <m/>
    <e v="#N/A"/>
    <m/>
    <n v="2"/>
    <n v="8"/>
    <n v="0.22"/>
  </r>
  <r>
    <n v="133516"/>
    <s v="1335162000"/>
    <s v="32106732X"/>
    <s v="SUPPORT PRISE RACCORD EMPILEUR"/>
    <n v="2"/>
    <n v="2"/>
    <s v="2022-02-24 00:00:00"/>
    <x v="2"/>
    <s v="Prêt pour compt. finale"/>
    <n v="2000"/>
    <x v="1"/>
    <s v="2022-02-22 00:00:00"/>
    <s v="2022-02-24 00:00:00"/>
    <s v="    57801018"/>
    <s v="PLIAGE LVD"/>
    <n v="0.2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32X"/>
    <x v="0"/>
    <x v="0"/>
    <m/>
    <e v="#N/A"/>
    <m/>
    <n v="2"/>
    <n v="8"/>
    <n v="0.39"/>
  </r>
  <r>
    <n v="133517"/>
    <s v="1335172000"/>
    <s v="32106736X"/>
    <s v="PROTECTION PUPITRE IC648FFS"/>
    <n v="2"/>
    <n v="0"/>
    <s v="2022-02-24 00:00:00"/>
    <x v="0"/>
    <s v="Matières sorties"/>
    <n v="2000"/>
    <x v="0"/>
    <s v="2022-02-22 00:00:00"/>
    <s v="2022-02-24 00:00:00"/>
    <s v="    57801017"/>
    <s v="PLIAGE LVD"/>
    <n v="0.3"/>
    <n v="0.15"/>
    <n v="57801017"/>
    <n v="0.3"/>
    <s v="01- tole machine"/>
    <s v="03-Pliage 220T"/>
    <s v="03-Pliage 220T"/>
    <x v="4"/>
    <s v=""/>
    <s v="Pas démarré"/>
    <s v="Pas démarré"/>
    <n v="5.2000000000000005E-2"/>
    <e v="#REF!"/>
    <e v="#REF!"/>
    <s v="36X"/>
    <x v="0"/>
    <x v="0"/>
    <m/>
    <e v="#N/A"/>
    <m/>
    <n v="2"/>
    <n v="8"/>
    <n v="0.44999999999999996"/>
  </r>
  <r>
    <n v="133517"/>
    <s v="1335171000"/>
    <s v="32106736X"/>
    <s v="PROTECTION PUPITRE IC648FFS"/>
    <n v="2"/>
    <n v="2"/>
    <s v="2022-02-24 00:00:00"/>
    <x v="0"/>
    <s v="Matières sorties"/>
    <n v="1000"/>
    <x v="1"/>
    <s v="2022-02-22 00:00:00"/>
    <s v="2022-02-24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6X"/>
    <x v="0"/>
    <x v="0"/>
    <m/>
    <e v="#N/A"/>
    <m/>
    <n v="2"/>
    <n v="8"/>
    <n v="0.22"/>
  </r>
  <r>
    <n v="133518"/>
    <s v="1335181000"/>
    <s v="32106738X"/>
    <s v="CARTER PINCE GAUCHE IC648"/>
    <n v="3"/>
    <n v="3"/>
    <s v="2022-02-24 00:00:00"/>
    <x v="2"/>
    <s v="Prêt pour compt. finale"/>
    <n v="1000"/>
    <x v="1"/>
    <s v="2022-02-22 00:00:00"/>
    <s v="2022-02-24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8X"/>
    <x v="0"/>
    <x v="0"/>
    <m/>
    <s v="SIC"/>
    <m/>
    <n v="2"/>
    <n v="8"/>
    <n v="0.21000000000000002"/>
  </r>
  <r>
    <n v="133518"/>
    <s v="1335182000"/>
    <s v="32106738X"/>
    <s v="CARTER PINCE GAUCHE IC648"/>
    <n v="3"/>
    <n v="3"/>
    <s v="2022-02-24 00:00:00"/>
    <x v="2"/>
    <s v="Prêt pour compt. finale"/>
    <n v="2000"/>
    <x v="1"/>
    <s v="2022-02-22 00:00:00"/>
    <s v="2022-02-24 00:00:00"/>
    <s v="    57801017"/>
    <s v="PLIAGE LVD"/>
    <n v="0.4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8X"/>
    <x v="0"/>
    <x v="0"/>
    <m/>
    <s v="SIC"/>
    <m/>
    <n v="2"/>
    <n v="8"/>
    <n v="0.6"/>
  </r>
  <r>
    <n v="133519"/>
    <s v="1335191000"/>
    <s v="32106767X"/>
    <s v="PINCE DR SOUDEE IC648"/>
    <n v="3"/>
    <n v="3"/>
    <s v="2022-02-24 00:00:00"/>
    <x v="2"/>
    <s v="Prêt pour compt. finale"/>
    <n v="1000"/>
    <x v="1"/>
    <s v="2022-02-22 00:00:00"/>
    <s v="2022-02-24 00:00:00"/>
    <s v="    57801021"/>
    <s v="VLASER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X"/>
    <x v="0"/>
    <x v="0"/>
    <m/>
    <s v="SIC"/>
    <m/>
    <n v="2"/>
    <n v="8"/>
    <n v="0.30000000000000004"/>
  </r>
  <r>
    <n v="133519"/>
    <s v="1335192000"/>
    <s v="32106767X"/>
    <s v="PINCE DR SOUDEE IC648"/>
    <n v="3"/>
    <n v="3"/>
    <s v="2022-02-24 00:00:00"/>
    <x v="2"/>
    <s v="Prêt pour compt. finale"/>
    <n v="2000"/>
    <x v="1"/>
    <s v="2022-02-22 00:00:00"/>
    <s v="2022-02-24 00:00:00"/>
    <s v="    57801017"/>
    <s v="PLIAGE LVD"/>
    <n v="0.4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7X"/>
    <x v="0"/>
    <x v="0"/>
    <m/>
    <s v="SIC"/>
    <m/>
    <n v="2"/>
    <n v="8"/>
    <n v="0.6"/>
  </r>
  <r>
    <n v="133519"/>
    <s v="1335193000"/>
    <s v="32106767X"/>
    <s v="PINCE DR SOUDEE IC648"/>
    <n v="3"/>
    <n v="3"/>
    <s v="2022-02-24 00:00:00"/>
    <x v="2"/>
    <s v="Prêt pour compt. finale"/>
    <n v="3000"/>
    <x v="1"/>
    <s v="2022-02-22 00:00:00"/>
    <s v="2022-02-24 00:00:00"/>
    <s v="    57810354"/>
    <s v="SOUDURE SECHEUSES"/>
    <n v="0.7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67X"/>
    <x v="0"/>
    <x v="0"/>
    <m/>
    <s v="SIC"/>
    <m/>
    <n v="2"/>
    <n v="8"/>
    <n v="0.75"/>
  </r>
  <r>
    <n v="133520"/>
    <s v="1335201000"/>
    <s v="32106768X"/>
    <s v="PINCE G ARTICULEE SOUDEE IC648"/>
    <n v="3"/>
    <n v="3"/>
    <s v="2022-02-24 00:00:00"/>
    <x v="2"/>
    <s v="Prêt pour compt. finale"/>
    <n v="1000"/>
    <x v="1"/>
    <s v="2022-02-22 00:00:00"/>
    <s v="2022-02-24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8X"/>
    <x v="0"/>
    <x v="0"/>
    <m/>
    <s v="SIC"/>
    <m/>
    <n v="2"/>
    <n v="8"/>
    <n v="0.24000000000000002"/>
  </r>
  <r>
    <n v="133520"/>
    <s v="1335202000"/>
    <s v="32106768X"/>
    <s v="PINCE G ARTICULEE SOUDEE IC648"/>
    <n v="3"/>
    <n v="3"/>
    <s v="2022-02-24 00:00:00"/>
    <x v="2"/>
    <s v="Prêt pour compt. finale"/>
    <n v="2000"/>
    <x v="1"/>
    <s v="2022-02-22 00:00:00"/>
    <s v="2022-02-24 00:00:00"/>
    <s v="    57801017"/>
    <s v="PLIAGE LVD"/>
    <n v="0.4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8X"/>
    <x v="0"/>
    <x v="0"/>
    <m/>
    <s v="SIC"/>
    <m/>
    <n v="2"/>
    <n v="8"/>
    <n v="0.6"/>
  </r>
  <r>
    <n v="133520"/>
    <s v="1335203000"/>
    <s v="32106768X"/>
    <s v="PINCE G ARTICULEE SOUDEE IC648"/>
    <n v="3"/>
    <n v="3"/>
    <s v="2022-02-24 00:00:00"/>
    <x v="2"/>
    <s v="Prêt pour compt. finale"/>
    <n v="3000"/>
    <x v="1"/>
    <s v="2022-02-22 00:00:00"/>
    <s v="2022-02-24 00:00:00"/>
    <s v="    57810354"/>
    <s v="SOUDURE SECHEUSES"/>
    <n v="0.75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68X"/>
    <x v="0"/>
    <x v="0"/>
    <m/>
    <s v="SIC"/>
    <m/>
    <n v="2"/>
    <n v="8"/>
    <n v="0.75"/>
  </r>
  <r>
    <n v="133521"/>
    <s v="1335211000"/>
    <s v="32106771X"/>
    <s v="PROFIL GUIDAGE CABL IC64832FFS"/>
    <n v="3"/>
    <n v="3"/>
    <s v="2022-02-24 00:00:00"/>
    <x v="2"/>
    <s v="Prêt pour compt. finale"/>
    <n v="1000"/>
    <x v="1"/>
    <s v="2022-02-22 00:00:00"/>
    <s v="2022-02-24 00:00:00"/>
    <s v="    57801021"/>
    <s v="VLASER"/>
    <n v="0.140000000000000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1X"/>
    <x v="0"/>
    <x v="0"/>
    <m/>
    <e v="#N/A"/>
    <m/>
    <n v="2"/>
    <n v="8"/>
    <n v="0.34"/>
  </r>
  <r>
    <n v="133521"/>
    <s v="1335212000"/>
    <s v="32106771X"/>
    <s v="PROFIL GUIDAGE CABL IC64832FFS"/>
    <n v="3"/>
    <n v="3"/>
    <s v="2022-02-24 00:00:00"/>
    <x v="2"/>
    <s v="Prêt pour compt. finale"/>
    <n v="2000"/>
    <x v="1"/>
    <s v="2022-02-22 00:00:00"/>
    <s v="2022-02-24 00:00:00"/>
    <s v="    57801018"/>
    <s v="PLIAGE LVD"/>
    <n v="0.3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1X"/>
    <x v="0"/>
    <x v="0"/>
    <m/>
    <e v="#N/A"/>
    <m/>
    <n v="2"/>
    <n v="8"/>
    <n v="0.51"/>
  </r>
  <r>
    <n v="133522"/>
    <s v="1335221000"/>
    <s v="31103813"/>
    <s v="PLATINE GOUSSET PNEURIDE E:8 $"/>
    <n v="24"/>
    <n v="24"/>
    <s v="2022-02-08 00:00:00"/>
    <x v="2"/>
    <s v="Prêt pour compt. finale"/>
    <n v="1000"/>
    <x v="1"/>
    <s v="2022-02-07 00:00:00"/>
    <s v="2022-02-08 00:00:00"/>
    <s v="    57801021"/>
    <s v="VLASER N°62278"/>
    <n v="0.28999999999999998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813"/>
    <x v="0"/>
    <x v="0"/>
    <m/>
    <e v="#N/A"/>
    <m/>
    <n v="2"/>
    <n v="6"/>
    <n v="0.39"/>
  </r>
  <r>
    <n v="133523"/>
    <s v="1335231000"/>
    <s v="31103814"/>
    <s v="GOUSSET PNEURIDE EP:8    $"/>
    <n v="24"/>
    <n v="24"/>
    <s v="2022-02-04 00:00:00"/>
    <x v="2"/>
    <s v="Prêt pour compt. finale"/>
    <n v="1000"/>
    <x v="1"/>
    <s v="2022-02-03 00:00:00"/>
    <s v="2022-02-04 00:00:00"/>
    <s v="    57801021"/>
    <s v="VLASER N°62278"/>
    <n v="0.1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814"/>
    <x v="0"/>
    <x v="0"/>
    <m/>
    <e v="#N/A"/>
    <m/>
    <n v="2"/>
    <n v="5"/>
    <n v="0.23"/>
  </r>
  <r>
    <n v="133524"/>
    <s v="1335241000"/>
    <s v="31104831X"/>
    <s v="SUPPORT EV EN1717"/>
    <n v="8"/>
    <n v="8"/>
    <s v="2022-02-24 00:00:00"/>
    <x v="2"/>
    <s v="Prêt pour compt. finale"/>
    <n v="1000"/>
    <x v="1"/>
    <s v="2022-02-22 00:00:00"/>
    <s v="2022-02-24 00:00:00"/>
    <s v="    57801021"/>
    <s v="VLASER"/>
    <n v="0.1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1X"/>
    <x v="0"/>
    <x v="0"/>
    <m/>
    <e v="#N/A"/>
    <m/>
    <n v="2"/>
    <n v="8"/>
    <n v="0.37"/>
  </r>
  <r>
    <n v="133524"/>
    <s v="1335242000"/>
    <s v="31104831X"/>
    <s v="SUPPORT EV EN1717"/>
    <n v="8"/>
    <n v="8"/>
    <s v="2022-02-24 00:00:00"/>
    <x v="2"/>
    <s v="Prêt pour compt. finale"/>
    <n v="2000"/>
    <x v="1"/>
    <s v="2022-02-22 00:00:00"/>
    <s v="2022-02-24 00:00:00"/>
    <s v="    57801017"/>
    <s v="PLIAGE LVD"/>
    <n v="0.9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1X"/>
    <x v="0"/>
    <x v="0"/>
    <m/>
    <e v="#N/A"/>
    <m/>
    <n v="2"/>
    <n v="8"/>
    <n v="1.1099999999999999"/>
  </r>
  <r>
    <n v="133525"/>
    <s v="1335251000"/>
    <s v="31104864"/>
    <s v="CUVE WPB4 1100 V-E"/>
    <n v="1"/>
    <n v="0"/>
    <s v="2022-02-23 00:00:00"/>
    <x v="1"/>
    <s v="Commande prête pour la product"/>
    <n v="1000"/>
    <x v="0"/>
    <s v="2022-02-22 00:00:00"/>
    <s v="2022-02-2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64"/>
    <x v="0"/>
    <x v="0"/>
    <m/>
    <e v="#N/A"/>
    <m/>
    <n v="2"/>
    <n v="8"/>
    <n v="0"/>
  </r>
  <r>
    <n v="133525"/>
    <s v="1335252000"/>
    <s v="31104864"/>
    <s v="CUVE WPB4 1100 V-E"/>
    <n v="1"/>
    <n v="0"/>
    <s v="2022-02-23 00:00:00"/>
    <x v="1"/>
    <s v="Commande prête pour la product"/>
    <n v="2000"/>
    <x v="0"/>
    <s v="2022-02-22 00:00:00"/>
    <s v="2022-02-23 00:00:00"/>
    <s v="    57810351"/>
    <s v="SOUDURE MANU CUVE"/>
    <n v="1.38"/>
    <n v="0"/>
    <n v="57810351"/>
    <n v="1.38"/>
    <s v="02- soudure manu"/>
    <s v="05-Soudure Cuve"/>
    <s v="03-Soudure manu"/>
    <x v="27"/>
    <s v=""/>
    <s v="Pas démarré"/>
    <s v="Pas démarré"/>
    <n v="0.2392"/>
    <e v="#REF!"/>
    <e v="#REF!"/>
    <s v="864"/>
    <x v="0"/>
    <x v="0"/>
    <m/>
    <e v="#N/A"/>
    <m/>
    <n v="2"/>
    <n v="8"/>
    <n v="1.38"/>
  </r>
  <r>
    <n v="133525"/>
    <s v="1335253000"/>
    <s v="31104864"/>
    <s v="CUVE WPB4 1100 V-E"/>
    <n v="1"/>
    <n v="0"/>
    <s v="2022-02-23 00:00:00"/>
    <x v="1"/>
    <s v="Commande prête pour la product"/>
    <n v="3000"/>
    <x v="0"/>
    <s v="2022-02-22 00:00:00"/>
    <s v="2022-02-23 00:00:00"/>
    <s v="    57801037"/>
    <s v="SOUDURE ROBOT CUVE"/>
    <n v="1.25"/>
    <n v="0"/>
    <n v="57801037"/>
    <n v="1.25"/>
    <s v="03- Robot"/>
    <s v="13-Soudure Robot"/>
    <s v="04-Soudure Robot"/>
    <x v="18"/>
    <s v=""/>
    <s v="Pas démarré"/>
    <s v="Pas démarré"/>
    <n v="0.21666666666666667"/>
    <e v="#REF!"/>
    <e v="#REF!"/>
    <s v="864"/>
    <x v="0"/>
    <x v="0"/>
    <m/>
    <e v="#N/A"/>
    <m/>
    <n v="2"/>
    <n v="8"/>
    <n v="1.25"/>
  </r>
  <r>
    <n v="133525"/>
    <s v="1335254000"/>
    <s v="31104864"/>
    <s v="CUVE WPB4 1100 V-E"/>
    <n v="1"/>
    <n v="0"/>
    <s v="2022-02-23 00:00:00"/>
    <x v="1"/>
    <s v="Commande prête pour la product"/>
    <n v="4000"/>
    <x v="0"/>
    <s v="2022-02-22 00:00:00"/>
    <s v="2022-02-23 00:00:00"/>
    <s v="    57810351"/>
    <s v="BOUCLAGE + CONTROLE"/>
    <n v="1.37"/>
    <n v="0"/>
    <n v="57810351"/>
    <n v="1.37"/>
    <s v="02- soudure manu"/>
    <s v="05-Soudure Cuve"/>
    <s v="03-Soudure manu"/>
    <x v="27"/>
    <s v=""/>
    <s v="Pas démarré"/>
    <s v="Pas démarré"/>
    <n v="0.23746666666666669"/>
    <e v="#REF!"/>
    <e v="#REF!"/>
    <s v="864"/>
    <x v="0"/>
    <x v="0"/>
    <m/>
    <e v="#N/A"/>
    <m/>
    <n v="2"/>
    <n v="8"/>
    <n v="1.37"/>
  </r>
  <r>
    <n v="133526"/>
    <s v="1335261000"/>
    <s v="32104801"/>
    <s v="SUPPORT ROULETTES IC44832 FFS"/>
    <n v="2"/>
    <n v="2"/>
    <s v="2022-02-24 00:00:00"/>
    <x v="2"/>
    <s v="Prêt pour compt. finale"/>
    <n v="1000"/>
    <x v="1"/>
    <s v="2022-02-22 00:00:00"/>
    <s v="2022-02-24 00:00:00"/>
    <s v="    57801021"/>
    <s v="VLASER N°32104801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01"/>
    <x v="0"/>
    <x v="0"/>
    <m/>
    <e v="#N/A"/>
    <m/>
    <n v="2"/>
    <n v="8"/>
    <n v="0.28000000000000003"/>
  </r>
  <r>
    <n v="133526"/>
    <s v="1335262000"/>
    <s v="32104801"/>
    <s v="SUPPORT ROULETTES IC44832 FFS"/>
    <n v="2"/>
    <n v="2"/>
    <s v="2022-02-24 00:00:00"/>
    <x v="2"/>
    <s v="Prêt pour compt. finale"/>
    <n v="2000"/>
    <x v="1"/>
    <s v="2022-02-22 00:00:00"/>
    <s v="2022-02-24 00:00:00"/>
    <s v="    57801018"/>
    <s v="PLIAGE LVD"/>
    <n v="0.2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01"/>
    <x v="0"/>
    <x v="0"/>
    <m/>
    <e v="#N/A"/>
    <m/>
    <n v="2"/>
    <n v="8"/>
    <n v="0.39"/>
  </r>
  <r>
    <n v="133527"/>
    <s v="1335271000"/>
    <s v="32106846X"/>
    <s v="ENS SUPPORT DEFRIP IC64832FFS"/>
    <n v="2"/>
    <n v="2"/>
    <s v="2022-02-24 00:00:00"/>
    <x v="2"/>
    <s v="Prêt pour compt. finale"/>
    <n v="1000"/>
    <x v="1"/>
    <s v="2022-02-22 00:00:00"/>
    <s v="2022-02-24 00:00:00"/>
    <s v="    57801021"/>
    <s v="VLASER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6X"/>
    <x v="0"/>
    <x v="0"/>
    <m/>
    <e v="#N/A"/>
    <m/>
    <n v="2"/>
    <n v="8"/>
    <n v="0.32"/>
  </r>
  <r>
    <n v="133527"/>
    <s v="1335272000"/>
    <s v="32106846X"/>
    <s v="ENS SUPPORT DEFRIP IC64832FFS"/>
    <n v="2"/>
    <n v="2"/>
    <s v="2022-02-24 00:00:00"/>
    <x v="2"/>
    <s v="Prêt pour compt. finale"/>
    <n v="2000"/>
    <x v="1"/>
    <s v="2022-02-22 00:00:00"/>
    <s v="2022-02-24 00:00:00"/>
    <s v="    57801018"/>
    <s v="PLIAGE LVD"/>
    <n v="0.9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6X"/>
    <x v="0"/>
    <x v="0"/>
    <m/>
    <e v="#N/A"/>
    <m/>
    <n v="2"/>
    <n v="8"/>
    <n v="1.1099999999999999"/>
  </r>
  <r>
    <n v="133528"/>
    <s v="1335281000"/>
    <s v="32106871"/>
    <s v="TOLE AUGE ENGAG. IC64832 FFS"/>
    <n v="2"/>
    <n v="2"/>
    <s v="2022-02-24 00:00:00"/>
    <x v="5"/>
    <s v="1 jr avant compt. finale"/>
    <n v="1000"/>
    <x v="1"/>
    <s v="2022-02-22 00:00:00"/>
    <s v="2022-02-24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71"/>
    <x v="0"/>
    <x v="0"/>
    <m/>
    <e v="#N/A"/>
    <m/>
    <n v="2"/>
    <n v="8"/>
    <n v="0.24000000000000002"/>
  </r>
  <r>
    <n v="133528"/>
    <s v="1335282000"/>
    <s v="32106871"/>
    <s v="TOLE AUGE ENGAG. IC64832 FFS"/>
    <n v="2"/>
    <n v="2"/>
    <s v="2022-02-24 00:00:00"/>
    <x v="5"/>
    <s v="1 jr avant compt. finale"/>
    <n v="2000"/>
    <x v="1"/>
    <s v="2022-02-22 00:00:00"/>
    <s v="2022-02-24 00:00:00"/>
    <s v="    57801017"/>
    <s v="PLIAGE LVD"/>
    <n v="0.42"/>
    <n v="0.15"/>
    <n v="57801017"/>
    <n v="0"/>
    <s v="01- tole machine"/>
    <s v="03-Pliage 220T"/>
    <s v="03-Pliage 220T"/>
    <x v="4"/>
    <s v=""/>
    <n v="0.42"/>
    <n v="0.15"/>
    <n v="0"/>
    <e v="#REF!"/>
    <e v="#REF!"/>
    <s v="871"/>
    <x v="0"/>
    <x v="0"/>
    <m/>
    <e v="#N/A"/>
    <m/>
    <n v="2"/>
    <n v="8"/>
    <n v="0.56999999999999995"/>
  </r>
  <r>
    <n v="133529"/>
    <s v="1335291000"/>
    <s v="32106878"/>
    <s v="PLATINE GAUCHE IC648"/>
    <n v="12"/>
    <n v="0"/>
    <s v="2022-02-11 00:00:00"/>
    <x v="1"/>
    <s v="Commande prête pour la product"/>
    <n v="1000"/>
    <x v="0"/>
    <s v="2022-02-09 00:00:00"/>
    <s v="2022-02-11 00:00:00"/>
    <s v="    57801022"/>
    <s v="TC5000 N°32106878"/>
    <n v="0.21"/>
    <n v="0.2"/>
    <n v="57801022"/>
    <n v="0.20999999999999996"/>
    <s v="01- tole machine"/>
    <s v="02-Poinc"/>
    <s v="02-Poinc"/>
    <x v="14"/>
    <s v=""/>
    <s v="Pas démarré"/>
    <s v="Pas démarré"/>
    <n v="3.6399999999999995E-2"/>
    <e v="#REF!"/>
    <e v="#REF!"/>
    <s v="878"/>
    <x v="0"/>
    <x v="0"/>
    <m/>
    <e v="#N/A"/>
    <m/>
    <n v="2"/>
    <n v="6"/>
    <n v="0.41000000000000003"/>
  </r>
  <r>
    <n v="133529"/>
    <s v="1335292000"/>
    <s v="32106878"/>
    <s v="PLATINE GAUCHE IC648"/>
    <n v="12"/>
    <n v="0"/>
    <s v="2022-02-11 00:00:00"/>
    <x v="1"/>
    <s v="Commande prête pour la product"/>
    <n v="2000"/>
    <x v="0"/>
    <s v="2022-02-09 00:00:00"/>
    <s v="2022-02-11 00:00:00"/>
    <s v="    57801021"/>
    <s v="LASER N°32106878"/>
    <n v="0.71"/>
    <n v="0.1"/>
    <n v="57801021"/>
    <n v="0.71"/>
    <s v="01- tole machine"/>
    <s v="01-Laser"/>
    <s v="01-Laser"/>
    <x v="1"/>
    <s v=""/>
    <s v="Pas démarré"/>
    <s v="Pas démarré"/>
    <n v="0.12306666666666667"/>
    <e v="#REF!"/>
    <e v="#REF!"/>
    <s v="878"/>
    <x v="0"/>
    <x v="0"/>
    <m/>
    <e v="#N/A"/>
    <m/>
    <n v="2"/>
    <n v="6"/>
    <n v="0.80999999999999994"/>
  </r>
  <r>
    <n v="133529"/>
    <s v="1335293000"/>
    <s v="32106878"/>
    <s v="PLATINE GAUCHE IC648"/>
    <n v="12"/>
    <n v="0"/>
    <s v="2022-02-11 00:00:00"/>
    <x v="1"/>
    <s v="Commande prête pour la product"/>
    <n v="3000"/>
    <x v="0"/>
    <s v="2022-02-09 00:00:00"/>
    <s v="2022-02-11 00:00:00"/>
    <s v="    57801017"/>
    <s v="PLIAGE LVD"/>
    <n v="2.16"/>
    <n v="0.15"/>
    <n v="57801017"/>
    <n v="2.16"/>
    <s v="01- tole machine"/>
    <s v="03-Pliage 220T"/>
    <s v="03-Pliage 220T"/>
    <x v="4"/>
    <s v=""/>
    <s v="Pas démarré"/>
    <s v="Pas démarré"/>
    <n v="0.37440000000000007"/>
    <e v="#REF!"/>
    <e v="#REF!"/>
    <s v="878"/>
    <x v="0"/>
    <x v="0"/>
    <m/>
    <e v="#N/A"/>
    <m/>
    <n v="2"/>
    <n v="6"/>
    <n v="2.31"/>
  </r>
  <r>
    <n v="133530"/>
    <s v="1335301000"/>
    <s v="31105923"/>
    <s v="SUP BOITIER RACCORDEMENT"/>
    <n v="4"/>
    <n v="4"/>
    <s v="2022-02-24 00:00:00"/>
    <x v="2"/>
    <s v="Prêt pour compt. finale"/>
    <n v="1000"/>
    <x v="1"/>
    <s v="2022-02-22 00:00:00"/>
    <s v="2022-02-24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23"/>
    <x v="0"/>
    <x v="0"/>
    <m/>
    <s v="SIC"/>
    <m/>
    <n v="2"/>
    <n v="8"/>
    <n v="0.22"/>
  </r>
  <r>
    <n v="133530"/>
    <s v="1335302000"/>
    <s v="31105923"/>
    <s v="SUP BOITIER RACCORDEMENT"/>
    <n v="4"/>
    <n v="4"/>
    <s v="2022-02-24 00:00:00"/>
    <x v="2"/>
    <s v="Prêt pour compt. finale"/>
    <n v="2000"/>
    <x v="1"/>
    <s v="2022-02-22 00:00:00"/>
    <s v="2022-02-24 00:00:00"/>
    <s v="    57801017"/>
    <s v="PLIAGE LVD"/>
    <n v="0.1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23"/>
    <x v="0"/>
    <x v="0"/>
    <m/>
    <s v="SIC"/>
    <m/>
    <n v="2"/>
    <n v="8"/>
    <n v="0.27"/>
  </r>
  <r>
    <n v="133531"/>
    <s v="1335313000"/>
    <s v="31109902X"/>
    <s v="PETIT CHAPEAU WB6-20 BRUT"/>
    <n v="6"/>
    <n v="0"/>
    <s v="2022-02-08 00:00:00"/>
    <x v="0"/>
    <s v="Matières sorties"/>
    <n v="3000"/>
    <x v="0"/>
    <s v="2022-02-04 00:00:00"/>
    <s v="2022-02-08 00:00:00"/>
    <s v="    57801035"/>
    <s v="SOUDURE"/>
    <n v="0.9"/>
    <n v="0"/>
    <n v="57801035"/>
    <n v="0.89999999999999991"/>
    <s v="02- soudure manu"/>
    <s v="04-Soudure manu"/>
    <s v="03-Soudure manu"/>
    <x v="9"/>
    <s v=""/>
    <s v="Pas démarré"/>
    <s v="Pas démarré"/>
    <n v="0.15599999999999997"/>
    <e v="#REF!"/>
    <e v="#REF!"/>
    <s v="02X"/>
    <x v="0"/>
    <x v="0"/>
    <m/>
    <s v="SIC"/>
    <m/>
    <n v="2"/>
    <n v="5"/>
    <n v="0.9"/>
  </r>
  <r>
    <n v="133531"/>
    <s v="1335311000"/>
    <s v="31109902X"/>
    <s v="PETIT CHAPEAU WB6-20 BRUT"/>
    <n v="6"/>
    <n v="6"/>
    <s v="2022-02-08 00:00:00"/>
    <x v="0"/>
    <s v="Matières sorties"/>
    <n v="1000"/>
    <x v="1"/>
    <s v="2022-02-04 00:00:00"/>
    <s v="2022-02-08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2X"/>
    <x v="0"/>
    <x v="0"/>
    <m/>
    <s v="SIC"/>
    <m/>
    <n v="2"/>
    <n v="5"/>
    <n v="0.26"/>
  </r>
  <r>
    <n v="133531"/>
    <s v="1335312000"/>
    <s v="31109902X"/>
    <s v="PETIT CHAPEAU WB6-20 BRUT"/>
    <n v="6"/>
    <n v="6"/>
    <s v="2022-02-08 00:00:00"/>
    <x v="0"/>
    <s v="Matières sorties"/>
    <n v="2000"/>
    <x v="1"/>
    <s v="2022-02-04 00:00:00"/>
    <s v="2022-02-08 00:00:00"/>
    <s v="    57801018"/>
    <s v="PLIAGE LVD"/>
    <n v="0.5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2X"/>
    <x v="0"/>
    <x v="0"/>
    <m/>
    <s v="SIC"/>
    <m/>
    <n v="2"/>
    <n v="5"/>
    <n v="0.69000000000000006"/>
  </r>
  <r>
    <n v="133532"/>
    <s v="1335321000"/>
    <s v="31109904X"/>
    <s v="GRAND CHAPEAU WB6-20 BRUT"/>
    <n v="4"/>
    <n v="0"/>
    <s v="2022-03-29 00:00:00"/>
    <x v="4"/>
    <s v="Commande prête pour l'impressi"/>
    <n v="1000"/>
    <x v="0"/>
    <s v="2022-03-24 00:00:00"/>
    <s v="2022-03-24 00:00:00"/>
    <s v="    57801022"/>
    <s v="TC5000 N°31109904"/>
    <n v="0.21"/>
    <n v="0.2"/>
    <n v="57801022"/>
    <n v="0.21"/>
    <s v="01- tole machine"/>
    <s v="02-Poinc"/>
    <s v="02-Poinc"/>
    <x v="14"/>
    <s v=""/>
    <s v="Pas démarré"/>
    <s v="Pas démarré"/>
    <n v="3.6400000000000002E-2"/>
    <e v="#REF!"/>
    <e v="#REF!"/>
    <s v="04X"/>
    <x v="1"/>
    <x v="1"/>
    <m/>
    <s v="SIC"/>
    <m/>
    <n v="3"/>
    <n v="12"/>
    <n v="0.41000000000000003"/>
  </r>
  <r>
    <n v="133532"/>
    <s v="1335322000"/>
    <s v="31109904X"/>
    <s v="GRAND CHAPEAU WB6-20 BRUT"/>
    <n v="4"/>
    <n v="0"/>
    <s v="2022-03-29 00:00:00"/>
    <x v="4"/>
    <s v="Commande prête pour l'impressi"/>
    <n v="2000"/>
    <x v="0"/>
    <s v="2022-03-25 00:00:00"/>
    <s v="2022-03-25 00:00:00"/>
    <s v="    57801017"/>
    <s v="PLIAGE LVD"/>
    <n v="0.36"/>
    <n v="0.15"/>
    <n v="57801017"/>
    <n v="0.36"/>
    <s v="01- tole machine"/>
    <s v="03-Pliage 220T"/>
    <s v="03-Pliage 220T"/>
    <x v="4"/>
    <s v=""/>
    <s v="Pas démarré"/>
    <s v="Pas démarré"/>
    <n v="6.2400000000000004E-2"/>
    <e v="#REF!"/>
    <e v="#REF!"/>
    <s v="04X"/>
    <x v="1"/>
    <x v="1"/>
    <m/>
    <s v="SIC"/>
    <m/>
    <n v="3"/>
    <n v="12"/>
    <n v="0.51"/>
  </r>
  <r>
    <n v="133532"/>
    <s v="1335323000"/>
    <s v="31109904X"/>
    <s v="GRAND CHAPEAU WB6-20 BRUT"/>
    <n v="4"/>
    <n v="0"/>
    <s v="2022-03-29 00:00:00"/>
    <x v="4"/>
    <s v="Commande prête pour l'impressi"/>
    <n v="3000"/>
    <x v="0"/>
    <s v="2022-03-28 00:00:00"/>
    <s v="2022-03-28 00:00:00"/>
    <s v="    57801035"/>
    <s v="SOUDURE"/>
    <n v="0.6"/>
    <n v="0"/>
    <n v="57801035"/>
    <n v="0.6"/>
    <s v="02- soudure manu"/>
    <s v="04-Soudure manu"/>
    <s v="03-Soudure manu"/>
    <x v="9"/>
    <s v=""/>
    <s v="Pas démarré"/>
    <s v="Pas démarré"/>
    <n v="0.10400000000000001"/>
    <e v="#REF!"/>
    <e v="#REF!"/>
    <s v="04X"/>
    <x v="1"/>
    <x v="1"/>
    <m/>
    <s v="SIC"/>
    <m/>
    <n v="3"/>
    <n v="13"/>
    <n v="0.6"/>
  </r>
  <r>
    <n v="133563"/>
    <s v="1335631000"/>
    <s v="31100242SAV"/>
    <s v="GD CAPOT SUP PEINT FAS/A 230"/>
    <n v="1"/>
    <n v="1"/>
    <s v="2022-02-20 00:00:00"/>
    <x v="2"/>
    <s v="Prêt pour compt. finale"/>
    <n v="1000"/>
    <x v="1"/>
    <s v="2022-02-17 00:00:00"/>
    <s v="2022-02-20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SAV"/>
    <x v="0"/>
    <x v="0"/>
    <m/>
    <e v="#N/A"/>
    <m/>
    <n v="2"/>
    <n v="7"/>
    <n v="0"/>
  </r>
  <r>
    <n v="133563"/>
    <s v="1335632000"/>
    <s v="31100242SAV"/>
    <s v="GD CAPOT SUP PEINT FAS/A 230"/>
    <n v="1"/>
    <n v="1"/>
    <s v="2022-02-20 00:00:00"/>
    <x v="2"/>
    <s v="Prêt pour compt. finale"/>
    <n v="2000"/>
    <x v="1"/>
    <s v="2022-02-17 00:00:00"/>
    <s v="2022-02-20 00:00:00"/>
    <s v="    57801127"/>
    <s v="POUD GRIS RAL 7038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SAV"/>
    <x v="0"/>
    <x v="0"/>
    <m/>
    <e v="#N/A"/>
    <m/>
    <n v="2"/>
    <n v="7"/>
    <n v="0"/>
  </r>
  <r>
    <n v="133563"/>
    <s v="1335633000"/>
    <s v="31100242SAV"/>
    <s v="GD CAPOT SUP PEINT FAS/A 230"/>
    <n v="1"/>
    <n v="1"/>
    <s v="2022-02-20 00:00:00"/>
    <x v="2"/>
    <s v="Prêt pour compt. finale"/>
    <n v="3000"/>
    <x v="1"/>
    <s v="2022-02-17 00:00:00"/>
    <s v="2022-02-20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SAV"/>
    <x v="0"/>
    <x v="0"/>
    <m/>
    <e v="#N/A"/>
    <m/>
    <n v="2"/>
    <n v="7"/>
    <n v="0"/>
  </r>
  <r>
    <n v="133565"/>
    <s v="1335651000"/>
    <s v="55005754"/>
    <s v="PLASTRON DE COMMANDE ESRPE631"/>
    <n v="1"/>
    <n v="0"/>
    <s v="2022-02-19 00:00:00"/>
    <x v="1"/>
    <s v="Commande prête pour la product"/>
    <n v="1000"/>
    <x v="0"/>
    <s v="2022-02-16 00:00:00"/>
    <s v="2022-02-19 00:00:00"/>
    <s v="    57801520"/>
    <s v="PREPARATION MAGASIN"/>
    <n v="0"/>
    <n v="0"/>
    <n v="57801520"/>
    <n v="0"/>
    <s v="LOG"/>
    <s v="prepa mag"/>
    <n v="0"/>
    <x v="7"/>
    <s v=""/>
    <s v="Pas démarré"/>
    <s v="Pas démarré"/>
    <n v="0"/>
    <e v="#REF!"/>
    <e v="#REF!"/>
    <s v="754"/>
    <x v="0"/>
    <x v="0"/>
    <m/>
    <e v="#N/A"/>
    <m/>
    <n v="2"/>
    <n v="7"/>
    <n v="0"/>
  </r>
  <r>
    <n v="133565"/>
    <s v="1335652000"/>
    <s v="55005754"/>
    <s v="PLASTRON DE COMMANDE ESRPE631"/>
    <n v="1"/>
    <n v="0"/>
    <s v="2022-02-19 00:00:00"/>
    <x v="1"/>
    <s v="Commande prête pour la product"/>
    <n v="2000"/>
    <x v="0"/>
    <s v="2022-02-16 00:00:00"/>
    <s v="2022-02-19 00:00:00"/>
    <s v="    57801060"/>
    <s v="PRECABLAGE DBX"/>
    <n v="3"/>
    <n v="0"/>
    <n v="57801060"/>
    <n v="3"/>
    <s v="60- Precablage"/>
    <s v="600-Precablage"/>
    <n v="0"/>
    <x v="23"/>
    <s v=""/>
    <s v="Pas démarré"/>
    <s v="Pas démarré"/>
    <n v="0.52"/>
    <e v="#REF!"/>
    <e v="#REF!"/>
    <s v="754"/>
    <x v="0"/>
    <x v="0"/>
    <m/>
    <e v="#N/A"/>
    <m/>
    <n v="2"/>
    <n v="7"/>
    <n v="3"/>
  </r>
  <r>
    <n v="133567"/>
    <s v="1335672500"/>
    <s v="31101499"/>
    <s v="FERMETURE PORTE FAS 230"/>
    <n v="8"/>
    <n v="0"/>
    <s v="2022-02-25 00:00:00"/>
    <x v="0"/>
    <s v="Matières sorties"/>
    <n v="2500"/>
    <x v="0"/>
    <s v="2022-02-15 00:00:00"/>
    <s v="2022-02-25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99"/>
    <x v="0"/>
    <x v="0"/>
    <m/>
    <e v="#N/A"/>
    <m/>
    <n v="2"/>
    <n v="7"/>
    <n v="0"/>
  </r>
  <r>
    <n v="133567"/>
    <s v="1335673000"/>
    <s v="31101499"/>
    <s v="FERMETURE PORTE FAS 230"/>
    <n v="8"/>
    <n v="0"/>
    <s v="2022-02-25 00:00:00"/>
    <x v="0"/>
    <s v="Matières sorties"/>
    <n v="3000"/>
    <x v="0"/>
    <s v="2022-02-15 00:00:00"/>
    <s v="2022-02-25 00:00:00"/>
    <s v="    57801111"/>
    <s v="S/T SOUDER"/>
    <n v="0"/>
    <n v="0"/>
    <n v="57801111"/>
    <n v="0"/>
    <s v="S/T"/>
    <s v="S/T"/>
    <n v="0"/>
    <x v="3"/>
    <s v=""/>
    <s v="Pas démarré"/>
    <s v="Pas démarré"/>
    <n v="0"/>
    <e v="#REF!"/>
    <e v="#REF!"/>
    <s v="499"/>
    <x v="0"/>
    <x v="0"/>
    <m/>
    <e v="#N/A"/>
    <m/>
    <n v="2"/>
    <n v="7"/>
    <n v="0"/>
  </r>
  <r>
    <n v="133567"/>
    <s v="1335673500"/>
    <s v="31101499"/>
    <s v="FERMETURE PORTE FAS 230"/>
    <n v="8"/>
    <n v="0"/>
    <s v="2022-02-25 00:00:00"/>
    <x v="0"/>
    <s v="Matières sorties"/>
    <n v="3500"/>
    <x v="0"/>
    <s v="2022-02-15 00:00:00"/>
    <s v="2022-02-25 00:00:00"/>
    <s v="    57801521"/>
    <s v="CONTROLE QUALITE"/>
    <n v="0"/>
    <n v="0"/>
    <n v="57801521"/>
    <n v="0"/>
    <s v="Qualite"/>
    <s v="Qualite"/>
    <n v="0"/>
    <x v="11"/>
    <s v=""/>
    <s v="Pas démarré"/>
    <s v="Pas démarré"/>
    <n v="0"/>
    <e v="#REF!"/>
    <e v="#REF!"/>
    <s v="499"/>
    <x v="0"/>
    <x v="0"/>
    <m/>
    <e v="#N/A"/>
    <m/>
    <n v="2"/>
    <n v="7"/>
    <n v="0"/>
  </r>
  <r>
    <n v="133567"/>
    <s v="1335674000"/>
    <s v="31101499"/>
    <s v="FERMETURE PORTE FAS 230"/>
    <n v="8"/>
    <n v="0"/>
    <s v="2022-02-25 00:00:00"/>
    <x v="0"/>
    <s v="Matières sorties"/>
    <n v="4000"/>
    <x v="0"/>
    <s v="2022-02-15 00:00:00"/>
    <s v="2022-02-25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499"/>
    <x v="0"/>
    <x v="0"/>
    <m/>
    <e v="#N/A"/>
    <m/>
    <n v="2"/>
    <n v="7"/>
    <n v="0"/>
  </r>
  <r>
    <n v="133567"/>
    <s v="1335671000"/>
    <s v="31101499"/>
    <s v="FERMETURE PORTE FAS 230"/>
    <n v="8"/>
    <n v="8"/>
    <s v="2022-02-25 00:00:00"/>
    <x v="0"/>
    <s v="Matières sorties"/>
    <n v="1000"/>
    <x v="1"/>
    <s v="2022-02-15 00:00:00"/>
    <s v="2022-02-25 00:00:00"/>
    <s v="    57801021"/>
    <s v="VLASER N°31101500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99"/>
    <x v="0"/>
    <x v="0"/>
    <m/>
    <e v="#N/A"/>
    <m/>
    <n v="2"/>
    <n v="7"/>
    <n v="0.28000000000000003"/>
  </r>
  <r>
    <n v="133567"/>
    <s v="1335672000"/>
    <s v="31101499"/>
    <s v="FERMETURE PORTE FAS 230"/>
    <n v="8"/>
    <n v="8"/>
    <s v="2022-02-25 00:00:00"/>
    <x v="0"/>
    <s v="Matières sorties"/>
    <n v="2000"/>
    <x v="1"/>
    <s v="2022-02-15 00:00:00"/>
    <s v="2022-02-25 00:00:00"/>
    <s v="    57801017"/>
    <s v="PLIAGE LVD"/>
    <n v="0.27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99"/>
    <x v="0"/>
    <x v="0"/>
    <m/>
    <e v="#N/A"/>
    <m/>
    <n v="2"/>
    <n v="7"/>
    <n v="0.42000000000000004"/>
  </r>
  <r>
    <n v="133569"/>
    <s v="1335691000"/>
    <s v="33100243"/>
    <s v="FILTRE D'ASPIRATION FC48"/>
    <n v="10"/>
    <n v="0"/>
    <s v="2022-02-20 00:00:00"/>
    <x v="4"/>
    <s v="Commande prête pour l'impressi"/>
    <n v="1000"/>
    <x v="0"/>
    <s v="2022-02-16 00:00:00"/>
    <s v="2022-02-20 00:00:00"/>
    <s v="    57801520"/>
    <s v="PREPA MAG E1"/>
    <n v="0"/>
    <n v="0"/>
    <n v="57801520"/>
    <n v="0"/>
    <s v="LOG"/>
    <s v="prepa mag"/>
    <n v="0"/>
    <x v="7"/>
    <s v=""/>
    <s v="Pas démarré"/>
    <s v="Pas démarré"/>
    <n v="0"/>
    <e v="#REF!"/>
    <e v="#REF!"/>
    <s v="243"/>
    <x v="0"/>
    <x v="0"/>
    <m/>
    <e v="#N/A"/>
    <m/>
    <n v="2"/>
    <n v="7"/>
    <n v="0"/>
  </r>
  <r>
    <n v="133569"/>
    <s v="1335692000"/>
    <s v="33100243"/>
    <s v="FILTRE D'ASPIRATION FC48"/>
    <n v="10"/>
    <n v="0"/>
    <s v="2022-02-20 00:00:00"/>
    <x v="4"/>
    <s v="Commande prête pour l'impressi"/>
    <n v="2000"/>
    <x v="0"/>
    <s v="2022-02-16 00:00:00"/>
    <s v="2022-02-20 00:00:00"/>
    <s v="    57801111"/>
    <s v="S/T COUDRE"/>
    <n v="0"/>
    <n v="0.11"/>
    <n v="57801111"/>
    <n v="0"/>
    <s v="S/T"/>
    <s v="S/T"/>
    <n v="0"/>
    <x v="3"/>
    <s v=""/>
    <s v="Pas démarré"/>
    <s v="Pas démarré"/>
    <n v="0"/>
    <e v="#REF!"/>
    <e v="#REF!"/>
    <s v="243"/>
    <x v="0"/>
    <x v="0"/>
    <m/>
    <e v="#N/A"/>
    <m/>
    <n v="2"/>
    <n v="7"/>
    <n v="0.11"/>
  </r>
  <r>
    <n v="133595"/>
    <s v="1335952000"/>
    <s v="31100242X"/>
    <s v="GD CAPOT SUP BRUT FAS/A 250"/>
    <n v="1"/>
    <n v="0"/>
    <s v="2022-02-17 00:00:00"/>
    <x v="0"/>
    <s v="Matières sorties"/>
    <n v="2000"/>
    <x v="0"/>
    <s v="2022-01-31 00:00:00"/>
    <s v="2022-02-02 00:00:00"/>
    <s v="    57801018"/>
    <s v="PLIAGE LVD"/>
    <n v="0.15"/>
    <n v="0.15"/>
    <n v="57801018"/>
    <n v="0.15"/>
    <s v="01- tole machine"/>
    <s v="03-Pliage 320T"/>
    <s v="03-Pliage 320T"/>
    <x v="2"/>
    <s v=""/>
    <s v="Pas démarré"/>
    <s v="Pas démarré"/>
    <n v="2.6000000000000002E-2"/>
    <e v="#REF!"/>
    <e v="#REF!"/>
    <s v="42X"/>
    <x v="0"/>
    <x v="0"/>
    <m/>
    <e v="#N/A"/>
    <m/>
    <n v="2"/>
    <n v="5"/>
    <n v="0.3"/>
  </r>
  <r>
    <n v="133595"/>
    <s v="1335953000"/>
    <s v="31100242X"/>
    <s v="GD CAPOT SUP BRUT FAS/A 250"/>
    <n v="1"/>
    <n v="0"/>
    <s v="2022-02-17 00:00:00"/>
    <x v="0"/>
    <s v="Matières sorties"/>
    <n v="3000"/>
    <x v="0"/>
    <s v="2022-01-31 00:00:00"/>
    <s v="2022-02-02 00:00:00"/>
    <s v="    57801035"/>
    <s v="SOUDURE"/>
    <n v="0.16"/>
    <n v="0"/>
    <n v="57801035"/>
    <n v="0.16"/>
    <s v="02- soudure manu"/>
    <s v="04-Soudure manu"/>
    <s v="03-Soudure manu"/>
    <x v="9"/>
    <s v=""/>
    <s v="Pas démarré"/>
    <s v="Pas démarré"/>
    <n v="2.7733333333333332E-2"/>
    <e v="#REF!"/>
    <e v="#REF!"/>
    <s v="42X"/>
    <x v="0"/>
    <x v="0"/>
    <m/>
    <e v="#N/A"/>
    <m/>
    <n v="2"/>
    <n v="5"/>
    <n v="0.16"/>
  </r>
  <r>
    <n v="133595"/>
    <s v="1335951000"/>
    <s v="31100242X"/>
    <s v="GD CAPOT SUP BRUT FAS/A 250"/>
    <n v="1"/>
    <n v="1"/>
    <s v="2022-02-17 00:00:00"/>
    <x v="0"/>
    <s v="Matières sorties"/>
    <n v="1000"/>
    <x v="1"/>
    <s v="2022-01-31 00:00:00"/>
    <s v="2022-02-02 00:00:00"/>
    <s v="    57801021"/>
    <s v="VLASER N°31100242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2X"/>
    <x v="0"/>
    <x v="0"/>
    <m/>
    <e v="#N/A"/>
    <m/>
    <n v="2"/>
    <n v="5"/>
    <n v="0.23"/>
  </r>
  <r>
    <n v="133596"/>
    <s v="1335961000"/>
    <s v="31104414"/>
    <s v="CARTER LATERAL FAS VENT PEINT"/>
    <n v="1"/>
    <n v="1"/>
    <s v="2022-02-17 00:00:00"/>
    <x v="2"/>
    <s v="Prêt pour compt. finale"/>
    <n v="1000"/>
    <x v="1"/>
    <s v="2022-01-31 00:00:00"/>
    <s v="2022-02-02 00:00:00"/>
    <s v="    57801021"/>
    <s v="VLASER N°31104414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14"/>
    <x v="0"/>
    <x v="0"/>
    <m/>
    <e v="#N/A"/>
    <m/>
    <n v="2"/>
    <n v="5"/>
    <n v="0.22"/>
  </r>
  <r>
    <n v="133596"/>
    <s v="1335962000"/>
    <s v="31104414"/>
    <s v="CARTER LATERAL FAS VENT PEINT"/>
    <n v="1"/>
    <n v="1"/>
    <s v="2022-02-17 00:00:00"/>
    <x v="2"/>
    <s v="Prêt pour compt. finale"/>
    <n v="2000"/>
    <x v="1"/>
    <s v="2022-01-31 00:00:00"/>
    <s v="2022-02-02 00:00:00"/>
    <s v="    57801018"/>
    <s v="PLIAGE LVD"/>
    <n v="0.1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14"/>
    <x v="0"/>
    <x v="0"/>
    <m/>
    <e v="#N/A"/>
    <m/>
    <n v="2"/>
    <n v="5"/>
    <n v="0.32999999999999996"/>
  </r>
  <r>
    <n v="133607"/>
    <s v="1336071000"/>
    <s v="36000159SAV"/>
    <s v="ENSEMBLE ENTRAINEMENT CYLINDRE"/>
    <n v="3"/>
    <n v="3"/>
    <s v="2022-02-02 00:00:00"/>
    <x v="2"/>
    <s v="Prêt pour compt. finale"/>
    <n v="1000"/>
    <x v="1"/>
    <s v="2022-02-01 00:00:00"/>
    <s v="2022-02-02 00:00:00"/>
    <s v="    57801523"/>
    <s v="PREPA. MAG. SAV"/>
    <n v="0"/>
    <n v="0"/>
    <n v="57801523"/>
    <n v="0"/>
    <s v="SAV"/>
    <s v="Prepa SAV"/>
    <n v="0"/>
    <x v="24"/>
    <s v="30"/>
    <s v="OF déjà terminé"/>
    <s v="OF déjà terminé"/>
    <n v="0"/>
    <s v="Fait"/>
    <e v="#REF!"/>
    <s v="SAV"/>
    <x v="0"/>
    <x v="0"/>
    <m/>
    <e v="#N/A"/>
    <m/>
    <n v="2"/>
    <n v="5"/>
    <n v="0"/>
  </r>
  <r>
    <n v="133607"/>
    <s v="1336072000"/>
    <s v="36000159SAV"/>
    <s v="ENSEMBLE ENTRAINEMENT CYLINDRE"/>
    <n v="3"/>
    <n v="3"/>
    <s v="2022-02-02 00:00:00"/>
    <x v="2"/>
    <s v="Prêt pour compt. finale"/>
    <n v="2000"/>
    <x v="1"/>
    <s v="2022-02-01 00:00:00"/>
    <s v="2022-02-02 00:00:00"/>
    <s v="    57801074"/>
    <s v="MONTAGE A LA PRESSE"/>
    <n v="0.15"/>
    <n v="0"/>
    <n v="57801074"/>
    <n v="0"/>
    <s v="30- secheuse"/>
    <s v="301-IB423"/>
    <n v="0"/>
    <x v="10"/>
    <s v="30"/>
    <s v="OF déjà terminé"/>
    <s v="OF déjà terminé"/>
    <n v="0"/>
    <s v="Fait"/>
    <e v="#REF!"/>
    <s v="SAV"/>
    <x v="0"/>
    <x v="0"/>
    <m/>
    <e v="#N/A"/>
    <m/>
    <n v="2"/>
    <n v="5"/>
    <n v="0.15"/>
  </r>
  <r>
    <n v="133608"/>
    <s v="1336081000"/>
    <s v="9201126"/>
    <s v="PROTO CARROSSERIE WB6P 70"/>
    <n v="1"/>
    <n v="0"/>
    <s v="2022-02-09 00:00:00"/>
    <x v="1"/>
    <s v="Commande prête pour la product"/>
    <n v="1000"/>
    <x v="0"/>
    <s v="2022-02-08 00:00:00"/>
    <s v="2022-02-09 00:00:00"/>
    <s v="    57801030"/>
    <s v="MAGASINAGE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26"/>
    <x v="0"/>
    <x v="0"/>
    <m/>
    <e v="#N/A"/>
    <m/>
    <n v="2"/>
    <n v="6"/>
    <n v="0"/>
  </r>
  <r>
    <n v="133608"/>
    <s v="1336082000"/>
    <s v="9201126"/>
    <s v="PROTO CARROSSERIE WB6P 70"/>
    <n v="1"/>
    <n v="0"/>
    <s v="2022-02-09 00:00:00"/>
    <x v="1"/>
    <s v="Commande prête pour la product"/>
    <n v="2000"/>
    <x v="0"/>
    <s v="2022-02-08 00:00:00"/>
    <s v="2022-02-09 00:00:00"/>
    <s v="    57801122"/>
    <s v="POUDRAGE GRIS METALISE"/>
    <n v="0"/>
    <n v="0"/>
    <n v="57801122"/>
    <n v="0"/>
    <s v="99- Poudrage"/>
    <s v="99-Poudrage"/>
    <n v="0"/>
    <x v="5"/>
    <s v=""/>
    <s v="Pas démarré"/>
    <s v="Pas démarré"/>
    <n v="0"/>
    <e v="#REF!"/>
    <e v="#REF!"/>
    <s v="126"/>
    <x v="0"/>
    <x v="0"/>
    <m/>
    <e v="#N/A"/>
    <m/>
    <n v="2"/>
    <n v="6"/>
    <n v="0"/>
  </r>
  <r>
    <n v="133608"/>
    <s v="1336083000"/>
    <s v="9201126"/>
    <s v="PROTO CARROSSERIE WB6P 70"/>
    <n v="1"/>
    <n v="0"/>
    <s v="2022-02-09 00:00:00"/>
    <x v="1"/>
    <s v="Commande prête pour la product"/>
    <n v="3000"/>
    <x v="0"/>
    <s v="2022-02-08 00:00:00"/>
    <s v="2022-02-09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26"/>
    <x v="0"/>
    <x v="0"/>
    <m/>
    <e v="#N/A"/>
    <m/>
    <n v="2"/>
    <n v="6"/>
    <n v="0"/>
  </r>
  <r>
    <n v="133610"/>
    <s v="1336101000"/>
    <s v="56000669"/>
    <s v="KIT JEU PORTE TAMB WPB4 9/1100"/>
    <n v="1"/>
    <n v="1"/>
    <s v="2022-02-02 00:00:00"/>
    <x v="2"/>
    <s v="Prêt pour compt. finale"/>
    <n v="1000"/>
    <x v="1"/>
    <s v="2022-02-02 00:00:00"/>
    <s v="2022-02-02 00:00:00"/>
    <s v="    57801030"/>
    <s v="METALSHEET AREA PICKING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69"/>
    <x v="0"/>
    <x v="0"/>
    <m/>
    <e v="#N/A"/>
    <m/>
    <n v="2"/>
    <n v="5"/>
    <n v="0"/>
  </r>
  <r>
    <n v="133610"/>
    <s v="1336102000"/>
    <s v="56000669"/>
    <s v="KIT JEU PORTE TAMB WPB4 9/1100"/>
    <n v="1"/>
    <n v="1"/>
    <s v="2022-02-02 00:00:00"/>
    <x v="2"/>
    <s v="Prêt pour compt. finale"/>
    <n v="2000"/>
    <x v="1"/>
    <s v="2022-02-02 00:00:00"/>
    <s v="2022-02-02 00:00:00"/>
    <s v="    57801523"/>
    <s v="PICKING SPARE PARTS"/>
    <n v="0"/>
    <n v="0"/>
    <n v="57801523"/>
    <n v="0"/>
    <s v="SAV"/>
    <s v="Prepa SAV"/>
    <n v="0"/>
    <x v="24"/>
    <s v="30"/>
    <s v="OF déjà terminé"/>
    <s v="OF déjà terminé"/>
    <n v="0"/>
    <s v="Fait"/>
    <e v="#REF!"/>
    <s v="669"/>
    <x v="0"/>
    <x v="0"/>
    <m/>
    <e v="#N/A"/>
    <m/>
    <n v="2"/>
    <n v="5"/>
    <n v="0"/>
  </r>
  <r>
    <n v="133611"/>
    <s v="1336111000"/>
    <s v="56000649"/>
    <s v="KIT RESSORT PORTE TAMBOUR WPB"/>
    <n v="1"/>
    <n v="1"/>
    <s v="2022-02-02 00:00:00"/>
    <x v="2"/>
    <s v="Prêt pour compt. finale"/>
    <n v="1000"/>
    <x v="1"/>
    <s v="2022-02-02 00:00:00"/>
    <s v="2022-02-02 00:00:00"/>
    <s v="    57801030"/>
    <s v="METALSHEET AREA PICKING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49"/>
    <x v="0"/>
    <x v="0"/>
    <m/>
    <e v="#N/A"/>
    <m/>
    <n v="2"/>
    <n v="5"/>
    <n v="0"/>
  </r>
  <r>
    <n v="133611"/>
    <s v="1336112000"/>
    <s v="56000649"/>
    <s v="KIT RESSORT PORTE TAMBOUR WPB"/>
    <n v="1"/>
    <n v="1"/>
    <s v="2022-02-02 00:00:00"/>
    <x v="2"/>
    <s v="Prêt pour compt. finale"/>
    <n v="2000"/>
    <x v="1"/>
    <s v="2022-02-02 00:00:00"/>
    <s v="2022-02-02 00:00:00"/>
    <s v="    57801523"/>
    <s v="PICKING SPARE PARTS"/>
    <n v="0"/>
    <n v="0"/>
    <n v="57801523"/>
    <n v="0"/>
    <s v="SAV"/>
    <s v="Prepa SAV"/>
    <n v="0"/>
    <x v="24"/>
    <s v="30"/>
    <s v="OF déjà terminé"/>
    <s v="OF déjà terminé"/>
    <n v="0"/>
    <s v="Fait"/>
    <e v="#REF!"/>
    <s v="649"/>
    <x v="0"/>
    <x v="0"/>
    <m/>
    <e v="#N/A"/>
    <m/>
    <n v="2"/>
    <n v="5"/>
    <n v="0"/>
  </r>
  <r>
    <n v="133612"/>
    <s v="1336121000"/>
    <s v="56000074"/>
    <s v="KIT PONTET SECURIT/PORTE LARGE"/>
    <n v="1"/>
    <n v="1"/>
    <s v="2022-02-02 00:00:00"/>
    <x v="2"/>
    <s v="Prêt pour compt. finale"/>
    <n v="1000"/>
    <x v="1"/>
    <s v="2022-02-02 00:00:00"/>
    <s v="2022-02-02 00:00:00"/>
    <s v="    57801030"/>
    <s v="METALSHEET AREA PICKING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74"/>
    <x v="0"/>
    <x v="0"/>
    <m/>
    <e v="#N/A"/>
    <m/>
    <n v="2"/>
    <n v="5"/>
    <n v="0"/>
  </r>
  <r>
    <n v="133612"/>
    <s v="1336122000"/>
    <s v="56000074"/>
    <s v="KIT PONTET SECURIT/PORTE LARGE"/>
    <n v="1"/>
    <n v="1"/>
    <s v="2022-02-02 00:00:00"/>
    <x v="2"/>
    <s v="Prêt pour compt. finale"/>
    <n v="2000"/>
    <x v="1"/>
    <s v="2022-02-02 00:00:00"/>
    <s v="2022-02-02 00:00:00"/>
    <s v="    57801520"/>
    <s v="PICKING ASSEMBLY LIN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74"/>
    <x v="0"/>
    <x v="0"/>
    <m/>
    <e v="#N/A"/>
    <m/>
    <n v="2"/>
    <n v="5"/>
    <n v="0"/>
  </r>
  <r>
    <n v="133612"/>
    <s v="1336123000"/>
    <s v="56000074"/>
    <s v="KIT PONTET SECURIT/PORTE LARGE"/>
    <n v="1"/>
    <n v="1"/>
    <s v="2022-02-02 00:00:00"/>
    <x v="2"/>
    <s v="Prêt pour compt. finale"/>
    <n v="3000"/>
    <x v="1"/>
    <s v="2022-02-02 00:00:00"/>
    <s v="2022-02-02 00:00:00"/>
    <s v="    57801523"/>
    <s v="PICKING SPARE PARTS"/>
    <n v="0"/>
    <n v="0"/>
    <n v="57801523"/>
    <n v="0"/>
    <s v="SAV"/>
    <s v="Prepa SAV"/>
    <n v="0"/>
    <x v="24"/>
    <s v="30"/>
    <s v="OF déjà terminé"/>
    <s v="OF déjà terminé"/>
    <n v="0"/>
    <s v="Fait"/>
    <e v="#REF!"/>
    <s v="074"/>
    <x v="0"/>
    <x v="0"/>
    <m/>
    <e v="#N/A"/>
    <m/>
    <n v="2"/>
    <n v="5"/>
    <n v="0"/>
  </r>
  <r>
    <n v="133613"/>
    <s v="1336131000"/>
    <s v="55013133"/>
    <s v="PORTES TAMB WPB900/1100 G4000"/>
    <n v="1"/>
    <n v="1"/>
    <s v="2022-02-02 00:00:00"/>
    <x v="2"/>
    <s v="Prêt pour compt. finale"/>
    <n v="1000"/>
    <x v="1"/>
    <s v="2022-01-31 00:00:00"/>
    <s v="2022-02-02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33"/>
    <x v="0"/>
    <x v="0"/>
    <m/>
    <e v="#N/A"/>
    <m/>
    <n v="2"/>
    <n v="5"/>
    <n v="0"/>
  </r>
  <r>
    <n v="133613"/>
    <s v="1336132000"/>
    <s v="55013133"/>
    <s v="PORTES TAMB WPB900/1100 G4000"/>
    <n v="1"/>
    <n v="1"/>
    <s v="2022-02-02 00:00:00"/>
    <x v="2"/>
    <s v="Prêt pour compt. finale"/>
    <n v="2000"/>
    <x v="1"/>
    <s v="2022-01-31 00:00:00"/>
    <s v="2022-02-02 00:00:00"/>
    <s v="    57801034"/>
    <s v="FINITION"/>
    <n v="0.25"/>
    <n v="0"/>
    <n v="57801034"/>
    <n v="0"/>
    <s v="02- soudure manu"/>
    <s v="09-Finition"/>
    <s v="06-Finition"/>
    <x v="8"/>
    <s v="30"/>
    <s v="OF déjà terminé"/>
    <s v="OF déjà terminé"/>
    <n v="0"/>
    <s v="Fait"/>
    <e v="#REF!"/>
    <s v="133"/>
    <x v="0"/>
    <x v="0"/>
    <m/>
    <e v="#N/A"/>
    <m/>
    <n v="2"/>
    <n v="5"/>
    <n v="0.25"/>
  </r>
  <r>
    <n v="133615"/>
    <s v="1336151000"/>
    <s v="31102610"/>
    <s v="BUTEE PONTET  PORTE TAMB 316L"/>
    <n v="20"/>
    <n v="20"/>
    <s v="2022-02-02 00:00:00"/>
    <x v="2"/>
    <s v="Prêt pour compt. finale"/>
    <n v="1000"/>
    <x v="1"/>
    <s v="2022-02-01 00:00:00"/>
    <s v="2022-02-02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10"/>
    <x v="0"/>
    <x v="0"/>
    <m/>
    <e v="#N/A"/>
    <m/>
    <n v="2"/>
    <n v="5"/>
    <n v="0.23"/>
  </r>
  <r>
    <n v="133615"/>
    <s v="1336152000"/>
    <s v="31102610"/>
    <s v="BUTEE PONTET  PORTE TAMB 316L"/>
    <n v="20"/>
    <n v="20"/>
    <s v="2022-02-02 00:00:00"/>
    <x v="2"/>
    <s v="Prêt pour compt. finale"/>
    <n v="2000"/>
    <x v="1"/>
    <s v="2022-02-01 00:00:00"/>
    <s v="2022-02-02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610"/>
    <x v="0"/>
    <x v="0"/>
    <m/>
    <e v="#N/A"/>
    <m/>
    <n v="2"/>
    <n v="5"/>
    <n v="0"/>
  </r>
  <r>
    <n v="133625"/>
    <s v="1336251000"/>
    <s v="31104338"/>
    <s v="CALE PALIER EP:1,5 P7 G3000"/>
    <n v="20"/>
    <n v="20"/>
    <s v="2022-02-02 00:00:00"/>
    <x v="2"/>
    <s v="Prêt pour compt. finale"/>
    <n v="1000"/>
    <x v="1"/>
    <s v="2022-02-02 00:00:00"/>
    <s v="2022-02-02 00:00:00"/>
    <s v="    57801021"/>
    <s v="VLASER N°31104338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38"/>
    <x v="0"/>
    <x v="0"/>
    <m/>
    <e v="#N/A"/>
    <m/>
    <n v="2"/>
    <n v="5"/>
    <n v="0.32"/>
  </r>
  <r>
    <n v="133626"/>
    <s v="1336262000"/>
    <s v="32104431"/>
    <s v="SUPPORT MOTEUR VENTILATEUR"/>
    <n v="1"/>
    <n v="0"/>
    <s v="2022-02-07 00:00:00"/>
    <x v="0"/>
    <s v="Matières sorties"/>
    <n v="2000"/>
    <x v="0"/>
    <s v="2022-02-02 00:00:00"/>
    <s v="2022-02-02 00:00:00"/>
    <s v="    57801017"/>
    <s v="PLIAGE LVD"/>
    <n v="0.15"/>
    <n v="0.15"/>
    <n v="57801017"/>
    <n v="0.15"/>
    <s v="01- tole machine"/>
    <s v="03-Pliage 220T"/>
    <s v="03-Pliage 220T"/>
    <x v="4"/>
    <s v=""/>
    <s v="Pas démarré"/>
    <s v="Pas démarré"/>
    <n v="2.6000000000000002E-2"/>
    <e v="#REF!"/>
    <e v="#REF!"/>
    <s v="431"/>
    <x v="0"/>
    <x v="0"/>
    <m/>
    <e v="#N/A"/>
    <m/>
    <n v="2"/>
    <n v="5"/>
    <n v="0.3"/>
  </r>
  <r>
    <n v="133626"/>
    <s v="1336263000"/>
    <s v="32104431"/>
    <s v="SUPPORT MOTEUR VENTILATEUR"/>
    <n v="1"/>
    <n v="0"/>
    <s v="2022-02-07 00:00:00"/>
    <x v="0"/>
    <s v="Matières sorties"/>
    <n v="3000"/>
    <x v="0"/>
    <s v="2022-02-02 00:00:00"/>
    <s v="2022-02-02 00:00:00"/>
    <s v="    57801125"/>
    <s v="POUD.RECYCL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431"/>
    <x v="0"/>
    <x v="0"/>
    <m/>
    <e v="#N/A"/>
    <m/>
    <n v="2"/>
    <n v="5"/>
    <n v="0"/>
  </r>
  <r>
    <n v="133626"/>
    <s v="1336264000"/>
    <s v="32104431"/>
    <s v="SUPPORT MOTEUR VENTILATEUR"/>
    <n v="1"/>
    <n v="0"/>
    <s v="2022-02-07 00:00:00"/>
    <x v="0"/>
    <s v="Matières sorties"/>
    <n v="4000"/>
    <x v="0"/>
    <s v="2022-02-02 00:00:00"/>
    <s v="2022-02-02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431"/>
    <x v="0"/>
    <x v="0"/>
    <m/>
    <e v="#N/A"/>
    <m/>
    <n v="2"/>
    <n v="5"/>
    <n v="0"/>
  </r>
  <r>
    <n v="133626"/>
    <s v="1336261000"/>
    <s v="32104431"/>
    <s v="SUPPORT MOTEUR VENTILATEUR"/>
    <n v="1"/>
    <n v="1"/>
    <s v="2022-02-07 00:00:00"/>
    <x v="0"/>
    <s v="Matières sorties"/>
    <n v="1000"/>
    <x v="1"/>
    <s v="2022-02-02 00:00:00"/>
    <s v="2022-02-02 00:00:00"/>
    <s v="    57801021"/>
    <s v="VLASER N°32104431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31"/>
    <x v="0"/>
    <x v="0"/>
    <m/>
    <e v="#N/A"/>
    <m/>
    <n v="2"/>
    <n v="5"/>
    <n v="0.22"/>
  </r>
  <r>
    <n v="133627"/>
    <s v="1336271000"/>
    <s v="31105160X"/>
    <s v="PANNEAU MOTEUR WPB4 BRUT S/BAC"/>
    <n v="3"/>
    <n v="3"/>
    <s v="2022-02-07 00:00:00"/>
    <x v="2"/>
    <s v="Prêt pour compt. finale"/>
    <n v="1000"/>
    <x v="1"/>
    <s v="2022-02-07 00:00:00"/>
    <s v="2022-02-09 00:00:00"/>
    <s v="    57801021"/>
    <s v="VLASER N°31105160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0X"/>
    <x v="0"/>
    <x v="0"/>
    <m/>
    <e v="#N/A"/>
    <m/>
    <n v="2"/>
    <n v="6"/>
    <n v="0.27"/>
  </r>
  <r>
    <n v="133627"/>
    <s v="1336272000"/>
    <s v="31105160X"/>
    <s v="PANNEAU MOTEUR WPB4 BRUT S/BAC"/>
    <n v="3"/>
    <n v="3"/>
    <s v="2022-02-07 00:00:00"/>
    <x v="2"/>
    <s v="Prêt pour compt. finale"/>
    <n v="2000"/>
    <x v="1"/>
    <s v="2022-02-07 00:00:00"/>
    <s v="2022-02-09 00:00:00"/>
    <s v="    57801018"/>
    <s v="PLIAGE LVD"/>
    <n v="0.63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0X"/>
    <x v="0"/>
    <x v="0"/>
    <m/>
    <e v="#N/A"/>
    <m/>
    <n v="2"/>
    <n v="6"/>
    <n v="0.78"/>
  </r>
  <r>
    <n v="133628"/>
    <s v="1336281000"/>
    <s v="31104817X"/>
    <s v="GRAND CHAPEAU WPB4 700 BRUT"/>
    <n v="3"/>
    <n v="3"/>
    <s v="2022-02-03 00:00:00"/>
    <x v="2"/>
    <s v="Prêt pour compt. finale"/>
    <n v="1000"/>
    <x v="1"/>
    <s v="2022-02-07 00:00:00"/>
    <s v="2022-02-09 00:00:00"/>
    <s v="    57801021"/>
    <s v="VLASER"/>
    <n v="0.140000000000000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7X"/>
    <x v="0"/>
    <x v="0"/>
    <m/>
    <e v="#N/A"/>
    <m/>
    <n v="2"/>
    <n v="6"/>
    <n v="0.34"/>
  </r>
  <r>
    <n v="133628"/>
    <s v="1336282000"/>
    <s v="31104817X"/>
    <s v="GRAND CHAPEAU WPB4 700 BRUT"/>
    <n v="3"/>
    <n v="3"/>
    <s v="2022-02-03 00:00:00"/>
    <x v="2"/>
    <s v="Prêt pour compt. finale"/>
    <n v="2000"/>
    <x v="1"/>
    <s v="2022-02-07 00:00:00"/>
    <s v="2022-02-09 00:00:00"/>
    <s v="    57801018"/>
    <s v="PLIAGE LVD"/>
    <n v="0.27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7X"/>
    <x v="0"/>
    <x v="0"/>
    <m/>
    <e v="#N/A"/>
    <m/>
    <n v="2"/>
    <n v="6"/>
    <n v="0.42000000000000004"/>
  </r>
  <r>
    <n v="133628"/>
    <s v="1336282500"/>
    <s v="31104817X"/>
    <s v="GRAND CHAPEAU WPB4 700 BRUT"/>
    <n v="3"/>
    <n v="3"/>
    <s v="2022-02-03 00:00:00"/>
    <x v="2"/>
    <s v="Prêt pour compt. finale"/>
    <n v="2500"/>
    <x v="1"/>
    <s v="2022-02-07 00:00:00"/>
    <s v="2022-02-09 00:00:00"/>
    <s v="    57801035"/>
    <s v="SOUDAGE"/>
    <n v="0.7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7X"/>
    <x v="0"/>
    <x v="0"/>
    <m/>
    <e v="#N/A"/>
    <m/>
    <n v="2"/>
    <n v="6"/>
    <n v="0.75"/>
  </r>
  <r>
    <n v="133629"/>
    <s v="1336291000"/>
    <s v="31104820X"/>
    <s v="PANNEAU ARMOIRE WPB4 BRUT"/>
    <n v="4"/>
    <n v="4"/>
    <s v="2022-02-07 00:00:00"/>
    <x v="2"/>
    <s v="Prêt pour compt. finale"/>
    <n v="1000"/>
    <x v="1"/>
    <s v="2022-02-08 00:00:00"/>
    <s v="2022-02-10 00:00:00"/>
    <s v="    57801021"/>
    <s v="VLASER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0X"/>
    <x v="0"/>
    <x v="0"/>
    <m/>
    <s v="Sotralinox"/>
    <m/>
    <n v="2"/>
    <n v="6"/>
    <n v="0.32"/>
  </r>
  <r>
    <n v="133629"/>
    <s v="1336292000"/>
    <s v="31104820X"/>
    <s v="PANNEAU ARMOIRE WPB4 BRUT"/>
    <n v="4"/>
    <n v="4"/>
    <s v="2022-02-07 00:00:00"/>
    <x v="2"/>
    <s v="Prêt pour compt. finale"/>
    <n v="2000"/>
    <x v="1"/>
    <s v="2022-02-08 00:00:00"/>
    <s v="2022-02-10 00:00:00"/>
    <s v="    57801018"/>
    <s v="PLIAGE LVD"/>
    <n v="0.8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20X"/>
    <x v="0"/>
    <x v="0"/>
    <m/>
    <s v="Sotralinox"/>
    <m/>
    <n v="2"/>
    <n v="6"/>
    <n v="0.99"/>
  </r>
  <r>
    <n v="133630"/>
    <s v="1336301000"/>
    <s v="55013133X"/>
    <s v="PORTES TAMB WPB900/1100 G4000"/>
    <n v="2"/>
    <n v="0"/>
    <s v="2022-02-10 00:00:00"/>
    <x v="1"/>
    <s v="Commande prête pour la product"/>
    <n v="1000"/>
    <x v="0"/>
    <s v="2022-02-09 00:00:00"/>
    <s v="2022-02-10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3X"/>
    <x v="0"/>
    <x v="0"/>
    <m/>
    <e v="#N/A"/>
    <m/>
    <n v="2"/>
    <n v="6"/>
    <n v="0"/>
  </r>
  <r>
    <n v="133630"/>
    <s v="1336302000"/>
    <s v="55013133X"/>
    <s v="PORTES TAMB WPB900/1100 G4000"/>
    <n v="2"/>
    <n v="0"/>
    <s v="2022-02-10 00:00:00"/>
    <x v="1"/>
    <s v="Commande prête pour la product"/>
    <n v="2000"/>
    <x v="0"/>
    <s v="2022-02-09 00:00:00"/>
    <s v="2022-02-10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33X"/>
    <x v="0"/>
    <x v="0"/>
    <m/>
    <e v="#N/A"/>
    <m/>
    <n v="2"/>
    <n v="6"/>
    <n v="0"/>
  </r>
  <r>
    <n v="133631"/>
    <s v="1336311000"/>
    <s v="55013133ST"/>
    <s v="PORTES TAMB WPB900/1100 G4000"/>
    <n v="2"/>
    <n v="0"/>
    <s v="2022-02-10 00:00:00"/>
    <x v="1"/>
    <s v="Commande prête pour la product"/>
    <n v="1000"/>
    <x v="0"/>
    <s v="2022-02-09 00:00:00"/>
    <s v="2022-02-10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3ST"/>
    <x v="0"/>
    <x v="0"/>
    <m/>
    <e v="#N/A"/>
    <m/>
    <n v="2"/>
    <n v="6"/>
    <n v="0"/>
  </r>
  <r>
    <n v="133632"/>
    <s v="1336321000"/>
    <s v="31104277"/>
    <s v="ACCROCHE INDEX LOCQUET"/>
    <n v="45"/>
    <n v="45"/>
    <s v="2022-02-09 00:00:00"/>
    <x v="2"/>
    <s v="Prêt pour compt. finale"/>
    <n v="1000"/>
    <x v="1"/>
    <s v="2022-02-10 00:00:00"/>
    <s v="2022-02-11 00:00:00"/>
    <s v="    57801021"/>
    <s v="VLASER N°31104277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77"/>
    <x v="0"/>
    <x v="0"/>
    <m/>
    <e v="#N/A"/>
    <m/>
    <n v="2"/>
    <n v="6"/>
    <n v="0.26"/>
  </r>
  <r>
    <n v="133633"/>
    <s v="1336331000"/>
    <s v="31101448"/>
    <s v="BRAS GAUCHE POIGNE DE PORTE $"/>
    <n v="7"/>
    <n v="7"/>
    <s v="2022-02-15 00:00:00"/>
    <x v="2"/>
    <s v="Prêt pour compt. finale"/>
    <n v="1000"/>
    <x v="1"/>
    <s v="2022-02-11 00:00:00"/>
    <s v="2022-02-15 00:00:00"/>
    <s v="    57801021"/>
    <s v="VLASER N°60929"/>
    <n v="0.03"/>
    <n v="0.05"/>
    <n v="57801021"/>
    <n v="0"/>
    <s v="01- tole machine"/>
    <s v="01-Laser"/>
    <s v="01-Laser"/>
    <x v="1"/>
    <s v="30"/>
    <s v="OF déjà terminé"/>
    <s v="OF déjà terminé"/>
    <n v="0"/>
    <s v="Fait"/>
    <e v="#REF!"/>
    <s v="448"/>
    <x v="0"/>
    <x v="0"/>
    <m/>
    <e v="#N/A"/>
    <m/>
    <n v="2"/>
    <n v="6"/>
    <n v="0.08"/>
  </r>
  <r>
    <n v="133633"/>
    <s v="1336331500"/>
    <s v="31101448"/>
    <s v="BRAS GAUCHE POIGNE DE PORTE $"/>
    <n v="7"/>
    <n v="7"/>
    <s v="2022-02-15 00:00:00"/>
    <x v="2"/>
    <s v="Prêt pour compt. finale"/>
    <n v="1500"/>
    <x v="1"/>
    <s v="2022-02-11 00:00:00"/>
    <s v="2022-02-15 00:00:00"/>
    <s v="    57801017"/>
    <s v="PLIAGE LVD"/>
    <n v="0.2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48"/>
    <x v="0"/>
    <x v="0"/>
    <m/>
    <e v="#N/A"/>
    <m/>
    <n v="2"/>
    <n v="6"/>
    <n v="0.36"/>
  </r>
  <r>
    <n v="133633"/>
    <s v="1336332000"/>
    <s v="31101448"/>
    <s v="BRAS GAUCHE POIGNE DE PORTE $"/>
    <n v="7"/>
    <n v="7"/>
    <s v="2022-02-15 00:00:00"/>
    <x v="2"/>
    <s v="Prêt pour compt. finale"/>
    <n v="2000"/>
    <x v="1"/>
    <s v="2022-02-11 00:00:00"/>
    <s v="2022-02-15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48"/>
    <x v="0"/>
    <x v="0"/>
    <m/>
    <e v="#N/A"/>
    <m/>
    <n v="2"/>
    <n v="6"/>
    <n v="0"/>
  </r>
  <r>
    <n v="133634"/>
    <s v="1336341000"/>
    <s v="31104700"/>
    <s v="ENVELOPPE CUVE WPB4 900 V-E"/>
    <n v="3"/>
    <n v="3"/>
    <s v="2022-02-15 00:00:00"/>
    <x v="2"/>
    <s v="Prêt pour compt. finale"/>
    <n v="1000"/>
    <x v="1"/>
    <s v="2022-02-11 00:00:00"/>
    <s v="2022-02-15 00:00:00"/>
    <s v="    57801021"/>
    <s v="VLASER N°31104700"/>
    <n v="0.3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00"/>
    <x v="0"/>
    <x v="0"/>
    <m/>
    <e v="#N/A"/>
    <m/>
    <n v="2"/>
    <n v="6"/>
    <n v="0.59000000000000008"/>
  </r>
  <r>
    <n v="133634"/>
    <s v="1336342000"/>
    <s v="31104700"/>
    <s v="ENVELOPPE CUVE WPB4 900 V-E"/>
    <n v="3"/>
    <n v="3"/>
    <s v="2022-02-15 00:00:00"/>
    <x v="2"/>
    <s v="Prêt pour compt. finale"/>
    <n v="2000"/>
    <x v="1"/>
    <s v="2022-02-11 00:00:00"/>
    <s v="2022-02-15 00:00:00"/>
    <s v="    57801018"/>
    <s v="PLIAGE LVD"/>
    <n v="1.0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00"/>
    <x v="0"/>
    <x v="0"/>
    <m/>
    <e v="#N/A"/>
    <m/>
    <n v="2"/>
    <n v="6"/>
    <n v="1.23"/>
  </r>
  <r>
    <n v="133634"/>
    <s v="1336343000"/>
    <s v="31104700"/>
    <s v="ENVELOPPE CUVE WPB4 900 V-E"/>
    <n v="3"/>
    <n v="3"/>
    <s v="2022-02-15 00:00:00"/>
    <x v="2"/>
    <s v="Prêt pour compt. finale"/>
    <n v="3000"/>
    <x v="1"/>
    <s v="2022-02-11 00:00:00"/>
    <s v="2022-02-15 00:00:00"/>
    <s v="    57801033"/>
    <s v="OP.MANUELLE"/>
    <n v="0.4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700"/>
    <x v="0"/>
    <x v="0"/>
    <m/>
    <e v="#N/A"/>
    <m/>
    <n v="2"/>
    <n v="6"/>
    <n v="0.45"/>
  </r>
  <r>
    <n v="133635"/>
    <s v="1336351000"/>
    <s v="31100336"/>
    <s v="RENFORT CHARNIERE TAMB.807"/>
    <n v="52"/>
    <n v="51"/>
    <s v="2022-02-16 00:00:00"/>
    <x v="2"/>
    <s v="Prêt pour compt. finale"/>
    <n v="1000"/>
    <x v="1"/>
    <s v="2022-02-14 00:00:00"/>
    <s v="2022-02-16 00:00:00"/>
    <s v="    57801021"/>
    <s v="VLASER N°31100336"/>
    <n v="0.83"/>
    <n v="0.2"/>
    <n v="57801021"/>
    <n v="1.5961538461538461E-2"/>
    <s v="01- tole machine"/>
    <s v="01-Laser"/>
    <s v="01-Laser"/>
    <x v="1"/>
    <s v="30"/>
    <s v="OF déjà terminé"/>
    <s v="OF déjà terminé"/>
    <n v="2.7666666666666668E-3"/>
    <s v="Fait"/>
    <e v="#REF!"/>
    <s v="336"/>
    <x v="0"/>
    <x v="0"/>
    <m/>
    <e v="#N/A"/>
    <m/>
    <n v="2"/>
    <n v="7"/>
    <n v="1.03"/>
  </r>
  <r>
    <n v="133635"/>
    <s v="1336352000"/>
    <s v="31100336"/>
    <s v="RENFORT CHARNIERE TAMB.807"/>
    <n v="52"/>
    <n v="51"/>
    <s v="2022-02-16 00:00:00"/>
    <x v="2"/>
    <s v="Prêt pour compt. finale"/>
    <n v="2000"/>
    <x v="1"/>
    <s v="2022-02-14 00:00:00"/>
    <s v="2022-02-16 00:00:00"/>
    <s v="    57801017"/>
    <s v="PLIAGE LVD"/>
    <n v="3.12"/>
    <n v="0.15"/>
    <n v="57801017"/>
    <n v="6.0000000000000005E-2"/>
    <s v="01- tole machine"/>
    <s v="03-Pliage 220T"/>
    <s v="03-Pliage 220T"/>
    <x v="4"/>
    <s v="30"/>
    <s v="OF déjà terminé"/>
    <s v="OF déjà terminé"/>
    <n v="1.0400000000000001E-2"/>
    <s v="Fait"/>
    <e v="#REF!"/>
    <s v="336"/>
    <x v="0"/>
    <x v="0"/>
    <m/>
    <e v="#N/A"/>
    <m/>
    <n v="2"/>
    <n v="7"/>
    <n v="3.27"/>
  </r>
  <r>
    <n v="133636"/>
    <s v="1336361000"/>
    <s v="31101443"/>
    <s v="CROCHET FERMETURE PORTE    $"/>
    <n v="14"/>
    <n v="14"/>
    <s v="2022-02-15 00:00:00"/>
    <x v="2"/>
    <s v="Prêt pour compt. finale"/>
    <n v="1000"/>
    <x v="1"/>
    <s v="2022-02-14 00:00:00"/>
    <s v="2022-02-15 00:00:00"/>
    <s v="    57801021"/>
    <s v="VLASER N°60929"/>
    <n v="0.02"/>
    <n v="0.05"/>
    <n v="57801021"/>
    <n v="0"/>
    <s v="01- tole machine"/>
    <s v="01-Laser"/>
    <s v="01-Laser"/>
    <x v="1"/>
    <s v="30"/>
    <s v="OF déjà terminé"/>
    <s v="OF déjà terminé"/>
    <n v="0"/>
    <s v="Fait"/>
    <e v="#REF!"/>
    <s v="443"/>
    <x v="0"/>
    <x v="0"/>
    <m/>
    <e v="#N/A"/>
    <m/>
    <n v="2"/>
    <n v="7"/>
    <n v="7.0000000000000007E-2"/>
  </r>
  <r>
    <n v="133636"/>
    <s v="1336362000"/>
    <s v="31101443"/>
    <s v="CROCHET FERMETURE PORTE    $"/>
    <n v="14"/>
    <n v="14"/>
    <s v="2022-02-15 00:00:00"/>
    <x v="2"/>
    <s v="Prêt pour compt. finale"/>
    <n v="2000"/>
    <x v="1"/>
    <s v="2022-02-14 00:00:00"/>
    <s v="2022-02-15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43"/>
    <x v="0"/>
    <x v="0"/>
    <m/>
    <e v="#N/A"/>
    <m/>
    <n v="2"/>
    <n v="7"/>
    <n v="0"/>
  </r>
  <r>
    <n v="133637"/>
    <s v="1336371000"/>
    <s v="31101444"/>
    <s v="BIELLETTE C.FERMETURE PORTE $"/>
    <n v="14"/>
    <n v="14"/>
    <s v="2022-02-15 00:00:00"/>
    <x v="2"/>
    <s v="Prêt pour compt. finale"/>
    <n v="1000"/>
    <x v="1"/>
    <s v="2022-02-14 00:00:00"/>
    <s v="2022-02-15 00:00:00"/>
    <s v="    57801021"/>
    <s v="VLASER N°60929"/>
    <n v="0.02"/>
    <n v="0.05"/>
    <n v="57801021"/>
    <n v="0"/>
    <s v="01- tole machine"/>
    <s v="01-Laser"/>
    <s v="01-Laser"/>
    <x v="1"/>
    <s v="30"/>
    <s v="OF déjà terminé"/>
    <s v="OF déjà terminé"/>
    <n v="0"/>
    <s v="Fait"/>
    <e v="#REF!"/>
    <s v="444"/>
    <x v="0"/>
    <x v="0"/>
    <m/>
    <e v="#N/A"/>
    <m/>
    <n v="2"/>
    <n v="7"/>
    <n v="7.0000000000000007E-2"/>
  </r>
  <r>
    <n v="133637"/>
    <s v="1336372000"/>
    <s v="31101444"/>
    <s v="BIELLETTE C.FERMETURE PORTE $"/>
    <n v="14"/>
    <n v="14"/>
    <s v="2022-02-15 00:00:00"/>
    <x v="2"/>
    <s v="Prêt pour compt. finale"/>
    <n v="2000"/>
    <x v="1"/>
    <s v="2022-02-14 00:00:00"/>
    <s v="2022-02-15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44"/>
    <x v="0"/>
    <x v="0"/>
    <m/>
    <e v="#N/A"/>
    <m/>
    <n v="2"/>
    <n v="7"/>
    <n v="0"/>
  </r>
  <r>
    <n v="133638"/>
    <s v="1336381000"/>
    <s v="31101445"/>
    <s v="BIELLETTE D.FERMETURE PORTE $"/>
    <n v="14"/>
    <n v="14"/>
    <s v="2022-02-15 00:00:00"/>
    <x v="2"/>
    <s v="Prêt pour compt. finale"/>
    <n v="1000"/>
    <x v="1"/>
    <s v="2022-02-14 00:00:00"/>
    <s v="2022-02-15 00:00:00"/>
    <s v="    57801021"/>
    <s v="VLASER N°60929"/>
    <n v="0.02"/>
    <n v="0.05"/>
    <n v="57801021"/>
    <n v="0"/>
    <s v="01- tole machine"/>
    <s v="01-Laser"/>
    <s v="01-Laser"/>
    <x v="1"/>
    <s v="30"/>
    <s v="OF déjà terminé"/>
    <s v="OF déjà terminé"/>
    <n v="0"/>
    <s v="Fait"/>
    <e v="#REF!"/>
    <s v="445"/>
    <x v="0"/>
    <x v="0"/>
    <m/>
    <e v="#N/A"/>
    <m/>
    <n v="2"/>
    <n v="7"/>
    <n v="7.0000000000000007E-2"/>
  </r>
  <r>
    <n v="133638"/>
    <s v="1336382000"/>
    <s v="31101445"/>
    <s v="BIELLETTE D.FERMETURE PORTE $"/>
    <n v="14"/>
    <n v="14"/>
    <s v="2022-02-15 00:00:00"/>
    <x v="2"/>
    <s v="Prêt pour compt. finale"/>
    <n v="2000"/>
    <x v="1"/>
    <s v="2022-02-14 00:00:00"/>
    <s v="2022-02-15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45"/>
    <x v="0"/>
    <x v="0"/>
    <m/>
    <e v="#N/A"/>
    <m/>
    <n v="2"/>
    <n v="7"/>
    <n v="0"/>
  </r>
  <r>
    <n v="133639"/>
    <s v="1336391000"/>
    <s v="31101447"/>
    <s v="BRAS DROIT POIGNEE DE PORTE $"/>
    <n v="7"/>
    <n v="7"/>
    <s v="2022-02-15 00:00:00"/>
    <x v="2"/>
    <s v="Prêt pour compt. finale"/>
    <n v="1000"/>
    <x v="1"/>
    <s v="2022-02-14 00:00:00"/>
    <s v="2022-02-15 00:00:00"/>
    <s v="    57801021"/>
    <s v="VLASER N°60929"/>
    <n v="0.01"/>
    <n v="0.05"/>
    <n v="57801021"/>
    <n v="0"/>
    <s v="01- tole machine"/>
    <s v="01-Laser"/>
    <s v="01-Laser"/>
    <x v="1"/>
    <s v="30"/>
    <s v="OF déjà terminé"/>
    <s v="OF déjà terminé"/>
    <n v="0"/>
    <s v="Fait"/>
    <e v="#REF!"/>
    <s v="447"/>
    <x v="0"/>
    <x v="0"/>
    <m/>
    <e v="#N/A"/>
    <m/>
    <n v="2"/>
    <n v="7"/>
    <n v="6.0000000000000005E-2"/>
  </r>
  <r>
    <n v="133639"/>
    <s v="1336392000"/>
    <s v="31101447"/>
    <s v="BRAS DROIT POIGNEE DE PORTE $"/>
    <n v="7"/>
    <n v="7"/>
    <s v="2022-02-15 00:00:00"/>
    <x v="2"/>
    <s v="Prêt pour compt. finale"/>
    <n v="2000"/>
    <x v="1"/>
    <s v="2022-02-14 00:00:00"/>
    <s v="2022-02-15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47"/>
    <x v="0"/>
    <x v="0"/>
    <m/>
    <e v="#N/A"/>
    <m/>
    <n v="2"/>
    <n v="7"/>
    <n v="0"/>
  </r>
  <r>
    <n v="133640"/>
    <s v="1336401000"/>
    <s v="31104699"/>
    <s v="CUVE WPB4 900 V-E"/>
    <n v="1"/>
    <n v="0"/>
    <s v="2022-02-15 00:00:00"/>
    <x v="1"/>
    <s v="Commande prête pour la product"/>
    <n v="1000"/>
    <x v="0"/>
    <s v="2022-02-14 00:00:00"/>
    <s v="2022-02-15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99"/>
    <x v="0"/>
    <x v="0"/>
    <m/>
    <e v="#N/A"/>
    <m/>
    <n v="2"/>
    <n v="7"/>
    <n v="0"/>
  </r>
  <r>
    <n v="133640"/>
    <s v="1336402000"/>
    <s v="31104699"/>
    <s v="CUVE WPB4 900 V-E"/>
    <n v="1"/>
    <n v="0"/>
    <s v="2022-02-15 00:00:00"/>
    <x v="1"/>
    <s v="Commande prête pour la product"/>
    <n v="2000"/>
    <x v="0"/>
    <s v="2022-02-14 00:00:00"/>
    <s v="2022-02-15 00:00:00"/>
    <s v="    57810351"/>
    <s v="SOUDURE MANU CUVE"/>
    <n v="1.38"/>
    <n v="0"/>
    <n v="57810351"/>
    <n v="1.38"/>
    <s v="02- soudure manu"/>
    <s v="05-Soudure Cuve"/>
    <s v="03-Soudure manu"/>
    <x v="27"/>
    <s v=""/>
    <s v="Pas démarré"/>
    <s v="Pas démarré"/>
    <n v="0.2392"/>
    <e v="#REF!"/>
    <e v="#REF!"/>
    <s v="699"/>
    <x v="0"/>
    <x v="0"/>
    <m/>
    <e v="#N/A"/>
    <m/>
    <n v="2"/>
    <n v="7"/>
    <n v="1.38"/>
  </r>
  <r>
    <n v="133640"/>
    <s v="1336403000"/>
    <s v="31104699"/>
    <s v="CUVE WPB4 900 V-E"/>
    <n v="1"/>
    <n v="0"/>
    <s v="2022-02-15 00:00:00"/>
    <x v="1"/>
    <s v="Commande prête pour la product"/>
    <n v="3000"/>
    <x v="0"/>
    <s v="2022-02-14 00:00:00"/>
    <s v="2022-02-15 00:00:00"/>
    <s v="    57801037"/>
    <s v="SOUDURE ROBOT CUVE"/>
    <n v="1.25"/>
    <n v="0"/>
    <n v="57801037"/>
    <n v="1.25"/>
    <s v="03- Robot"/>
    <s v="13-Soudure Robot"/>
    <s v="04-Soudure Robot"/>
    <x v="18"/>
    <s v=""/>
    <s v="Pas démarré"/>
    <s v="Pas démarré"/>
    <n v="0.21666666666666667"/>
    <e v="#REF!"/>
    <e v="#REF!"/>
    <s v="699"/>
    <x v="0"/>
    <x v="0"/>
    <m/>
    <e v="#N/A"/>
    <m/>
    <n v="2"/>
    <n v="7"/>
    <n v="1.25"/>
  </r>
  <r>
    <n v="133640"/>
    <s v="1336404000"/>
    <s v="31104699"/>
    <s v="CUVE WPB4 900 V-E"/>
    <n v="1"/>
    <n v="0"/>
    <s v="2022-02-15 00:00:00"/>
    <x v="1"/>
    <s v="Commande prête pour la product"/>
    <n v="4000"/>
    <x v="0"/>
    <s v="2022-02-14 00:00:00"/>
    <s v="2022-02-15 00:00:00"/>
    <s v="    57810351"/>
    <s v="BOUCLAGE + CONTROLE"/>
    <n v="1.37"/>
    <n v="0"/>
    <n v="57810351"/>
    <n v="1.37"/>
    <s v="02- soudure manu"/>
    <s v="05-Soudure Cuve"/>
    <s v="03-Soudure manu"/>
    <x v="27"/>
    <s v=""/>
    <s v="Pas démarré"/>
    <s v="Pas démarré"/>
    <n v="0.23746666666666669"/>
    <e v="#REF!"/>
    <e v="#REF!"/>
    <s v="699"/>
    <x v="0"/>
    <x v="0"/>
    <m/>
    <e v="#N/A"/>
    <m/>
    <n v="2"/>
    <n v="7"/>
    <n v="1.37"/>
  </r>
  <r>
    <n v="133641"/>
    <s v="1336412000"/>
    <s v="32106923X"/>
    <s v="CARTER SUP EMPILEUR IC648"/>
    <n v="1"/>
    <n v="0"/>
    <s v="2022-02-16 00:00:00"/>
    <x v="0"/>
    <s v="Matières sorties"/>
    <n v="2000"/>
    <x v="0"/>
    <s v="2022-02-14 00:00:00"/>
    <s v="2022-02-16 00:00:00"/>
    <s v="    57801017"/>
    <s v="PLIAGE LVD"/>
    <n v="0.3"/>
    <n v="0.15"/>
    <n v="57801017"/>
    <n v="0.3"/>
    <s v="01- tole machine"/>
    <s v="03-Pliage 220T"/>
    <s v="03-Pliage 220T"/>
    <x v="4"/>
    <s v=""/>
    <s v="Pas démarré"/>
    <s v="Pas démarré"/>
    <n v="5.2000000000000005E-2"/>
    <e v="#REF!"/>
    <e v="#REF!"/>
    <s v="23X"/>
    <x v="0"/>
    <x v="0"/>
    <m/>
    <e v="#N/A"/>
    <m/>
    <n v="2"/>
    <n v="7"/>
    <n v="0.44999999999999996"/>
  </r>
  <r>
    <n v="133641"/>
    <s v="1336411000"/>
    <s v="32106923X"/>
    <s v="CARTER SUP EMPILEUR IC648"/>
    <n v="1"/>
    <n v="1"/>
    <s v="2022-02-16 00:00:00"/>
    <x v="0"/>
    <s v="Matières sorties"/>
    <n v="1000"/>
    <x v="1"/>
    <s v="2022-02-14 00:00:00"/>
    <s v="2022-02-16 00:00:00"/>
    <s v="    57801021"/>
    <s v="VLASER N°32106923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3X"/>
    <x v="0"/>
    <x v="0"/>
    <m/>
    <e v="#N/A"/>
    <m/>
    <n v="2"/>
    <n v="7"/>
    <n v="0.24000000000000002"/>
  </r>
  <r>
    <n v="133642"/>
    <s v="1336421000"/>
    <s v="36000147"/>
    <s v="EMB. PROTECTEUR MOBILE D.R23"/>
    <n v="41"/>
    <n v="41"/>
    <s v="2022-02-17 00:00:00"/>
    <x v="2"/>
    <s v="Prêt pour compt. finale"/>
    <n v="1000"/>
    <x v="1"/>
    <s v="2022-02-15 00:00:00"/>
    <s v="2022-02-17 00:00:00"/>
    <s v="    57801021"/>
    <s v="VLASER N°36000147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47"/>
    <x v="0"/>
    <x v="0"/>
    <m/>
    <e v="#N/A"/>
    <m/>
    <n v="2"/>
    <n v="7"/>
    <n v="0.28000000000000003"/>
  </r>
  <r>
    <n v="133642"/>
    <s v="1336422000"/>
    <s v="36000147"/>
    <s v="EMB. PROTECTEUR MOBILE D.R23"/>
    <n v="41"/>
    <n v="41"/>
    <s v="2022-02-17 00:00:00"/>
    <x v="2"/>
    <s v="Prêt pour compt. finale"/>
    <n v="2000"/>
    <x v="1"/>
    <s v="2022-02-15 00:00:00"/>
    <s v="2022-02-17 00:00:00"/>
    <s v="    57801017"/>
    <s v="PLIAGE LVD"/>
    <n v="1.2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47"/>
    <x v="0"/>
    <x v="0"/>
    <m/>
    <e v="#N/A"/>
    <m/>
    <n v="2"/>
    <n v="7"/>
    <n v="1.38"/>
  </r>
  <r>
    <n v="133642"/>
    <s v="1336423000"/>
    <s v="36000147"/>
    <s v="EMB. PROTECTEUR MOBILE D.R23"/>
    <n v="41"/>
    <n v="41"/>
    <s v="2022-02-17 00:00:00"/>
    <x v="2"/>
    <s v="Prêt pour compt. finale"/>
    <n v="3000"/>
    <x v="1"/>
    <s v="2022-02-15 00:00:00"/>
    <s v="2022-02-17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147"/>
    <x v="0"/>
    <x v="0"/>
    <m/>
    <e v="#N/A"/>
    <m/>
    <n v="2"/>
    <n v="7"/>
    <n v="0"/>
  </r>
  <r>
    <n v="133643"/>
    <s v="1336431000"/>
    <s v="31100242X"/>
    <s v="GD CAPOT SUP BRUT FAS/A 250"/>
    <n v="1"/>
    <n v="1"/>
    <s v="2022-02-17 00:00:00"/>
    <x v="2"/>
    <s v="Prêt pour compt. finale"/>
    <n v="1000"/>
    <x v="1"/>
    <s v="2022-02-15 00:00:00"/>
    <s v="2022-02-17 00:00:00"/>
    <s v="    57801021"/>
    <s v="VLASER N°31100242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2X"/>
    <x v="0"/>
    <x v="0"/>
    <m/>
    <e v="#N/A"/>
    <m/>
    <n v="2"/>
    <n v="7"/>
    <n v="0.23"/>
  </r>
  <r>
    <n v="133643"/>
    <s v="1336432000"/>
    <s v="31100242X"/>
    <s v="GD CAPOT SUP BRUT FAS/A 250"/>
    <n v="1"/>
    <n v="1"/>
    <s v="2022-02-17 00:00:00"/>
    <x v="2"/>
    <s v="Prêt pour compt. finale"/>
    <n v="2000"/>
    <x v="1"/>
    <s v="2022-02-15 00:00:00"/>
    <s v="2022-02-17 00:00:00"/>
    <s v="    57801018"/>
    <s v="PLIAGE LVD"/>
    <n v="0.15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2X"/>
    <x v="0"/>
    <x v="0"/>
    <m/>
    <e v="#N/A"/>
    <m/>
    <n v="2"/>
    <n v="7"/>
    <n v="0.3"/>
  </r>
  <r>
    <n v="133643"/>
    <s v="1336433000"/>
    <s v="31100242X"/>
    <s v="GD CAPOT SUP BRUT FAS/A 250"/>
    <n v="1"/>
    <n v="1"/>
    <s v="2022-02-17 00:00:00"/>
    <x v="2"/>
    <s v="Prêt pour compt. finale"/>
    <n v="3000"/>
    <x v="1"/>
    <s v="2022-02-15 00:00:00"/>
    <s v="2022-02-17 00:00:00"/>
    <s v="    57801035"/>
    <s v="SOUDURE"/>
    <n v="0.16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42X"/>
    <x v="0"/>
    <x v="0"/>
    <m/>
    <e v="#N/A"/>
    <m/>
    <n v="2"/>
    <n v="7"/>
    <n v="0.16"/>
  </r>
  <r>
    <n v="133644"/>
    <s v="1336441000"/>
    <s v="31104414"/>
    <s v="CARTER LATERAL FAS VENT PEINT"/>
    <n v="1"/>
    <n v="1"/>
    <s v="2022-02-17 00:00:00"/>
    <x v="2"/>
    <s v="Prêt pour compt. finale"/>
    <n v="1000"/>
    <x v="1"/>
    <s v="2022-02-15 00:00:00"/>
    <s v="2022-02-17 00:00:00"/>
    <s v="    57801021"/>
    <s v="VLASER N°31104414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14"/>
    <x v="0"/>
    <x v="0"/>
    <m/>
    <e v="#N/A"/>
    <m/>
    <n v="2"/>
    <n v="7"/>
    <n v="0.22"/>
  </r>
  <r>
    <n v="133644"/>
    <s v="1336442000"/>
    <s v="31104414"/>
    <s v="CARTER LATERAL FAS VENT PEINT"/>
    <n v="1"/>
    <n v="1"/>
    <s v="2022-02-17 00:00:00"/>
    <x v="2"/>
    <s v="Prêt pour compt. finale"/>
    <n v="2000"/>
    <x v="1"/>
    <s v="2022-02-15 00:00:00"/>
    <s v="2022-02-17 00:00:00"/>
    <s v="    57801018"/>
    <s v="PLIAGE LVD"/>
    <n v="0.1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14"/>
    <x v="0"/>
    <x v="0"/>
    <m/>
    <e v="#N/A"/>
    <m/>
    <n v="2"/>
    <n v="7"/>
    <n v="0.32999999999999996"/>
  </r>
  <r>
    <n v="133645"/>
    <s v="1336451000"/>
    <s v="31107658X"/>
    <s v="CORPS DE VERIN WSB5 PA"/>
    <n v="4"/>
    <n v="4"/>
    <s v="2022-03-01 00:00:00"/>
    <x v="2"/>
    <s v="Prêt pour compt. finale"/>
    <n v="1000"/>
    <x v="1"/>
    <s v="2022-02-15 00:00:00"/>
    <s v="2022-02-17 00:00:00"/>
    <s v="    57801021"/>
    <s v="VLASER N°31107658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8X"/>
    <x v="0"/>
    <x v="0"/>
    <m/>
    <e v="#N/A"/>
    <m/>
    <n v="2"/>
    <n v="7"/>
    <n v="0.25"/>
  </r>
  <r>
    <n v="133645"/>
    <s v="1336452000"/>
    <s v="31107658X"/>
    <s v="CORPS DE VERIN WSB5 PA"/>
    <n v="4"/>
    <n v="4"/>
    <s v="2022-03-01 00:00:00"/>
    <x v="2"/>
    <s v="Prêt pour compt. finale"/>
    <n v="2000"/>
    <x v="1"/>
    <s v="2022-02-15 00:00:00"/>
    <s v="2022-02-17 00:00:00"/>
    <s v="    57801017"/>
    <s v="PLIAGE LVD"/>
    <n v="0.4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8X"/>
    <x v="0"/>
    <x v="0"/>
    <m/>
    <e v="#N/A"/>
    <m/>
    <n v="2"/>
    <n v="7"/>
    <n v="0.63"/>
  </r>
  <r>
    <n v="133645"/>
    <s v="1336454000"/>
    <s v="31107658X"/>
    <s v="CORPS DE VERIN WSB5 PA"/>
    <n v="4"/>
    <n v="4"/>
    <s v="2022-03-01 00:00:00"/>
    <x v="2"/>
    <s v="Prêt pour compt. finale"/>
    <n v="4000"/>
    <x v="1"/>
    <s v="2022-02-15 00:00:00"/>
    <s v="2022-02-17 00:00:00"/>
    <s v="    57801035"/>
    <s v="SOUDURE"/>
    <n v="0.68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58X"/>
    <x v="0"/>
    <x v="0"/>
    <m/>
    <e v="#N/A"/>
    <m/>
    <n v="2"/>
    <n v="7"/>
    <n v="0.68"/>
  </r>
  <r>
    <n v="133645"/>
    <s v="1336455000"/>
    <s v="31107658X"/>
    <s v="CORPS DE VERIN WSB5 PA"/>
    <n v="4"/>
    <n v="4"/>
    <s v="2022-03-01 00:00:00"/>
    <x v="2"/>
    <s v="Prêt pour compt. finale"/>
    <n v="5000"/>
    <x v="1"/>
    <s v="2022-02-15 00:00:00"/>
    <s v="2022-02-17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58X"/>
    <x v="0"/>
    <x v="0"/>
    <m/>
    <e v="#N/A"/>
    <m/>
    <n v="2"/>
    <n v="7"/>
    <n v="0"/>
  </r>
  <r>
    <n v="133646"/>
    <s v="133646500"/>
    <s v="32100024"/>
    <s v="ENS.EMBOUT SATEL.PRESS.SR50"/>
    <n v="30"/>
    <n v="30"/>
    <s v="2022-02-17 00:00:00"/>
    <x v="2"/>
    <s v="Prêt pour compt. finale"/>
    <n v="500"/>
    <x v="1"/>
    <s v="2022-02-16 00:00:00"/>
    <s v="2022-02-17 00:00:00"/>
    <s v="    57801520"/>
    <s v="PREPA MAG D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024"/>
    <x v="0"/>
    <x v="0"/>
    <m/>
    <e v="#N/A"/>
    <m/>
    <n v="2"/>
    <n v="7"/>
    <n v="0"/>
  </r>
  <r>
    <n v="133646"/>
    <s v="1336461000"/>
    <s v="32100024"/>
    <s v="ENS.EMBOUT SATEL.PRESS.SR50"/>
    <n v="30"/>
    <n v="30"/>
    <s v="2022-02-17 00:00:00"/>
    <x v="2"/>
    <s v="Prêt pour compt. finale"/>
    <n v="1000"/>
    <x v="1"/>
    <s v="2022-02-16 00:00:00"/>
    <s v="2022-02-17 00:00:00"/>
    <s v="    57801073"/>
    <s v="EMMANCHEMENT"/>
    <n v="0.6"/>
    <n v="0"/>
    <n v="57801073"/>
    <n v="0"/>
    <s v="30- secheuse"/>
    <s v="304-IC6"/>
    <n v="0"/>
    <x v="10"/>
    <s v="30"/>
    <s v="OF déjà terminé"/>
    <s v="OF déjà terminé"/>
    <n v="0"/>
    <s v="Fait"/>
    <e v="#REF!"/>
    <s v="024"/>
    <x v="0"/>
    <x v="0"/>
    <m/>
    <e v="#N/A"/>
    <m/>
    <n v="2"/>
    <n v="7"/>
    <n v="0.6"/>
  </r>
  <r>
    <n v="133646"/>
    <s v="1336462000"/>
    <s v="32100024"/>
    <s v="ENS.EMBOUT SATEL.PRESS.SR50"/>
    <n v="30"/>
    <n v="30"/>
    <s v="2022-02-17 00:00:00"/>
    <x v="2"/>
    <s v="Prêt pour compt. finale"/>
    <n v="2000"/>
    <x v="1"/>
    <s v="2022-02-16 00:00:00"/>
    <s v="2022-02-17 00:00:00"/>
    <s v="    57801036"/>
    <s v="SOUDAGE ROBOT"/>
    <n v="0.9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024"/>
    <x v="0"/>
    <x v="0"/>
    <m/>
    <e v="#N/A"/>
    <m/>
    <n v="2"/>
    <n v="7"/>
    <n v="0.9"/>
  </r>
  <r>
    <n v="133647"/>
    <s v="1336473000"/>
    <s v="31104450X"/>
    <s v="GRAND CHAPEAU WPB4 1100 INOX$"/>
    <n v="3"/>
    <n v="0"/>
    <s v="2022-02-18 00:00:00"/>
    <x v="0"/>
    <s v="Matières sorties"/>
    <n v="3000"/>
    <x v="0"/>
    <s v="2022-02-16 00:00:00"/>
    <s v="2022-02-18 00:00:00"/>
    <s v="    57801035"/>
    <s v="SOUDAGE/ROULAGE"/>
    <n v="1.95"/>
    <n v="0"/>
    <n v="57801035"/>
    <n v="1.9500000000000002"/>
    <s v="02- soudure manu"/>
    <s v="04-Soudure manu"/>
    <s v="03-Soudure manu"/>
    <x v="9"/>
    <s v=""/>
    <s v="Pas démarré"/>
    <s v="Pas démarré"/>
    <n v="0.33800000000000002"/>
    <e v="#REF!"/>
    <e v="#REF!"/>
    <s v="50X"/>
    <x v="0"/>
    <x v="0"/>
    <m/>
    <e v="#N/A"/>
    <m/>
    <n v="2"/>
    <n v="7"/>
    <n v="1.95"/>
  </r>
  <r>
    <n v="133647"/>
    <s v="1336471000"/>
    <s v="31104450X"/>
    <s v="GRAND CHAPEAU WPB4 1100 INOX$"/>
    <n v="3"/>
    <n v="3"/>
    <s v="2022-02-18 00:00:00"/>
    <x v="0"/>
    <s v="Matières sorties"/>
    <n v="1000"/>
    <x v="1"/>
    <s v="2022-02-16 00:00:00"/>
    <s v="2022-02-18 00:00:00"/>
    <s v="    57801021"/>
    <s v="VLASER"/>
    <n v="0.2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0X"/>
    <x v="0"/>
    <x v="0"/>
    <m/>
    <e v="#N/A"/>
    <m/>
    <n v="2"/>
    <n v="7"/>
    <n v="0.46"/>
  </r>
  <r>
    <n v="133647"/>
    <s v="1336472000"/>
    <s v="31104450X"/>
    <s v="GRAND CHAPEAU WPB4 1100 INOX$"/>
    <n v="3"/>
    <n v="3"/>
    <s v="2022-02-18 00:00:00"/>
    <x v="0"/>
    <s v="Matières sorties"/>
    <n v="2000"/>
    <x v="1"/>
    <s v="2022-02-16 00:00:00"/>
    <s v="2022-02-18 00:00:00"/>
    <s v="    57801018"/>
    <s v="PLIAGE LVD"/>
    <n v="0.27"/>
    <n v="0.15"/>
    <n v="57801018"/>
    <n v="0"/>
    <s v="01- tole machine"/>
    <s v="03-Pliage 320T"/>
    <s v="03-Pliage 320T"/>
    <x v="2"/>
    <s v=""/>
    <n v="0.27"/>
    <n v="0.15"/>
    <n v="0"/>
    <e v="#REF!"/>
    <e v="#REF!"/>
    <s v="50X"/>
    <x v="0"/>
    <x v="0"/>
    <m/>
    <e v="#N/A"/>
    <m/>
    <n v="2"/>
    <n v="7"/>
    <n v="0.42000000000000004"/>
  </r>
  <r>
    <n v="133650"/>
    <s v="1336501000"/>
    <s v="31109565X"/>
    <s v="BANDEAU SUP DCH DD BRUT WB6-20"/>
    <n v="8"/>
    <n v="0"/>
    <s v="2022-03-29 00:00:00"/>
    <x v="4"/>
    <s v="Commande prête pour l'impressi"/>
    <n v="1000"/>
    <x v="0"/>
    <s v="2022-03-24 00:00:00"/>
    <s v="2022-03-24 00:00:00"/>
    <s v="    57801022"/>
    <s v="TC5000 N°31109565"/>
    <n v="0.1"/>
    <n v="0.2"/>
    <n v="57801022"/>
    <n v="0.1"/>
    <s v="01- tole machine"/>
    <s v="02-Poinc"/>
    <s v="02-Poinc"/>
    <x v="14"/>
    <s v=""/>
    <s v="Pas démarré"/>
    <s v="Pas démarré"/>
    <n v="1.7333333333333336E-2"/>
    <e v="#REF!"/>
    <e v="#REF!"/>
    <s v="65X"/>
    <x v="1"/>
    <x v="1"/>
    <m/>
    <e v="#N/A"/>
    <m/>
    <n v="3"/>
    <n v="12"/>
    <n v="0.30000000000000004"/>
  </r>
  <r>
    <n v="133650"/>
    <s v="1336502000"/>
    <s v="31109565X"/>
    <s v="BANDEAU SUP DCH DD BRUT WB6-20"/>
    <n v="8"/>
    <n v="0"/>
    <s v="2022-03-29 00:00:00"/>
    <x v="4"/>
    <s v="Commande prête pour l'impressi"/>
    <n v="2000"/>
    <x v="0"/>
    <s v="2022-03-25 00:00:00"/>
    <s v="2022-03-25 00:00:00"/>
    <s v="    57801021"/>
    <s v="LASER N°31109565"/>
    <n v="0.06"/>
    <n v="0.1"/>
    <n v="57801021"/>
    <n v="0.06"/>
    <s v="01- tole machine"/>
    <s v="01-Laser"/>
    <s v="01-Laser"/>
    <x v="1"/>
    <s v=""/>
    <s v="Pas démarré"/>
    <s v="Pas démarré"/>
    <n v="1.0400000000000001E-2"/>
    <e v="#REF!"/>
    <e v="#REF!"/>
    <s v="65X"/>
    <x v="1"/>
    <x v="1"/>
    <m/>
    <e v="#N/A"/>
    <m/>
    <n v="3"/>
    <n v="12"/>
    <n v="0.16"/>
  </r>
  <r>
    <n v="133650"/>
    <s v="1336503000"/>
    <s v="31109565X"/>
    <s v="BANDEAU SUP DCH DD BRUT WB6-20"/>
    <n v="8"/>
    <n v="0"/>
    <s v="2022-03-29 00:00:00"/>
    <x v="4"/>
    <s v="Commande prête pour l'impressi"/>
    <n v="3000"/>
    <x v="0"/>
    <s v="2022-03-28 00:00:00"/>
    <s v="2022-03-28 00:00:00"/>
    <s v="    57801017"/>
    <s v="PLIAGE LVD"/>
    <n v="1.44"/>
    <n v="0.15"/>
    <n v="57801017"/>
    <n v="1.44"/>
    <s v="01- tole machine"/>
    <s v="03-Pliage 220T"/>
    <s v="03-Pliage 220T"/>
    <x v="4"/>
    <s v=""/>
    <s v="Pas démarré"/>
    <s v="Pas démarré"/>
    <n v="0.24960000000000002"/>
    <e v="#REF!"/>
    <e v="#REF!"/>
    <s v="65X"/>
    <x v="1"/>
    <x v="1"/>
    <m/>
    <e v="#N/A"/>
    <m/>
    <n v="3"/>
    <n v="13"/>
    <n v="1.5899999999999999"/>
  </r>
  <r>
    <n v="133651"/>
    <s v="1336511000"/>
    <s v="31104736"/>
    <s v="CAISSON VIDANGE DROITE WPB4"/>
    <n v="4"/>
    <n v="4"/>
    <s v="2022-03-18 00:00:00"/>
    <x v="2"/>
    <s v="Prêt pour compt. finale"/>
    <n v="1000"/>
    <x v="1"/>
    <s v="2022-02-21 00:00:00"/>
    <s v="2022-02-24 00:00:00"/>
    <s v="    57801021"/>
    <s v="VLASER N°31104736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36"/>
    <x v="0"/>
    <x v="0"/>
    <m/>
    <e v="#N/A"/>
    <m/>
    <n v="2"/>
    <n v="8"/>
    <n v="0.28000000000000003"/>
  </r>
  <r>
    <n v="133651"/>
    <s v="1336512000"/>
    <s v="31104736"/>
    <s v="CAISSON VIDANGE DROITE WPB4"/>
    <n v="4"/>
    <n v="4"/>
    <s v="2022-03-18 00:00:00"/>
    <x v="2"/>
    <s v="Prêt pour compt. finale"/>
    <n v="2000"/>
    <x v="1"/>
    <s v="2022-02-21 00:00:00"/>
    <s v="2022-02-24 00:00:00"/>
    <s v="    57801017"/>
    <s v="PLIAGE LVD"/>
    <n v="0.8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36"/>
    <x v="0"/>
    <x v="0"/>
    <m/>
    <e v="#N/A"/>
    <m/>
    <n v="2"/>
    <n v="8"/>
    <n v="0.99"/>
  </r>
  <r>
    <n v="133651"/>
    <s v="1336513000"/>
    <s v="31104736"/>
    <s v="CAISSON VIDANGE DROITE WPB4"/>
    <n v="4"/>
    <n v="4"/>
    <s v="2022-03-18 00:00:00"/>
    <x v="2"/>
    <s v="Prêt pour compt. finale"/>
    <n v="3000"/>
    <x v="1"/>
    <s v="2022-02-21 00:00:00"/>
    <s v="2022-02-2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36"/>
    <x v="0"/>
    <x v="0"/>
    <m/>
    <e v="#N/A"/>
    <m/>
    <n v="2"/>
    <n v="8"/>
    <n v="0"/>
  </r>
  <r>
    <n v="133651"/>
    <s v="1336514000"/>
    <s v="31104736"/>
    <s v="CAISSON VIDANGE DROITE WPB4"/>
    <n v="4"/>
    <n v="4"/>
    <s v="2022-03-18 00:00:00"/>
    <x v="2"/>
    <s v="Prêt pour compt. finale"/>
    <n v="4000"/>
    <x v="1"/>
    <s v="2022-02-21 00:00:00"/>
    <s v="2022-02-24 00:00:00"/>
    <s v="    57801035"/>
    <s v="ROULAGE/SOUDAGE"/>
    <n v="1.2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736"/>
    <x v="0"/>
    <x v="0"/>
    <m/>
    <e v="#N/A"/>
    <m/>
    <n v="2"/>
    <n v="8"/>
    <n v="1.2"/>
  </r>
  <r>
    <n v="133652"/>
    <s v="1336521000"/>
    <s v="32107147X"/>
    <s v="FLAN DE VOLUTE INVERSEE"/>
    <n v="8"/>
    <n v="0"/>
    <s v="2022-04-01 00:00:00"/>
    <x v="6"/>
    <s v="Nesting Interface"/>
    <n v="1000"/>
    <x v="0"/>
    <s v="2022-03-30 00:00:00"/>
    <s v="2022-03-30 00:00:00"/>
    <s v="    57801021"/>
    <s v="VLASER"/>
    <n v="0.08"/>
    <n v="0.2"/>
    <n v="57801021"/>
    <n v="0.08"/>
    <s v="01- tole machine"/>
    <s v="01-Laser"/>
    <s v="01-Laser"/>
    <x v="1"/>
    <s v=""/>
    <s v="Pas démarré"/>
    <s v="Pas démarré"/>
    <n v="1.3866666666666666E-2"/>
    <e v="#REF!"/>
    <e v="#REF!"/>
    <s v="47X"/>
    <x v="1"/>
    <x v="1"/>
    <m/>
    <e v="#N/A"/>
    <m/>
    <n v="3"/>
    <n v="13"/>
    <n v="0.28000000000000003"/>
  </r>
  <r>
    <n v="133652"/>
    <s v="1336522000"/>
    <s v="32107147X"/>
    <s v="FLAN DE VOLUTE INVERSEE"/>
    <n v="8"/>
    <n v="0"/>
    <s v="2022-04-01 00:00:00"/>
    <x v="6"/>
    <s v="Nesting Interface"/>
    <n v="2000"/>
    <x v="0"/>
    <s v="2022-03-31 00:00:00"/>
    <s v="2022-03-31 00:00:00"/>
    <s v="    57801017"/>
    <s v="PLIAGE LVD"/>
    <n v="0.24"/>
    <n v="0.15"/>
    <n v="57801017"/>
    <n v="0.24"/>
    <s v="01- tole machine"/>
    <s v="03-Pliage 220T"/>
    <s v="03-Pliage 220T"/>
    <x v="4"/>
    <s v=""/>
    <s v="Pas démarré"/>
    <s v="Pas démarré"/>
    <n v="4.1600000000000005E-2"/>
    <e v="#REF!"/>
    <e v="#REF!"/>
    <s v="47X"/>
    <x v="1"/>
    <x v="1"/>
    <m/>
    <e v="#N/A"/>
    <m/>
    <n v="3"/>
    <n v="13"/>
    <n v="0.39"/>
  </r>
  <r>
    <n v="133653"/>
    <s v="1336531000"/>
    <s v="31105224"/>
    <s v="SUPP.BOITIER PESAGE WP/B4"/>
    <n v="10"/>
    <n v="10"/>
    <s v="2022-02-17 00:00:00"/>
    <x v="2"/>
    <s v="Prêt pour compt. finale"/>
    <n v="1000"/>
    <x v="1"/>
    <s v="2022-02-08 00:00:00"/>
    <s v="2022-02-10 00:00:00"/>
    <s v="    57801021"/>
    <s v="VLASER N°31105224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24"/>
    <x v="0"/>
    <x v="0"/>
    <m/>
    <s v="SIC"/>
    <m/>
    <n v="2"/>
    <n v="6"/>
    <n v="0.25"/>
  </r>
  <r>
    <n v="133653"/>
    <s v="1336532000"/>
    <s v="31105224"/>
    <s v="SUPP.BOITIER PESAGE WP/B4"/>
    <n v="10"/>
    <n v="10"/>
    <s v="2022-02-17 00:00:00"/>
    <x v="2"/>
    <s v="Prêt pour compt. finale"/>
    <n v="2000"/>
    <x v="1"/>
    <s v="2022-02-08 00:00:00"/>
    <s v="2022-02-10 00:00:00"/>
    <s v="    57801017"/>
    <s v="PLIAGE LVD"/>
    <n v="1.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24"/>
    <x v="0"/>
    <x v="0"/>
    <m/>
    <s v="SIC"/>
    <m/>
    <n v="2"/>
    <n v="6"/>
    <n v="1.3499999999999999"/>
  </r>
  <r>
    <n v="133654"/>
    <s v="1336541000"/>
    <s v="31100345"/>
    <s v="BARRE DE CROCHET FAS807"/>
    <n v="16"/>
    <n v="16"/>
    <s v="2022-02-11 00:00:00"/>
    <x v="2"/>
    <s v="Prêt pour compt. finale"/>
    <n v="1000"/>
    <x v="1"/>
    <s v="2022-02-08 00:00:00"/>
    <s v="2022-02-11 00:00:00"/>
    <s v="    57801021"/>
    <s v="VLASER N°31100345"/>
    <n v="0.2899999999999999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45"/>
    <x v="0"/>
    <x v="0"/>
    <m/>
    <e v="#N/A"/>
    <m/>
    <n v="2"/>
    <n v="6"/>
    <n v="0.49"/>
  </r>
  <r>
    <n v="133654"/>
    <s v="1336542000"/>
    <s v="31100345"/>
    <s v="BARRE DE CROCHET FAS807"/>
    <n v="16"/>
    <n v="16"/>
    <s v="2022-02-11 00:00:00"/>
    <x v="2"/>
    <s v="Prêt pour compt. finale"/>
    <n v="2000"/>
    <x v="1"/>
    <s v="2022-02-08 00:00:00"/>
    <s v="2022-02-11 00:00:00"/>
    <s v="    57801033"/>
    <s v="TARAUDAGE"/>
    <n v="0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345"/>
    <x v="0"/>
    <x v="0"/>
    <m/>
    <e v="#N/A"/>
    <m/>
    <n v="2"/>
    <n v="6"/>
    <n v="0"/>
  </r>
  <r>
    <n v="133654"/>
    <s v="1336543000"/>
    <s v="31100345"/>
    <s v="BARRE DE CROCHET FAS807"/>
    <n v="16"/>
    <n v="16"/>
    <s v="2022-02-11 00:00:00"/>
    <x v="2"/>
    <s v="Prêt pour compt. finale"/>
    <n v="3000"/>
    <x v="1"/>
    <s v="2022-02-08 00:00:00"/>
    <s v="2022-02-11 00:00:00"/>
    <s v="    57801017"/>
    <s v="PLIAGE LVD 220T"/>
    <n v="0.4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45"/>
    <x v="0"/>
    <x v="0"/>
    <m/>
    <e v="#N/A"/>
    <m/>
    <n v="2"/>
    <n v="6"/>
    <n v="0.63"/>
  </r>
  <r>
    <n v="133655"/>
    <s v="1336551000"/>
    <s v="31109380"/>
    <s v="SUPPORT CAPTEUR INDUCTIF WB6"/>
    <n v="41"/>
    <n v="41"/>
    <s v="2022-02-10 00:00:00"/>
    <x v="2"/>
    <s v="Prêt pour compt. finale"/>
    <n v="1000"/>
    <x v="1"/>
    <s v="2022-02-08 00:00:00"/>
    <s v="2022-02-10 00:00:00"/>
    <s v="    57801021"/>
    <s v="VLASER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80"/>
    <x v="0"/>
    <x v="0"/>
    <m/>
    <e v="#N/A"/>
    <m/>
    <n v="2"/>
    <n v="6"/>
    <n v="0.27"/>
  </r>
  <r>
    <n v="133655"/>
    <s v="1336552000"/>
    <s v="31109380"/>
    <s v="SUPPORT CAPTEUR INDUCTIF WB6"/>
    <n v="41"/>
    <n v="41"/>
    <s v="2022-02-10 00:00:00"/>
    <x v="2"/>
    <s v="Prêt pour compt. finale"/>
    <n v="2000"/>
    <x v="1"/>
    <s v="2022-02-08 00:00:00"/>
    <s v="2022-02-10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380"/>
    <x v="0"/>
    <x v="0"/>
    <m/>
    <e v="#N/A"/>
    <m/>
    <n v="2"/>
    <n v="6"/>
    <n v="0"/>
  </r>
  <r>
    <n v="133656"/>
    <s v="1336561000"/>
    <s v="31109785"/>
    <s v="SUPPORT SECTIONNEUR"/>
    <n v="21"/>
    <n v="0"/>
    <s v="2022-02-24 00:00:00"/>
    <x v="1"/>
    <s v="Commande prête pour la product"/>
    <n v="1000"/>
    <x v="0"/>
    <s v="2022-02-08 00:00:00"/>
    <s v="2022-02-10 00:00:00"/>
    <s v="    57801021"/>
    <s v="VLASER N°31109785"/>
    <n v="0.23"/>
    <n v="0.2"/>
    <n v="57801021"/>
    <n v="0.23"/>
    <s v="01- tole machine"/>
    <s v="01-Laser"/>
    <s v="01-Laser"/>
    <x v="1"/>
    <s v=""/>
    <s v="Pas démarré"/>
    <s v="Pas démarré"/>
    <n v="3.9866666666666668E-2"/>
    <e v="#REF!"/>
    <e v="#REF!"/>
    <s v="785"/>
    <x v="0"/>
    <x v="0"/>
    <m/>
    <e v="#N/A"/>
    <m/>
    <n v="2"/>
    <n v="6"/>
    <n v="0.43000000000000005"/>
  </r>
  <r>
    <n v="133656"/>
    <s v="1336562000"/>
    <s v="31109785"/>
    <s v="SUPPORT SECTIONNEUR"/>
    <n v="21"/>
    <n v="0"/>
    <s v="2022-02-24 00:00:00"/>
    <x v="1"/>
    <s v="Commande prête pour la product"/>
    <n v="2000"/>
    <x v="0"/>
    <s v="2022-02-08 00:00:00"/>
    <s v="2022-02-10 00:00:00"/>
    <s v="    57801017"/>
    <s v="PLIAGE LVD"/>
    <n v="2.52"/>
    <n v="0.15"/>
    <n v="57801017"/>
    <n v="2.52"/>
    <s v="01- tole machine"/>
    <s v="03-Pliage 220T"/>
    <s v="03-Pliage 220T"/>
    <x v="4"/>
    <s v=""/>
    <s v="Pas démarré"/>
    <s v="Pas démarré"/>
    <n v="0.43680000000000002"/>
    <e v="#REF!"/>
    <e v="#REF!"/>
    <s v="785"/>
    <x v="0"/>
    <x v="0"/>
    <m/>
    <e v="#N/A"/>
    <m/>
    <n v="2"/>
    <n v="6"/>
    <n v="2.67"/>
  </r>
  <r>
    <n v="133656"/>
    <s v="1336563000"/>
    <s v="31109785"/>
    <s v="SUPPORT SECTIONNEUR"/>
    <n v="21"/>
    <n v="0"/>
    <s v="2022-02-24 00:00:00"/>
    <x v="1"/>
    <s v="Commande prête pour la product"/>
    <n v="3000"/>
    <x v="0"/>
    <s v="2022-02-08 00:00:00"/>
    <s v="2022-02-10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785"/>
    <x v="0"/>
    <x v="0"/>
    <m/>
    <e v="#N/A"/>
    <m/>
    <n v="2"/>
    <n v="6"/>
    <n v="0"/>
  </r>
  <r>
    <n v="133657"/>
    <s v="1336571000"/>
    <s v="32105724"/>
    <s v="CAPOT PROTECTION RAMPE GAZ"/>
    <n v="8"/>
    <n v="8"/>
    <s v="2022-02-11 00:00:00"/>
    <x v="2"/>
    <s v="Prêt pour compt. finale"/>
    <n v="1000"/>
    <x v="1"/>
    <s v="2022-02-09 00:00:00"/>
    <s v="2022-02-11 00:00:00"/>
    <s v="    57801021"/>
    <s v="VLASER N°32105724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24"/>
    <x v="0"/>
    <x v="0"/>
    <m/>
    <e v="#N/A"/>
    <m/>
    <n v="2"/>
    <n v="6"/>
    <n v="0.27"/>
  </r>
  <r>
    <n v="133657"/>
    <s v="1336572000"/>
    <s v="32105724"/>
    <s v="CAPOT PROTECTION RAMPE GAZ"/>
    <n v="8"/>
    <n v="8"/>
    <s v="2022-02-11 00:00:00"/>
    <x v="2"/>
    <s v="Prêt pour compt. finale"/>
    <n v="2000"/>
    <x v="1"/>
    <s v="2022-02-09 00:00:00"/>
    <s v="2022-02-11 00:00:00"/>
    <s v="    57801018"/>
    <s v="PLIAGE LVD"/>
    <n v="0.7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24"/>
    <x v="0"/>
    <x v="0"/>
    <m/>
    <e v="#N/A"/>
    <m/>
    <n v="2"/>
    <n v="6"/>
    <n v="0.87"/>
  </r>
  <r>
    <n v="133657"/>
    <s v="1336574000"/>
    <s v="32105724"/>
    <s v="CAPOT PROTECTION RAMPE GAZ"/>
    <n v="8"/>
    <n v="8"/>
    <s v="2022-02-11 00:00:00"/>
    <x v="2"/>
    <s v="Prêt pour compt. finale"/>
    <n v="4000"/>
    <x v="1"/>
    <s v="2022-02-09 00:00:00"/>
    <s v="2022-02-11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724"/>
    <x v="0"/>
    <x v="0"/>
    <m/>
    <e v="#N/A"/>
    <m/>
    <n v="2"/>
    <n v="6"/>
    <n v="0"/>
  </r>
  <r>
    <n v="133658"/>
    <s v="1336581000"/>
    <s v="31105083"/>
    <s v="OBTURAT CHAPEAU G4000 INOX"/>
    <n v="24"/>
    <n v="24"/>
    <s v="2022-02-24 00:00:00"/>
    <x v="2"/>
    <s v="Prêt pour compt. finale"/>
    <n v="1000"/>
    <x v="1"/>
    <s v="2022-02-23 00:00:00"/>
    <s v="2022-02-24 00:00:00"/>
    <s v="    57801021"/>
    <s v="VLASER N°31105083"/>
    <n v="0.1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83"/>
    <x v="0"/>
    <x v="0"/>
    <m/>
    <e v="#N/A"/>
    <m/>
    <n v="2"/>
    <n v="8"/>
    <n v="0.36"/>
  </r>
  <r>
    <n v="133659"/>
    <s v="1336591000"/>
    <s v="31109008X"/>
    <s v="DISQUE INDEXAGE WHB500H"/>
    <n v="9"/>
    <n v="0"/>
    <s v="2022-02-18 00:00:00"/>
    <x v="1"/>
    <s v="Commande prête pour la product"/>
    <n v="1000"/>
    <x v="0"/>
    <s v="2022-02-23 00:00:00"/>
    <s v="2022-02-24 00:00:00"/>
    <s v="    57801021"/>
    <s v="VLASER N°31109008"/>
    <n v="0.31"/>
    <n v="0.2"/>
    <n v="57801021"/>
    <n v="0.31"/>
    <s v="01- tole machine"/>
    <s v="01-Laser"/>
    <s v="01-Laser"/>
    <x v="1"/>
    <s v=""/>
    <s v="Pas démarré"/>
    <s v="Pas démarré"/>
    <n v="5.3733333333333334E-2"/>
    <e v="#REF!"/>
    <e v="#REF!"/>
    <s v="08X"/>
    <x v="0"/>
    <x v="0"/>
    <m/>
    <e v="#N/A"/>
    <m/>
    <n v="2"/>
    <n v="8"/>
    <n v="0.51"/>
  </r>
  <r>
    <n v="133660"/>
    <s v="1336601000"/>
    <s v="31109043"/>
    <s v="BORNE VERTICALE FACE"/>
    <n v="16"/>
    <n v="16"/>
    <s v="2022-03-10 00:00:00"/>
    <x v="5"/>
    <s v="1 jr avant compt. finale"/>
    <n v="1000"/>
    <x v="1"/>
    <s v="2021-12-21 00:00:00"/>
    <s v="2021-12-21 00:00:00"/>
    <s v="    57801021"/>
    <s v="IFLASER"/>
    <n v="0.4"/>
    <n v="0.2"/>
    <n v="57801021"/>
    <n v="0"/>
    <s v="01- tole machine"/>
    <s v="01-Laser"/>
    <s v="01-Laser"/>
    <x v="1"/>
    <s v=""/>
    <n v="0.4"/>
    <n v="0.2"/>
    <n v="0"/>
    <e v="#REF!"/>
    <e v="#REF!"/>
    <s v="043"/>
    <x v="0"/>
    <x v="0"/>
    <m/>
    <e v="#N/A"/>
    <m/>
    <n v="12"/>
    <n v="51"/>
    <n v="0.60000000000000009"/>
  </r>
  <r>
    <n v="133661"/>
    <s v="1336611000"/>
    <s v="31109043"/>
    <s v="BORNE VERTICALE FACE"/>
    <n v="16"/>
    <n v="16"/>
    <s v="2022-02-17 00:00:00"/>
    <x v="2"/>
    <s v="Prêt pour compt. finale"/>
    <n v="1000"/>
    <x v="1"/>
    <s v="2022-02-22 00:00:00"/>
    <s v="2022-02-23 00:00:00"/>
    <s v="    57801021"/>
    <s v="IFLASER"/>
    <n v="0.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43"/>
    <x v="0"/>
    <x v="0"/>
    <m/>
    <e v="#N/A"/>
    <m/>
    <n v="2"/>
    <n v="8"/>
    <n v="0.60000000000000009"/>
  </r>
  <r>
    <n v="133662"/>
    <s v="1336621000"/>
    <s v="32104001X"/>
    <s v="SUPPORT COURROIE AV. 32 FEEDER"/>
    <n v="6"/>
    <n v="6"/>
    <s v="2022-02-25 00:00:00"/>
    <x v="2"/>
    <s v="Prêt pour compt. finale"/>
    <n v="1000"/>
    <x v="1"/>
    <s v="2022-02-23 00:00:00"/>
    <s v="2022-02-25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1X"/>
    <x v="0"/>
    <x v="0"/>
    <m/>
    <e v="#N/A"/>
    <m/>
    <n v="2"/>
    <n v="8"/>
    <n v="0.26"/>
  </r>
  <r>
    <n v="133662"/>
    <s v="1336622000"/>
    <s v="32104001X"/>
    <s v="SUPPORT COURROIE AV. 32 FEEDER"/>
    <n v="6"/>
    <n v="6"/>
    <s v="2022-02-25 00:00:00"/>
    <x v="2"/>
    <s v="Prêt pour compt. finale"/>
    <n v="2000"/>
    <x v="1"/>
    <s v="2022-02-23 00:00:00"/>
    <s v="2022-02-25 00:00:00"/>
    <s v="    57801018"/>
    <s v="PLIAGE LVD"/>
    <n v="0.3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1X"/>
    <x v="0"/>
    <x v="0"/>
    <m/>
    <e v="#N/A"/>
    <m/>
    <n v="2"/>
    <n v="8"/>
    <n v="0.51"/>
  </r>
  <r>
    <n v="133663"/>
    <s v="1336631000"/>
    <s v="36000083"/>
    <s v="PLAQUE SUPPORT MOTOREDUC. R23"/>
    <n v="24"/>
    <n v="24"/>
    <s v="2022-02-24 00:00:00"/>
    <x v="2"/>
    <s v="Prêt pour compt. finale"/>
    <n v="1000"/>
    <x v="1"/>
    <s v="2022-02-23 00:00:00"/>
    <s v="2022-02-24 00:00:00"/>
    <s v="    57801021"/>
    <s v="VLASER N°36000083"/>
    <n v="0.1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83"/>
    <x v="0"/>
    <x v="0"/>
    <m/>
    <e v="#N/A"/>
    <m/>
    <n v="2"/>
    <n v="8"/>
    <n v="0.35"/>
  </r>
  <r>
    <n v="133664"/>
    <s v="1336641000"/>
    <s v="57000016"/>
    <s v="PIECES DE TOLERIE IB2310 NOMEX"/>
    <n v="1"/>
    <n v="0"/>
    <s v="2022-02-24 00:00:00"/>
    <x v="1"/>
    <s v="Commande prête pour la product"/>
    <n v="1000"/>
    <x v="0"/>
    <s v="2022-02-23 00:00:00"/>
    <s v="2022-02-2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6"/>
    <x v="0"/>
    <x v="0"/>
    <m/>
    <e v="#N/A"/>
    <m/>
    <n v="2"/>
    <n v="8"/>
    <n v="0"/>
  </r>
  <r>
    <n v="133664"/>
    <s v="1336642000"/>
    <s v="57000016"/>
    <s v="PIECES DE TOLERIE IB2310 NOMEX"/>
    <n v="1"/>
    <n v="0"/>
    <s v="2022-02-24 00:00:00"/>
    <x v="1"/>
    <s v="Commande prête pour la product"/>
    <n v="2000"/>
    <x v="0"/>
    <s v="2022-02-23 00:00:00"/>
    <s v="2022-02-24 00:00:00"/>
    <s v="    57810354"/>
    <s v="SOUDURE"/>
    <n v="0.57999999999999996"/>
    <n v="0"/>
    <n v="57810354"/>
    <n v="0.57999999999999996"/>
    <s v="02- soudure manu"/>
    <s v="08-Soudure IB IC"/>
    <s v="03-Soudure manu"/>
    <x v="19"/>
    <s v=""/>
    <s v="Pas démarré"/>
    <s v="Pas démarré"/>
    <n v="0.10053333333333332"/>
    <e v="#REF!"/>
    <e v="#REF!"/>
    <s v="016"/>
    <x v="0"/>
    <x v="0"/>
    <m/>
    <e v="#N/A"/>
    <m/>
    <n v="2"/>
    <n v="8"/>
    <n v="0.57999999999999996"/>
  </r>
  <r>
    <n v="133665"/>
    <s v="1336651000"/>
    <s v="57000044"/>
    <s v="PIECES TOL IC43316 G STD LOB"/>
    <n v="1"/>
    <n v="0"/>
    <s v="2022-02-24 00:00:00"/>
    <x v="1"/>
    <s v="Commande prête pour la product"/>
    <n v="1000"/>
    <x v="0"/>
    <s v="2022-02-23 00:00:00"/>
    <s v="2022-02-24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44"/>
    <x v="0"/>
    <x v="0"/>
    <m/>
    <e v="#N/A"/>
    <m/>
    <n v="2"/>
    <n v="8"/>
    <n v="0"/>
  </r>
  <r>
    <n v="133665"/>
    <s v="1336652000"/>
    <s v="57000044"/>
    <s v="PIECES TOL IC43316 G STD LOB"/>
    <n v="1"/>
    <n v="0"/>
    <s v="2022-02-24 00:00:00"/>
    <x v="1"/>
    <s v="Commande prête pour la product"/>
    <n v="2000"/>
    <x v="0"/>
    <s v="2022-02-23 00:00:00"/>
    <s v="2022-02-24 00:00:00"/>
    <s v="    57810354"/>
    <s v="SOUDURE"/>
    <n v="2.5"/>
    <n v="0"/>
    <n v="57810354"/>
    <n v="2.5"/>
    <s v="02- soudure manu"/>
    <s v="08-Soudure IB IC"/>
    <s v="03-Soudure manu"/>
    <x v="19"/>
    <s v=""/>
    <s v="Pas démarré"/>
    <s v="Pas démarré"/>
    <n v="0.43333333333333335"/>
    <e v="#REF!"/>
    <e v="#REF!"/>
    <s v="044"/>
    <x v="0"/>
    <x v="0"/>
    <m/>
    <e v="#N/A"/>
    <m/>
    <n v="2"/>
    <n v="8"/>
    <n v="2.5"/>
  </r>
  <r>
    <n v="133666"/>
    <s v="1336661000"/>
    <s v="31106113"/>
    <s v="FLASQ TAMB ARBRE COURT WHB5"/>
    <n v="5"/>
    <n v="0"/>
    <s v="2022-02-22 00:00:00"/>
    <x v="1"/>
    <s v="Commande prête pour la product"/>
    <n v="1000"/>
    <x v="0"/>
    <s v="2022-02-21 00:00:00"/>
    <s v="2022-02-22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13"/>
    <x v="0"/>
    <x v="0"/>
    <m/>
    <e v="#N/A"/>
    <m/>
    <n v="2"/>
    <n v="8"/>
    <n v="0"/>
  </r>
  <r>
    <n v="133666"/>
    <s v="1336662000"/>
    <s v="31106113"/>
    <s v="FLASQ TAMB ARBRE COURT WHB5"/>
    <n v="5"/>
    <n v="0"/>
    <s v="2022-02-22 00:00:00"/>
    <x v="1"/>
    <s v="Commande prête pour la product"/>
    <n v="2000"/>
    <x v="0"/>
    <s v="2022-02-21 00:00:00"/>
    <s v="2022-02-22 00:00:00"/>
    <s v="    57801021"/>
    <s v="LASER N°31106113"/>
    <n v="0.03"/>
    <n v="0.1"/>
    <n v="57801021"/>
    <n v="0.03"/>
    <s v="01- tole machine"/>
    <s v="01-Laser"/>
    <s v="01-Laser"/>
    <x v="1"/>
    <s v=""/>
    <s v="Pas démarré"/>
    <s v="Pas démarré"/>
    <n v="5.2000000000000006E-3"/>
    <e v="#REF!"/>
    <e v="#REF!"/>
    <s v="113"/>
    <x v="0"/>
    <x v="0"/>
    <m/>
    <e v="#N/A"/>
    <m/>
    <n v="2"/>
    <n v="8"/>
    <n v="0.13"/>
  </r>
  <r>
    <n v="133667"/>
    <s v="1336671000"/>
    <s v="31106113"/>
    <s v="FLASQ TAMB ARBRE COURT WHB5"/>
    <n v="5"/>
    <n v="0"/>
    <s v="2022-03-07 00:00:00"/>
    <x v="4"/>
    <s v="Commande prête pour l'impressi"/>
    <n v="1000"/>
    <x v="0"/>
    <s v="2022-03-03 00:00:00"/>
    <s v="2022-03-0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13"/>
    <x v="1"/>
    <x v="0"/>
    <m/>
    <e v="#N/A"/>
    <m/>
    <n v="3"/>
    <n v="9"/>
    <n v="0"/>
  </r>
  <r>
    <n v="133667"/>
    <s v="1336672000"/>
    <s v="31106113"/>
    <s v="FLASQ TAMB ARBRE COURT WHB5"/>
    <n v="5"/>
    <n v="0"/>
    <s v="2022-03-07 00:00:00"/>
    <x v="4"/>
    <s v="Commande prête pour l'impressi"/>
    <n v="2000"/>
    <x v="0"/>
    <s v="2022-03-04 00:00:00"/>
    <s v="2022-03-04 00:00:00"/>
    <s v="    57801021"/>
    <s v="LASER N°31106113"/>
    <n v="0.03"/>
    <n v="0.1"/>
    <n v="57801021"/>
    <n v="0.03"/>
    <s v="01- tole machine"/>
    <s v="01-Laser"/>
    <s v="01-Laser"/>
    <x v="1"/>
    <s v=""/>
    <s v="Pas démarré"/>
    <s v="Pas démarré"/>
    <n v="5.2000000000000006E-3"/>
    <e v="#REF!"/>
    <e v="#REF!"/>
    <s v="113"/>
    <x v="1"/>
    <x v="0"/>
    <m/>
    <e v="#N/A"/>
    <m/>
    <n v="3"/>
    <n v="9"/>
    <n v="0.13"/>
  </r>
  <r>
    <n v="133668"/>
    <s v="1336681000"/>
    <s v="31109109X"/>
    <s v="MONTANT DCHGMT G STD"/>
    <n v="6"/>
    <n v="0"/>
    <s v="2022-02-28 00:00:00"/>
    <x v="1"/>
    <s v="Commande prête pour la product"/>
    <n v="1000"/>
    <x v="0"/>
    <s v="2022-02-23 00:00:00"/>
    <s v="2022-02-28 00:00:00"/>
    <s v="    57801022"/>
    <s v="TC5000 N°31109109"/>
    <n v="0.17"/>
    <n v="0.2"/>
    <n v="57801022"/>
    <n v="0.17"/>
    <s v="01- tole machine"/>
    <s v="02-Poinc"/>
    <s v="02-Poinc"/>
    <x v="14"/>
    <s v=""/>
    <s v="Pas démarré"/>
    <s v="Pas démarré"/>
    <n v="2.9466666666666669E-2"/>
    <e v="#REF!"/>
    <e v="#REF!"/>
    <s v="09X"/>
    <x v="0"/>
    <x v="0"/>
    <m/>
    <s v="Sotralinox"/>
    <m/>
    <n v="2"/>
    <n v="8"/>
    <n v="0.37"/>
  </r>
  <r>
    <n v="133668"/>
    <s v="1336682000"/>
    <s v="31109109X"/>
    <s v="MONTANT DCHGMT G STD"/>
    <n v="6"/>
    <n v="0"/>
    <s v="2022-02-28 00:00:00"/>
    <x v="1"/>
    <s v="Commande prête pour la product"/>
    <n v="2000"/>
    <x v="0"/>
    <s v="2022-02-23 00:00:00"/>
    <s v="2022-02-28 00:00:00"/>
    <s v="    57801021"/>
    <s v="LASER N°31109109"/>
    <n v="0.19"/>
    <n v="0.1"/>
    <n v="57801021"/>
    <n v="0.19"/>
    <s v="01- tole machine"/>
    <s v="01-Laser"/>
    <s v="01-Laser"/>
    <x v="1"/>
    <s v=""/>
    <s v="Pas démarré"/>
    <s v="Pas démarré"/>
    <n v="3.2933333333333335E-2"/>
    <e v="#REF!"/>
    <e v="#REF!"/>
    <s v="09X"/>
    <x v="0"/>
    <x v="0"/>
    <m/>
    <s v="Sotralinox"/>
    <m/>
    <n v="2"/>
    <n v="8"/>
    <n v="0.29000000000000004"/>
  </r>
  <r>
    <n v="133668"/>
    <s v="1336683000"/>
    <s v="31109109X"/>
    <s v="MONTANT DCHGMT G STD"/>
    <n v="6"/>
    <n v="0"/>
    <s v="2022-02-28 00:00:00"/>
    <x v="1"/>
    <s v="Commande prête pour la product"/>
    <n v="3000"/>
    <x v="0"/>
    <s v="2022-02-23 00:00:00"/>
    <s v="2022-02-28 00:00:00"/>
    <s v="    57801017"/>
    <s v="PLIAGE LVD"/>
    <n v="1.44"/>
    <n v="0.15"/>
    <n v="57801017"/>
    <n v="1.44"/>
    <s v="01- tole machine"/>
    <s v="03-Pliage 220T"/>
    <s v="03-Pliage 220T"/>
    <x v="4"/>
    <s v=""/>
    <s v="Pas démarré"/>
    <s v="Pas démarré"/>
    <n v="0.24960000000000002"/>
    <e v="#REF!"/>
    <e v="#REF!"/>
    <s v="09X"/>
    <x v="0"/>
    <x v="0"/>
    <m/>
    <s v="Sotralinox"/>
    <m/>
    <n v="2"/>
    <n v="8"/>
    <n v="1.5899999999999999"/>
  </r>
  <r>
    <n v="133669"/>
    <s v="1336691000"/>
    <s v="32107149X"/>
    <s v="FLASQUE AVANT VOLUTE INVERSEE"/>
    <n v="8"/>
    <n v="0"/>
    <s v="2022-04-01 00:00:00"/>
    <x v="6"/>
    <s v="Nesting Interface"/>
    <n v="1000"/>
    <x v="0"/>
    <s v="2022-03-31 00:00:00"/>
    <s v="2022-03-31 00:00:00"/>
    <s v="    57801021"/>
    <s v="VLASER"/>
    <n v="0.05"/>
    <n v="0.2"/>
    <n v="57801021"/>
    <n v="0.05"/>
    <s v="01- tole machine"/>
    <s v="01-Laser"/>
    <s v="01-Laser"/>
    <x v="1"/>
    <s v=""/>
    <s v="Pas démarré"/>
    <s v="Pas démarré"/>
    <n v="8.666666666666668E-3"/>
    <e v="#REF!"/>
    <e v="#REF!"/>
    <s v="49X"/>
    <x v="1"/>
    <x v="1"/>
    <m/>
    <e v="#N/A"/>
    <m/>
    <n v="3"/>
    <n v="13"/>
    <n v="0.25"/>
  </r>
  <r>
    <n v="133670"/>
    <s v="1336701000"/>
    <s v="32107196X"/>
    <s v="VOLUTE VENTIL TABLE ASPI V2"/>
    <n v="8"/>
    <n v="0"/>
    <s v="2022-02-25 00:00:00"/>
    <x v="1"/>
    <s v="Commande prête pour la product"/>
    <n v="1000"/>
    <x v="0"/>
    <s v="2022-02-23 00:00:00"/>
    <s v="2022-02-25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6X"/>
    <x v="0"/>
    <x v="0"/>
    <m/>
    <e v="#N/A"/>
    <m/>
    <n v="2"/>
    <n v="8"/>
    <n v="0"/>
  </r>
  <r>
    <n v="133670"/>
    <s v="1336702000"/>
    <s v="32107196X"/>
    <s v="VOLUTE VENTIL TABLE ASPI V2"/>
    <n v="8"/>
    <n v="0"/>
    <s v="2022-02-25 00:00:00"/>
    <x v="1"/>
    <s v="Commande prête pour la product"/>
    <n v="2000"/>
    <x v="0"/>
    <s v="2022-02-23 00:00:00"/>
    <s v="2022-02-25 00:00:00"/>
    <s v="    57801033"/>
    <s v="ROULAGE + SOUDURE"/>
    <n v="2.67"/>
    <n v="0"/>
    <n v="57801033"/>
    <n v="2.67"/>
    <s v="02- soudure manu"/>
    <s v="04-Soudure manu"/>
    <s v="04-Opération manuelle"/>
    <x v="6"/>
    <s v=""/>
    <s v="Pas démarré"/>
    <s v="Pas démarré"/>
    <n v="0.46279999999999999"/>
    <e v="#REF!"/>
    <e v="#REF!"/>
    <s v="96X"/>
    <x v="0"/>
    <x v="0"/>
    <m/>
    <e v="#N/A"/>
    <m/>
    <n v="2"/>
    <n v="8"/>
    <n v="2.67"/>
  </r>
  <r>
    <n v="133671"/>
    <s v="1336711000"/>
    <s v="32107197"/>
    <s v="FLASQUE MOTEUR VOLUTE V2"/>
    <n v="8"/>
    <n v="0"/>
    <s v="2022-04-01 00:00:00"/>
    <x v="6"/>
    <s v="Nesting Interface"/>
    <n v="1000"/>
    <x v="0"/>
    <s v="2022-03-31 00:00:00"/>
    <s v="2022-03-31 00:00:00"/>
    <s v="    57801021"/>
    <s v="VLASER"/>
    <n v="0.05"/>
    <n v="0.2"/>
    <n v="57801021"/>
    <n v="0.05"/>
    <s v="01- tole machine"/>
    <s v="01-Laser"/>
    <s v="01-Laser"/>
    <x v="1"/>
    <s v=""/>
    <s v="Pas démarré"/>
    <s v="Pas démarré"/>
    <n v="8.666666666666668E-3"/>
    <e v="#REF!"/>
    <e v="#REF!"/>
    <s v="197"/>
    <x v="1"/>
    <x v="1"/>
    <m/>
    <e v="#N/A"/>
    <m/>
    <n v="3"/>
    <n v="13"/>
    <n v="0.25"/>
  </r>
  <r>
    <n v="133672"/>
    <s v="1336721000"/>
    <s v="31108223X"/>
    <s v="PANNEAU CHGT INF  HYVO"/>
    <n v="8"/>
    <n v="8"/>
    <s v="2022-02-28 00:00:00"/>
    <x v="2"/>
    <s v="Prêt pour compt. finale"/>
    <n v="1000"/>
    <x v="1"/>
    <s v="2022-02-23 00:00:00"/>
    <s v="2022-02-28 00:00:00"/>
    <s v="    57801021"/>
    <s v="VLASER N°31108223"/>
    <n v="0.1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3X"/>
    <x v="0"/>
    <x v="0"/>
    <m/>
    <s v="SIC"/>
    <m/>
    <n v="2"/>
    <n v="8"/>
    <n v="0.22"/>
  </r>
  <r>
    <n v="133672"/>
    <s v="1336722000"/>
    <s v="31108223X"/>
    <s v="PANNEAU CHGT INF  HYVO"/>
    <n v="8"/>
    <n v="8"/>
    <s v="2022-02-28 00:00:00"/>
    <x v="2"/>
    <s v="Prêt pour compt. finale"/>
    <n v="2000"/>
    <x v="1"/>
    <s v="2022-02-23 00:00:00"/>
    <s v="2022-02-28 00:00:00"/>
    <s v="    57801018"/>
    <s v="PLIAGE LVD"/>
    <n v="1.9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23X"/>
    <x v="0"/>
    <x v="0"/>
    <m/>
    <s v="SIC"/>
    <m/>
    <n v="2"/>
    <n v="8"/>
    <n v="2.0699999999999998"/>
  </r>
  <r>
    <n v="133672"/>
    <s v="1336723000"/>
    <s v="31108223X"/>
    <s v="PANNEAU CHGT INF  HYVO"/>
    <n v="8"/>
    <n v="8"/>
    <s v="2022-02-28 00:00:00"/>
    <x v="2"/>
    <s v="Prêt pour compt. finale"/>
    <n v="3000"/>
    <x v="1"/>
    <s v="2022-02-23 00:00:00"/>
    <s v="2022-02-28 00:00:00"/>
    <s v="    57801035"/>
    <s v="SOUDURE"/>
    <n v="2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23X"/>
    <x v="0"/>
    <x v="0"/>
    <m/>
    <s v="SIC"/>
    <m/>
    <n v="2"/>
    <n v="8"/>
    <n v="2"/>
  </r>
  <r>
    <n v="133673"/>
    <s v="1336731000"/>
    <s v="32006249"/>
    <s v="TUBE ASPIRAT.BUEES SR320T2"/>
    <n v="10"/>
    <n v="0"/>
    <s v="2022-02-25 00:00:00"/>
    <x v="1"/>
    <s v="Commande prête pour la product"/>
    <n v="1000"/>
    <x v="0"/>
    <s v="2022-02-23 00:00:00"/>
    <s v="2022-02-25 00:00:00"/>
    <s v="    57801022"/>
    <s v="TC5000R OU LASER"/>
    <n v="0.22"/>
    <n v="0.2"/>
    <n v="57801022"/>
    <n v="0.21999999999999997"/>
    <s v="01- tole machine"/>
    <s v="02-Poinc"/>
    <s v="02-Poinc"/>
    <x v="14"/>
    <s v=""/>
    <s v="Pas démarré"/>
    <s v="Pas démarré"/>
    <n v="3.8133333333333332E-2"/>
    <e v="#REF!"/>
    <e v="#REF!"/>
    <s v="249"/>
    <x v="0"/>
    <x v="0"/>
    <m/>
    <e v="#N/A"/>
    <m/>
    <n v="2"/>
    <n v="8"/>
    <n v="0.42000000000000004"/>
  </r>
  <r>
    <n v="133673"/>
    <s v="1336732000"/>
    <s v="32006249"/>
    <s v="TUBE ASPIRAT.BUEES SR320T2"/>
    <n v="10"/>
    <n v="0"/>
    <s v="2022-02-25 00:00:00"/>
    <x v="1"/>
    <s v="Commande prête pour la product"/>
    <n v="2000"/>
    <x v="0"/>
    <s v="2022-02-23 00:00:00"/>
    <s v="2022-02-25 00:00:00"/>
    <s v="    57801018"/>
    <s v="PLIAGE LVD"/>
    <n v="1.5"/>
    <n v="0.15"/>
    <n v="57801018"/>
    <n v="1.5"/>
    <s v="01- tole machine"/>
    <s v="03-Pliage 320T"/>
    <s v="03-Pliage 320T"/>
    <x v="2"/>
    <s v=""/>
    <s v="Pas démarré"/>
    <s v="Pas démarré"/>
    <n v="0.26"/>
    <e v="#REF!"/>
    <e v="#REF!"/>
    <s v="249"/>
    <x v="0"/>
    <x v="0"/>
    <m/>
    <e v="#N/A"/>
    <m/>
    <n v="2"/>
    <n v="8"/>
    <n v="1.65"/>
  </r>
  <r>
    <n v="133674"/>
    <s v="1336744000"/>
    <s v="32105254"/>
    <s v="ENS.NOURRICE IC4 48"/>
    <n v="7"/>
    <n v="0"/>
    <s v="2022-02-25 00:00:00"/>
    <x v="1"/>
    <s v="Commande prête pour la product"/>
    <n v="4000"/>
    <x v="0"/>
    <s v="2022-02-23 00:00:00"/>
    <s v="2022-02-25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54"/>
    <x v="0"/>
    <x v="0"/>
    <m/>
    <e v="#N/A"/>
    <m/>
    <n v="2"/>
    <n v="8"/>
    <n v="0"/>
  </r>
  <r>
    <n v="133674"/>
    <s v="1336745000"/>
    <s v="32105254"/>
    <s v="ENS.NOURRICE IC4 48"/>
    <n v="7"/>
    <n v="0"/>
    <s v="2022-02-25 00:00:00"/>
    <x v="1"/>
    <s v="Commande prête pour la product"/>
    <n v="5000"/>
    <x v="0"/>
    <s v="2022-02-23 00:00:00"/>
    <s v="2022-02-25 00:00:00"/>
    <s v="    57801035"/>
    <s v="SOUDURE"/>
    <n v="2.1"/>
    <n v="0"/>
    <n v="57801035"/>
    <n v="2.1"/>
    <s v="02- soudure manu"/>
    <s v="04-Soudure manu"/>
    <s v="03-Soudure manu"/>
    <x v="9"/>
    <s v=""/>
    <s v="Pas démarré"/>
    <s v="Pas démarré"/>
    <n v="0.36400000000000005"/>
    <e v="#REF!"/>
    <e v="#REF!"/>
    <s v="254"/>
    <x v="0"/>
    <x v="0"/>
    <m/>
    <e v="#N/A"/>
    <m/>
    <n v="2"/>
    <n v="8"/>
    <n v="2.1"/>
  </r>
  <r>
    <n v="133675"/>
    <s v="1336751000"/>
    <s v="55014285"/>
    <s v="ENS.TAMBOUR SOUDE WHB5 500"/>
    <n v="1"/>
    <n v="0"/>
    <s v="2022-02-28 00:00:00"/>
    <x v="1"/>
    <s v="Commande prête pour la product"/>
    <n v="1000"/>
    <x v="0"/>
    <s v="2022-02-22 00:00:00"/>
    <s v="2022-02-2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85"/>
    <x v="0"/>
    <x v="0"/>
    <m/>
    <e v="#N/A"/>
    <m/>
    <n v="2"/>
    <n v="8"/>
    <n v="0"/>
  </r>
  <r>
    <n v="133675"/>
    <s v="1336752000"/>
    <s v="55014285"/>
    <s v="ENS.TAMBOUR SOUDE WHB5 500"/>
    <n v="1"/>
    <n v="0"/>
    <s v="2022-02-28 00:00:00"/>
    <x v="1"/>
    <s v="Commande prête pour la product"/>
    <n v="2000"/>
    <x v="0"/>
    <s v="2022-02-22 00:00:00"/>
    <s v="2022-02-28 00:00:00"/>
    <s v="    57801034"/>
    <s v="OP.MANUELLE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285"/>
    <x v="0"/>
    <x v="0"/>
    <m/>
    <e v="#N/A"/>
    <m/>
    <n v="2"/>
    <n v="8"/>
    <n v="0.5"/>
  </r>
  <r>
    <n v="133675"/>
    <s v="1336753000"/>
    <s v="55014285"/>
    <s v="ENS.TAMBOUR SOUDE WHB5 500"/>
    <n v="1"/>
    <n v="0"/>
    <s v="2022-02-28 00:00:00"/>
    <x v="1"/>
    <s v="Commande prête pour la product"/>
    <n v="3000"/>
    <x v="0"/>
    <s v="2022-02-22 00:00:00"/>
    <s v="2022-02-28 00:00:00"/>
    <s v="    57810353"/>
    <s v="SOUDURE MANU TAMBOUR"/>
    <n v="16"/>
    <n v="0"/>
    <n v="57810353"/>
    <n v="16"/>
    <s v="02- soudure manu"/>
    <s v="07-Soudure Tamb WH WP"/>
    <s v="03-Soudure manu"/>
    <x v="25"/>
    <s v=""/>
    <s v="Pas démarré"/>
    <s v="Pas démarré"/>
    <n v="2.7733333333333334"/>
    <e v="#REF!"/>
    <e v="#REF!"/>
    <s v="285"/>
    <x v="0"/>
    <x v="0"/>
    <m/>
    <e v="#N/A"/>
    <m/>
    <n v="2"/>
    <n v="8"/>
    <n v="16"/>
  </r>
  <r>
    <n v="133675"/>
    <s v="1336754000"/>
    <s v="55014285"/>
    <s v="ENS.TAMBOUR SOUDE WHB5 500"/>
    <n v="1"/>
    <n v="0"/>
    <s v="2022-02-28 00:00:00"/>
    <x v="1"/>
    <s v="Commande prête pour la product"/>
    <n v="4000"/>
    <x v="0"/>
    <s v="2022-02-22 00:00:00"/>
    <s v="2022-02-28 00:00:00"/>
    <s v="    57801037"/>
    <s v="SOUDURE ROBOT CAMERA SERVO ROB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285"/>
    <x v="0"/>
    <x v="0"/>
    <m/>
    <e v="#N/A"/>
    <m/>
    <n v="2"/>
    <n v="8"/>
    <n v="0.5"/>
  </r>
  <r>
    <n v="133675"/>
    <s v="1336755000"/>
    <s v="55014285"/>
    <s v="ENS.TAMBOUR SOUDE WHB5 500"/>
    <n v="1"/>
    <n v="0"/>
    <s v="2022-02-28 00:00:00"/>
    <x v="1"/>
    <s v="Commande prête pour la product"/>
    <n v="5000"/>
    <x v="0"/>
    <s v="2022-02-22 00:00:00"/>
    <s v="2022-02-28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285"/>
    <x v="0"/>
    <x v="0"/>
    <m/>
    <e v="#N/A"/>
    <m/>
    <n v="2"/>
    <n v="8"/>
    <n v="8"/>
  </r>
  <r>
    <n v="133676"/>
    <s v="1336761000"/>
    <s v="32106338X"/>
    <s v="ENTRETOISE AXE DE ROULEMENT"/>
    <n v="20"/>
    <n v="20"/>
    <s v="2022-02-18 00:00:00"/>
    <x v="2"/>
    <s v="Prêt pour compt. finale"/>
    <n v="1000"/>
    <x v="1"/>
    <s v="2022-02-17 00:00:00"/>
    <s v="2022-02-18 00:00:00"/>
    <s v="    57801021"/>
    <s v="VLASER N°32106338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8X"/>
    <x v="0"/>
    <x v="0"/>
    <m/>
    <e v="#N/A"/>
    <m/>
    <n v="2"/>
    <n v="7"/>
    <n v="0.24000000000000002"/>
  </r>
  <r>
    <n v="133677"/>
    <s v="1336771000"/>
    <s v="36000319"/>
    <s v="TABLE D'ENGAGEMENT GRIS R2314"/>
    <n v="24"/>
    <n v="0"/>
    <s v="2022-02-25 00:00:00"/>
    <x v="1"/>
    <s v="Commande prête pour la product"/>
    <n v="1000"/>
    <x v="0"/>
    <s v="2022-02-23 00:00:00"/>
    <s v="2022-02-25 00:00:00"/>
    <s v="    57801022"/>
    <s v="JTC5000 N°36000319"/>
    <n v="0.26"/>
    <n v="0.2"/>
    <n v="57801022"/>
    <n v="0.26"/>
    <s v="01- tole machine"/>
    <s v="02-Poinc"/>
    <s v="02-Poinc"/>
    <x v="14"/>
    <s v=""/>
    <s v="Pas démarré"/>
    <s v="Pas démarré"/>
    <n v="4.5066666666666665E-2"/>
    <e v="#REF!"/>
    <e v="#REF!"/>
    <s v="319"/>
    <x v="0"/>
    <x v="0"/>
    <m/>
    <s v="SIC"/>
    <m/>
    <n v="2"/>
    <n v="8"/>
    <n v="0.46"/>
  </r>
  <r>
    <n v="133677"/>
    <s v="1336772000"/>
    <s v="36000319"/>
    <s v="TABLE D'ENGAGEMENT GRIS R2314"/>
    <n v="24"/>
    <n v="0"/>
    <s v="2022-02-25 00:00:00"/>
    <x v="1"/>
    <s v="Commande prête pour la product"/>
    <n v="2000"/>
    <x v="0"/>
    <s v="2022-02-23 00:00:00"/>
    <s v="2022-02-25 00:00:00"/>
    <s v="    57801018"/>
    <s v="PLIAGE LVD"/>
    <n v="3.6"/>
    <n v="0.15"/>
    <n v="57801018"/>
    <n v="3.5999999999999996"/>
    <s v="01- tole machine"/>
    <s v="03-Pliage 320T"/>
    <s v="03-Pliage 320T"/>
    <x v="2"/>
    <s v=""/>
    <s v="Pas démarré"/>
    <s v="Pas démarré"/>
    <n v="0.62399999999999989"/>
    <e v="#REF!"/>
    <e v="#REF!"/>
    <s v="319"/>
    <x v="0"/>
    <x v="0"/>
    <m/>
    <s v="SIC"/>
    <m/>
    <n v="2"/>
    <n v="8"/>
    <n v="3.75"/>
  </r>
  <r>
    <n v="133678"/>
    <s v="1336781000"/>
    <s v="55015392"/>
    <s v="JEU FLASQUE ANTICORROSION WHB5"/>
    <n v="1"/>
    <n v="1"/>
    <s v="2022-02-23 00:00:00"/>
    <x v="2"/>
    <s v="Prêt pour compt. finale"/>
    <n v="1000"/>
    <x v="1"/>
    <s v="2022-02-22 00:00:00"/>
    <s v="2022-02-23 00:00:00"/>
    <s v="    57801021"/>
    <s v="VLASER"/>
    <n v="0.09"/>
    <n v="0.15"/>
    <n v="57801021"/>
    <n v="0"/>
    <s v="01- tole machine"/>
    <s v="01-Laser"/>
    <s v="01-Laser"/>
    <x v="1"/>
    <s v="30"/>
    <s v="OF déjà terminé"/>
    <s v="OF déjà terminé"/>
    <n v="0"/>
    <s v="Fait"/>
    <e v="#REF!"/>
    <s v="392"/>
    <x v="0"/>
    <x v="0"/>
    <m/>
    <e v="#N/A"/>
    <m/>
    <n v="2"/>
    <n v="8"/>
    <n v="0.24"/>
  </r>
  <r>
    <n v="133679"/>
    <s v="1336791000"/>
    <s v="57000390"/>
    <s v="ENS.BORNES FLASQUES WHB5500"/>
    <n v="1"/>
    <n v="0"/>
    <s v="2022-02-25 00:00:00"/>
    <x v="1"/>
    <s v="Commande prête pour la product"/>
    <n v="1000"/>
    <x v="0"/>
    <s v="2022-02-23 00:00:00"/>
    <s v="2022-02-25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90"/>
    <x v="0"/>
    <x v="0"/>
    <m/>
    <e v="#N/A"/>
    <m/>
    <n v="2"/>
    <n v="8"/>
    <n v="0"/>
  </r>
  <r>
    <n v="133679"/>
    <s v="1336792000"/>
    <s v="57000390"/>
    <s v="ENS.BORNES FLASQUES WHB5500"/>
    <n v="1"/>
    <n v="0"/>
    <s v="2022-02-25 00:00:00"/>
    <x v="1"/>
    <s v="Commande prête pour la product"/>
    <n v="2000"/>
    <x v="0"/>
    <s v="2022-02-23 00:00:00"/>
    <s v="2022-02-25 00:00:00"/>
    <s v="    57801036"/>
    <s v="SOUDAGE ROBOT"/>
    <n v="4"/>
    <n v="0"/>
    <n v="57801036"/>
    <n v="4"/>
    <s v="03- Robot"/>
    <s v="13-Soudure Robot"/>
    <s v="04-Soudure Robot"/>
    <x v="15"/>
    <s v=""/>
    <s v="Pas démarré"/>
    <s v="Pas démarré"/>
    <n v="0.69333333333333336"/>
    <e v="#REF!"/>
    <e v="#REF!"/>
    <s v="390"/>
    <x v="0"/>
    <x v="0"/>
    <m/>
    <e v="#N/A"/>
    <m/>
    <n v="2"/>
    <n v="8"/>
    <n v="4"/>
  </r>
  <r>
    <n v="133680"/>
    <s v="1336801000"/>
    <s v="57000391"/>
    <s v="ENS.CUVE TAMBOUR WHB5 500"/>
    <n v="1"/>
    <n v="0"/>
    <s v="2022-02-25 00:00:00"/>
    <x v="1"/>
    <s v="Commande prête pour la product"/>
    <n v="1000"/>
    <x v="0"/>
    <s v="2022-02-23 00:00:00"/>
    <s v="2022-02-25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91"/>
    <x v="0"/>
    <x v="0"/>
    <m/>
    <e v="#N/A"/>
    <m/>
    <n v="2"/>
    <n v="8"/>
    <n v="0"/>
  </r>
  <r>
    <n v="133680"/>
    <s v="1336802000"/>
    <s v="57000391"/>
    <s v="ENS.CUVE TAMBOUR WHB5 500"/>
    <n v="1"/>
    <n v="0"/>
    <s v="2022-02-25 00:00:00"/>
    <x v="1"/>
    <s v="Commande prête pour la product"/>
    <n v="2000"/>
    <x v="0"/>
    <s v="2022-02-23 00:00:00"/>
    <s v="2022-02-25 00:00:00"/>
    <s v="    57801034"/>
    <s v="FINITION"/>
    <n v="6"/>
    <n v="0"/>
    <n v="57801034"/>
    <n v="6"/>
    <s v="02- soudure manu"/>
    <s v="09-Finition"/>
    <s v="06-Finition"/>
    <x v="8"/>
    <s v=""/>
    <s v="Pas démarré"/>
    <s v="Pas démarré"/>
    <n v="1.04"/>
    <e v="#REF!"/>
    <e v="#REF!"/>
    <s v="391"/>
    <x v="0"/>
    <x v="0"/>
    <m/>
    <e v="#N/A"/>
    <m/>
    <n v="2"/>
    <n v="8"/>
    <n v="6"/>
  </r>
  <r>
    <n v="133681"/>
    <s v="1336813000"/>
    <s v="31104441"/>
    <s v="PANNEAU HABILLAGE INF G WPB4"/>
    <n v="32"/>
    <n v="0"/>
    <s v="2022-03-01 00:00:00"/>
    <x v="0"/>
    <s v="Matières sorties"/>
    <n v="3000"/>
    <x v="0"/>
    <s v="2022-02-23 00:00:00"/>
    <s v="2022-03-01 00:00:00"/>
    <s v="    57801035"/>
    <s v="SOUDAGE"/>
    <n v="1.6"/>
    <n v="0.1"/>
    <n v="57801035"/>
    <n v="1.6"/>
    <s v="02- soudure manu"/>
    <s v="04-Soudure manu"/>
    <s v="03-Soudure manu"/>
    <x v="9"/>
    <s v=""/>
    <s v="Pas démarré"/>
    <s v="Pas démarré"/>
    <n v="0.27733333333333338"/>
    <e v="#REF!"/>
    <e v="#REF!"/>
    <s v="441"/>
    <x v="0"/>
    <x v="0"/>
    <m/>
    <e v="#N/A"/>
    <m/>
    <n v="3"/>
    <n v="8"/>
    <n v="1.7000000000000002"/>
  </r>
  <r>
    <n v="133681"/>
    <s v="1336814000"/>
    <s v="31104441"/>
    <s v="PANNEAU HABILLAGE INF G WPB4"/>
    <n v="32"/>
    <n v="0"/>
    <s v="2022-03-01 00:00:00"/>
    <x v="0"/>
    <s v="Matières sorties"/>
    <n v="4000"/>
    <x v="0"/>
    <s v="2022-02-23 00:00:00"/>
    <s v="2022-03-01 00:00:00"/>
    <s v="    57801124"/>
    <s v="POUD NOIR"/>
    <n v="0"/>
    <n v="0"/>
    <n v="57801124"/>
    <n v="0"/>
    <s v="99- Poudrage"/>
    <s v="99-Poudrage"/>
    <n v="0"/>
    <x v="5"/>
    <s v=""/>
    <s v="Pas démarré"/>
    <s v="Pas démarré"/>
    <n v="0"/>
    <e v="#REF!"/>
    <e v="#REF!"/>
    <s v="441"/>
    <x v="0"/>
    <x v="0"/>
    <m/>
    <e v="#N/A"/>
    <m/>
    <n v="3"/>
    <n v="8"/>
    <n v="0"/>
  </r>
  <r>
    <n v="133681"/>
    <s v="1336811000"/>
    <s v="31104441"/>
    <s v="PANNEAU HABILLAGE INF G WPB4"/>
    <n v="32"/>
    <n v="32"/>
    <s v="2022-03-01 00:00:00"/>
    <x v="0"/>
    <s v="Matières sorties"/>
    <n v="1000"/>
    <x v="1"/>
    <s v="2022-02-23 00:00:00"/>
    <s v="2022-03-01 00:00:00"/>
    <s v="    57801021"/>
    <s v="VLASER N°31104441"/>
    <n v="0.1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41"/>
    <x v="0"/>
    <x v="0"/>
    <m/>
    <e v="#N/A"/>
    <m/>
    <n v="3"/>
    <n v="8"/>
    <n v="0.39"/>
  </r>
  <r>
    <n v="133681"/>
    <s v="1336812000"/>
    <s v="31104441"/>
    <s v="PANNEAU HABILLAGE INF G WPB4"/>
    <n v="32"/>
    <n v="32"/>
    <s v="2022-03-01 00:00:00"/>
    <x v="0"/>
    <s v="Matières sorties"/>
    <n v="2000"/>
    <x v="1"/>
    <s v="2022-02-23 00:00:00"/>
    <s v="2022-03-01 00:00:00"/>
    <s v="    57801017"/>
    <s v="PLIAGE LVD"/>
    <n v="0.96"/>
    <n v="0.15"/>
    <n v="57801017"/>
    <n v="0"/>
    <s v="01- tole machine"/>
    <s v="03-Pliage 220T"/>
    <s v="03-Pliage 220T"/>
    <x v="4"/>
    <s v=""/>
    <n v="0.96"/>
    <n v="0.15"/>
    <n v="0"/>
    <e v="#REF!"/>
    <e v="#REF!"/>
    <s v="441"/>
    <x v="0"/>
    <x v="0"/>
    <m/>
    <e v="#N/A"/>
    <m/>
    <n v="3"/>
    <n v="8"/>
    <n v="1.1099999999999999"/>
  </r>
  <r>
    <n v="133682"/>
    <s v="1336821000"/>
    <s v="31108490X"/>
    <s v="SUPPORT PALIER INTERMEDIAIRE"/>
    <n v="20"/>
    <n v="0"/>
    <s v="2022-02-28 00:00:00"/>
    <x v="1"/>
    <s v="Commande prête pour la product"/>
    <n v="1000"/>
    <x v="0"/>
    <s v="2022-02-23 00:00:00"/>
    <s v="2022-02-28 00:00:00"/>
    <s v="    57801022"/>
    <s v="TC5000 N°31108490"/>
    <n v="0.2"/>
    <n v="0.2"/>
    <n v="57801022"/>
    <n v="0.2"/>
    <s v="01- tole machine"/>
    <s v="02-Poinc"/>
    <s v="02-Poinc"/>
    <x v="14"/>
    <s v=""/>
    <s v="Pas démarré"/>
    <s v="Pas démarré"/>
    <n v="3.4666666666666672E-2"/>
    <e v="#REF!"/>
    <e v="#REF!"/>
    <s v="90X"/>
    <x v="0"/>
    <x v="0"/>
    <m/>
    <e v="#N/A"/>
    <m/>
    <n v="2"/>
    <n v="8"/>
    <n v="0.4"/>
  </r>
  <r>
    <n v="133682"/>
    <s v="1336822000"/>
    <s v="31108490X"/>
    <s v="SUPPORT PALIER INTERMEDIAIRE"/>
    <n v="20"/>
    <n v="0"/>
    <s v="2022-02-28 00:00:00"/>
    <x v="1"/>
    <s v="Commande prête pour la product"/>
    <n v="2000"/>
    <x v="0"/>
    <s v="2022-02-23 00:00:00"/>
    <s v="2022-02-28 00:00:00"/>
    <s v="    57801021"/>
    <s v="LASER N°31108490"/>
    <n v="0.28000000000000003"/>
    <n v="0.1"/>
    <n v="57801021"/>
    <n v="0.28000000000000003"/>
    <s v="01- tole machine"/>
    <s v="01-Laser"/>
    <s v="01-Laser"/>
    <x v="1"/>
    <s v=""/>
    <s v="Pas démarré"/>
    <s v="Pas démarré"/>
    <n v="4.8533333333333338E-2"/>
    <e v="#REF!"/>
    <e v="#REF!"/>
    <s v="90X"/>
    <x v="0"/>
    <x v="0"/>
    <m/>
    <e v="#N/A"/>
    <m/>
    <n v="2"/>
    <n v="8"/>
    <n v="0.38"/>
  </r>
  <r>
    <n v="133682"/>
    <s v="1336823000"/>
    <s v="31108490X"/>
    <s v="SUPPORT PALIER INTERMEDIAIRE"/>
    <n v="20"/>
    <n v="0"/>
    <s v="2022-02-28 00:00:00"/>
    <x v="1"/>
    <s v="Commande prête pour la product"/>
    <n v="3000"/>
    <x v="0"/>
    <s v="2022-02-23 00:00:00"/>
    <s v="2022-02-28 00:00:00"/>
    <s v="    57801017"/>
    <s v="PLIAGE LVD"/>
    <n v="1.8"/>
    <n v="0.15"/>
    <n v="57801017"/>
    <n v="1.7999999999999998"/>
    <s v="01- tole machine"/>
    <s v="03-Pliage 220T"/>
    <s v="03-Pliage 220T"/>
    <x v="4"/>
    <s v=""/>
    <s v="Pas démarré"/>
    <s v="Pas démarré"/>
    <n v="0.31199999999999994"/>
    <e v="#REF!"/>
    <e v="#REF!"/>
    <s v="90X"/>
    <x v="0"/>
    <x v="0"/>
    <m/>
    <e v="#N/A"/>
    <m/>
    <n v="2"/>
    <n v="8"/>
    <n v="1.95"/>
  </r>
  <r>
    <n v="133683"/>
    <s v="1336831000"/>
    <s v="32006483"/>
    <s v="MANCHETTE GAZ BRULES IC433 GAZ"/>
    <n v="8"/>
    <n v="8"/>
    <s v="2022-02-24 00:00:00"/>
    <x v="2"/>
    <s v="Prêt pour compt. finale"/>
    <n v="1000"/>
    <x v="1"/>
    <s v="2022-02-23 00:00:00"/>
    <s v="2022-02-24 00:00:00"/>
    <s v="    57801021"/>
    <s v="VLASER N°32006483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83"/>
    <x v="0"/>
    <x v="0"/>
    <m/>
    <e v="#N/A"/>
    <m/>
    <n v="2"/>
    <n v="8"/>
    <n v="0.22"/>
  </r>
  <r>
    <n v="133683"/>
    <s v="1336832000"/>
    <s v="32006483"/>
    <s v="MANCHETTE GAZ BRULES IC433 GAZ"/>
    <n v="8"/>
    <n v="8"/>
    <s v="2022-02-24 00:00:00"/>
    <x v="2"/>
    <s v="Prêt pour compt. finale"/>
    <n v="2000"/>
    <x v="1"/>
    <s v="2022-02-23 00:00:00"/>
    <s v="2022-02-24 00:00:00"/>
    <s v="    57801035"/>
    <s v="ROULAGE SOUDURE"/>
    <n v="1.2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483"/>
    <x v="0"/>
    <x v="0"/>
    <m/>
    <e v="#N/A"/>
    <m/>
    <n v="2"/>
    <n v="8"/>
    <n v="1.2"/>
  </r>
  <r>
    <n v="133684"/>
    <s v="1336841000"/>
    <s v="32100491X"/>
    <s v="CORPS DE RAMPE IC44832"/>
    <n v="1"/>
    <n v="0"/>
    <s v="2022-02-24 00:00:00"/>
    <x v="1"/>
    <s v="Commande prête pour la product"/>
    <n v="1000"/>
    <x v="0"/>
    <s v="2022-02-23 00:00:00"/>
    <s v="2022-02-2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1X"/>
    <x v="0"/>
    <x v="0"/>
    <m/>
    <e v="#N/A"/>
    <m/>
    <n v="2"/>
    <n v="8"/>
    <n v="0"/>
  </r>
  <r>
    <n v="133684"/>
    <s v="1336841500"/>
    <s v="32100491X"/>
    <s v="CORPS DE RAMPE IC44832"/>
    <n v="1"/>
    <n v="0"/>
    <s v="2022-02-24 00:00:00"/>
    <x v="1"/>
    <s v="Commande prête pour la product"/>
    <n v="1500"/>
    <x v="0"/>
    <s v="2022-02-23 00:00:00"/>
    <s v="2022-02-24 00:00:00"/>
    <s v="    57801035"/>
    <s v="DEGRAISSAGE MANUEL"/>
    <n v="0"/>
    <n v="0"/>
    <n v="57801035"/>
    <n v="0"/>
    <s v="02- soudure manu"/>
    <s v="04-Soudure manu"/>
    <s v="03-Soudure manu"/>
    <x v="9"/>
    <s v=""/>
    <s v="Pas démarré"/>
    <s v="Pas démarré"/>
    <n v="0"/>
    <e v="#REF!"/>
    <e v="#REF!"/>
    <s v="91X"/>
    <x v="0"/>
    <x v="0"/>
    <m/>
    <e v="#N/A"/>
    <m/>
    <n v="2"/>
    <n v="8"/>
    <n v="0"/>
  </r>
  <r>
    <n v="133684"/>
    <s v="1336842000"/>
    <s v="32100491X"/>
    <s v="CORPS DE RAMPE IC44832"/>
    <n v="1"/>
    <n v="0"/>
    <s v="2022-02-24 00:00:00"/>
    <x v="1"/>
    <s v="Commande prête pour la product"/>
    <n v="2000"/>
    <x v="0"/>
    <s v="2022-02-23 00:00:00"/>
    <s v="2022-02-24 00:00:00"/>
    <s v="    57810354"/>
    <s v="SOUDURE"/>
    <n v="2.9"/>
    <n v="0"/>
    <n v="57810354"/>
    <n v="2.9"/>
    <s v="02- soudure manu"/>
    <s v="08-Soudure IB IC"/>
    <s v="03-Soudure manu"/>
    <x v="19"/>
    <s v=""/>
    <s v="Pas démarré"/>
    <s v="Pas démarré"/>
    <n v="0.50266666666666671"/>
    <e v="#REF!"/>
    <e v="#REF!"/>
    <s v="91X"/>
    <x v="0"/>
    <x v="0"/>
    <m/>
    <e v="#N/A"/>
    <m/>
    <n v="2"/>
    <n v="8"/>
    <n v="2.9"/>
  </r>
  <r>
    <n v="133685"/>
    <s v="1336851000"/>
    <s v="32100491X"/>
    <s v="CORPS DE RAMPE IC44832"/>
    <n v="1"/>
    <n v="0"/>
    <s v="2022-02-24 00:00:00"/>
    <x v="1"/>
    <s v="Commande prête pour la product"/>
    <n v="1000"/>
    <x v="0"/>
    <s v="2022-02-23 00:00:00"/>
    <s v="2022-02-2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1X"/>
    <x v="0"/>
    <x v="0"/>
    <m/>
    <e v="#N/A"/>
    <m/>
    <n v="2"/>
    <n v="8"/>
    <n v="0"/>
  </r>
  <r>
    <n v="133685"/>
    <s v="1336851500"/>
    <s v="32100491X"/>
    <s v="CORPS DE RAMPE IC44832"/>
    <n v="1"/>
    <n v="0"/>
    <s v="2022-02-24 00:00:00"/>
    <x v="1"/>
    <s v="Commande prête pour la product"/>
    <n v="1500"/>
    <x v="0"/>
    <s v="2022-02-23 00:00:00"/>
    <s v="2022-02-24 00:00:00"/>
    <s v="    57801035"/>
    <s v="DEGRAISSAGE MANUEL"/>
    <n v="0"/>
    <n v="0"/>
    <n v="57801035"/>
    <n v="0"/>
    <s v="02- soudure manu"/>
    <s v="04-Soudure manu"/>
    <s v="03-Soudure manu"/>
    <x v="9"/>
    <s v=""/>
    <s v="Pas démarré"/>
    <s v="Pas démarré"/>
    <n v="0"/>
    <e v="#REF!"/>
    <e v="#REF!"/>
    <s v="91X"/>
    <x v="0"/>
    <x v="0"/>
    <m/>
    <e v="#N/A"/>
    <m/>
    <n v="2"/>
    <n v="8"/>
    <n v="0"/>
  </r>
  <r>
    <n v="133685"/>
    <s v="1336852000"/>
    <s v="32100491X"/>
    <s v="CORPS DE RAMPE IC44832"/>
    <n v="1"/>
    <n v="0"/>
    <s v="2022-02-24 00:00:00"/>
    <x v="1"/>
    <s v="Commande prête pour la product"/>
    <n v="2000"/>
    <x v="0"/>
    <s v="2022-02-23 00:00:00"/>
    <s v="2022-02-24 00:00:00"/>
    <s v="    57810354"/>
    <s v="SOUDURE"/>
    <n v="2.9"/>
    <n v="0"/>
    <n v="57810354"/>
    <n v="2.9"/>
    <s v="02- soudure manu"/>
    <s v="08-Soudure IB IC"/>
    <s v="03-Soudure manu"/>
    <x v="19"/>
    <s v=""/>
    <s v="Pas démarré"/>
    <s v="Pas démarré"/>
    <n v="0.50266666666666671"/>
    <e v="#REF!"/>
    <e v="#REF!"/>
    <s v="91X"/>
    <x v="0"/>
    <x v="0"/>
    <m/>
    <e v="#N/A"/>
    <m/>
    <n v="2"/>
    <n v="8"/>
    <n v="2.9"/>
  </r>
  <r>
    <n v="133686"/>
    <s v="1336861000"/>
    <s v="32100493X"/>
    <s v="CORPS DE RAMPE IC44825"/>
    <n v="1"/>
    <n v="0"/>
    <s v="2022-02-24 00:00:00"/>
    <x v="1"/>
    <s v="Commande prête pour la product"/>
    <n v="1000"/>
    <x v="0"/>
    <s v="2022-02-23 00:00:00"/>
    <s v="2022-02-2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3X"/>
    <x v="0"/>
    <x v="0"/>
    <m/>
    <e v="#N/A"/>
    <m/>
    <n v="2"/>
    <n v="8"/>
    <n v="0"/>
  </r>
  <r>
    <n v="133686"/>
    <s v="1336861500"/>
    <s v="32100493X"/>
    <s v="CORPS DE RAMPE IC44825"/>
    <n v="1"/>
    <n v="0"/>
    <s v="2022-02-24 00:00:00"/>
    <x v="1"/>
    <s v="Commande prête pour la product"/>
    <n v="1500"/>
    <x v="0"/>
    <s v="2022-02-23 00:00:00"/>
    <s v="2022-02-24 00:00:00"/>
    <s v="    57810354"/>
    <s v="DEGRAISSAGE MANUEL"/>
    <n v="0"/>
    <n v="0"/>
    <n v="57810354"/>
    <n v="0"/>
    <s v="02- soudure manu"/>
    <s v="08-Soudure IB IC"/>
    <s v="03-Soudure manu"/>
    <x v="19"/>
    <s v=""/>
    <s v="Pas démarré"/>
    <s v="Pas démarré"/>
    <n v="0"/>
    <e v="#REF!"/>
    <e v="#REF!"/>
    <s v="93X"/>
    <x v="0"/>
    <x v="0"/>
    <m/>
    <e v="#N/A"/>
    <m/>
    <n v="2"/>
    <n v="8"/>
    <n v="0"/>
  </r>
  <r>
    <n v="133686"/>
    <s v="1336862000"/>
    <s v="32100493X"/>
    <s v="CORPS DE RAMPE IC44825"/>
    <n v="1"/>
    <n v="0"/>
    <s v="2022-02-24 00:00:00"/>
    <x v="1"/>
    <s v="Commande prête pour la product"/>
    <n v="2000"/>
    <x v="0"/>
    <s v="2022-02-23 00:00:00"/>
    <s v="2022-02-24 00:00:00"/>
    <s v="    57810354"/>
    <s v="SOUDURE"/>
    <n v="2.9"/>
    <n v="0"/>
    <n v="57810354"/>
    <n v="2.9"/>
    <s v="02- soudure manu"/>
    <s v="08-Soudure IB IC"/>
    <s v="03-Soudure manu"/>
    <x v="19"/>
    <s v=""/>
    <s v="Pas démarré"/>
    <s v="Pas démarré"/>
    <n v="0.50266666666666671"/>
    <e v="#REF!"/>
    <e v="#REF!"/>
    <s v="93X"/>
    <x v="0"/>
    <x v="0"/>
    <m/>
    <e v="#N/A"/>
    <m/>
    <n v="2"/>
    <n v="8"/>
    <n v="2.9"/>
  </r>
  <r>
    <n v="133687"/>
    <s v="1336871000"/>
    <s v="32107411X"/>
    <s v="DEMI-PROTECTION GA IC64832 FLF"/>
    <n v="4"/>
    <n v="0"/>
    <s v="2022-02-25 00:00:00"/>
    <x v="1"/>
    <s v="Commande prête pour la product"/>
    <n v="1000"/>
    <x v="0"/>
    <s v="2022-02-23 00:00:00"/>
    <s v="2022-02-25 00:00:00"/>
    <s v="    57801022"/>
    <s v="TC5000 N°32107411"/>
    <n v="0.18"/>
    <n v="0.2"/>
    <n v="57801022"/>
    <n v="0.18"/>
    <s v="01- tole machine"/>
    <s v="02-Poinc"/>
    <s v="02-Poinc"/>
    <x v="14"/>
    <s v=""/>
    <s v="Pas démarré"/>
    <s v="Pas démarré"/>
    <n v="3.1200000000000002E-2"/>
    <e v="#REF!"/>
    <e v="#REF!"/>
    <s v="11X"/>
    <x v="0"/>
    <x v="0"/>
    <m/>
    <e v="#N/A"/>
    <m/>
    <n v="2"/>
    <n v="8"/>
    <n v="0.38"/>
  </r>
  <r>
    <n v="133687"/>
    <s v="1336872000"/>
    <s v="32107411X"/>
    <s v="DEMI-PROTECTION GA IC64832 FLF"/>
    <n v="4"/>
    <n v="0"/>
    <s v="2022-02-25 00:00:00"/>
    <x v="1"/>
    <s v="Commande prête pour la product"/>
    <n v="2000"/>
    <x v="0"/>
    <s v="2022-02-23 00:00:00"/>
    <s v="2022-02-25 00:00:00"/>
    <s v="    57801017"/>
    <s v="PLIAGE LVD"/>
    <n v="0.48"/>
    <n v="0.15"/>
    <n v="57801017"/>
    <n v="0.48"/>
    <s v="01- tole machine"/>
    <s v="03-Pliage 220T"/>
    <s v="03-Pliage 220T"/>
    <x v="4"/>
    <s v=""/>
    <s v="Pas démarré"/>
    <s v="Pas démarré"/>
    <n v="8.320000000000001E-2"/>
    <e v="#REF!"/>
    <e v="#REF!"/>
    <s v="11X"/>
    <x v="0"/>
    <x v="0"/>
    <m/>
    <e v="#N/A"/>
    <m/>
    <n v="2"/>
    <n v="8"/>
    <n v="0.63"/>
  </r>
  <r>
    <n v="133688"/>
    <s v="1336881000"/>
    <s v="32107461X"/>
    <s v="AUGE ENGAGEMENT IC64832 FLF"/>
    <n v="3"/>
    <n v="3"/>
    <s v="2022-02-25 00:00:00"/>
    <x v="5"/>
    <s v="1 jr avant compt. finale"/>
    <n v="1000"/>
    <x v="1"/>
    <s v="2022-02-23 00:00:00"/>
    <s v="2022-02-25 00:00:00"/>
    <s v="    57801021"/>
    <s v="VLASER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1X"/>
    <x v="0"/>
    <x v="0"/>
    <m/>
    <e v="#N/A"/>
    <m/>
    <n v="2"/>
    <n v="8"/>
    <n v="0.28000000000000003"/>
  </r>
  <r>
    <n v="133688"/>
    <s v="1336882000"/>
    <s v="32107461X"/>
    <s v="AUGE ENGAGEMENT IC64832 FLF"/>
    <n v="3"/>
    <n v="3"/>
    <s v="2022-02-25 00:00:00"/>
    <x v="5"/>
    <s v="1 jr avant compt. finale"/>
    <n v="2000"/>
    <x v="1"/>
    <s v="2022-02-23 00:00:00"/>
    <s v="2022-02-25 00:00:00"/>
    <s v="    57801018"/>
    <s v="PLIAGE LVD"/>
    <n v="0.63"/>
    <n v="0.15"/>
    <n v="57801018"/>
    <n v="0"/>
    <s v="01- tole machine"/>
    <s v="03-Pliage 320T"/>
    <s v="03-Pliage 320T"/>
    <x v="2"/>
    <s v=""/>
    <n v="0.63"/>
    <n v="0.15"/>
    <n v="0"/>
    <e v="#REF!"/>
    <e v="#REF!"/>
    <s v="61X"/>
    <x v="0"/>
    <x v="0"/>
    <m/>
    <e v="#N/A"/>
    <m/>
    <n v="2"/>
    <n v="8"/>
    <n v="0.78"/>
  </r>
  <r>
    <n v="133689"/>
    <s v="1336891000"/>
    <s v="31106577"/>
    <s v="DISQUE ENTRETOISE SOUDURE"/>
    <n v="14"/>
    <n v="14"/>
    <s v="2022-02-22 00:00:00"/>
    <x v="2"/>
    <s v="Prêt pour compt. finale"/>
    <n v="1000"/>
    <x v="1"/>
    <s v="2022-02-21 00:00:00"/>
    <s v="2022-02-22 00:00:00"/>
    <s v="    57801021"/>
    <s v="VLASER N°31106577"/>
    <n v="0.08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577"/>
    <x v="0"/>
    <x v="0"/>
    <m/>
    <e v="#N/A"/>
    <m/>
    <n v="2"/>
    <n v="8"/>
    <n v="0.18"/>
  </r>
  <r>
    <n v="133689"/>
    <s v="1336892000"/>
    <s v="31106577"/>
    <s v="DISQUE ENTRETOISE SOUDURE"/>
    <n v="14"/>
    <n v="14"/>
    <s v="2022-02-22 00:00:00"/>
    <x v="2"/>
    <s v="Prêt pour compt. finale"/>
    <n v="2000"/>
    <x v="1"/>
    <s v="2022-02-21 00:00:00"/>
    <s v="2022-02-22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577"/>
    <x v="0"/>
    <x v="0"/>
    <m/>
    <e v="#N/A"/>
    <m/>
    <n v="2"/>
    <n v="8"/>
    <n v="0"/>
  </r>
  <r>
    <n v="133690"/>
    <s v="1336901000"/>
    <s v="32104519"/>
    <s v="SUPPORT DETECTEUR ROTATION"/>
    <n v="12"/>
    <n v="12"/>
    <s v="2022-02-24 00:00:00"/>
    <x v="2"/>
    <s v="Prêt pour compt. finale"/>
    <n v="1000"/>
    <x v="1"/>
    <s v="2022-02-23 00:00:00"/>
    <s v="2022-02-24 00:00:00"/>
    <s v="    57801021"/>
    <s v="VLASER N°32104519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19"/>
    <x v="0"/>
    <x v="0"/>
    <m/>
    <e v="#N/A"/>
    <m/>
    <n v="2"/>
    <n v="8"/>
    <n v="0.22"/>
  </r>
  <r>
    <n v="133691"/>
    <s v="1336911000"/>
    <s v="32106581X"/>
    <s v="TUBE ASPIRATION DES BUEES 4832"/>
    <n v="8"/>
    <n v="8"/>
    <s v="2022-02-25 00:00:00"/>
    <x v="2"/>
    <s v="Prêt pour compt. finale"/>
    <n v="1000"/>
    <x v="1"/>
    <s v="2022-02-09 00:00:00"/>
    <s v="2022-02-11 00:00:00"/>
    <s v="    57801021"/>
    <s v="VLASER N°32106581"/>
    <n v="0.3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1X"/>
    <x v="0"/>
    <x v="0"/>
    <m/>
    <e v="#N/A"/>
    <m/>
    <n v="2"/>
    <n v="6"/>
    <n v="0.58000000000000007"/>
  </r>
  <r>
    <n v="133691"/>
    <s v="1336912000"/>
    <s v="32106581X"/>
    <s v="TUBE ASPIRATION DES BUEES 4832"/>
    <n v="8"/>
    <n v="8"/>
    <s v="2022-02-25 00:00:00"/>
    <x v="2"/>
    <s v="Prêt pour compt. finale"/>
    <n v="2000"/>
    <x v="1"/>
    <s v="2022-02-09 00:00:00"/>
    <s v="2022-02-11 00:00:00"/>
    <s v="    57801018"/>
    <s v="PLIAGE LVD"/>
    <n v="1.6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1X"/>
    <x v="0"/>
    <x v="0"/>
    <m/>
    <e v="#N/A"/>
    <m/>
    <n v="2"/>
    <n v="6"/>
    <n v="1.8299999999999998"/>
  </r>
  <r>
    <n v="133692"/>
    <s v="1336921000"/>
    <s v="31105626"/>
    <s v="CALE PATIN WP/B"/>
    <n v="16"/>
    <n v="16"/>
    <s v="2022-02-24 00:00:00"/>
    <x v="2"/>
    <s v="Prêt pour compt. finale"/>
    <n v="1000"/>
    <x v="1"/>
    <s v="2022-02-23 00:00:00"/>
    <s v="2022-02-24 00:00:00"/>
    <s v="    57801021"/>
    <s v="VLASER N°31105626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26"/>
    <x v="0"/>
    <x v="0"/>
    <m/>
    <e v="#N/A"/>
    <m/>
    <n v="2"/>
    <n v="8"/>
    <n v="0.26"/>
  </r>
  <r>
    <n v="133693"/>
    <s v="1336931000"/>
    <s v="31106611"/>
    <s v="FLASQ ARBRE TAMB LONG  WMPB5"/>
    <n v="5"/>
    <n v="0"/>
    <s v="2022-02-22 00:00:00"/>
    <x v="1"/>
    <s v="Commande prête pour la product"/>
    <n v="1000"/>
    <x v="0"/>
    <s v="2022-02-21 00:00:00"/>
    <s v="2022-02-22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11"/>
    <x v="0"/>
    <x v="0"/>
    <m/>
    <e v="#N/A"/>
    <m/>
    <n v="2"/>
    <n v="8"/>
    <n v="0"/>
  </r>
  <r>
    <n v="133693"/>
    <s v="1336932000"/>
    <s v="31106611"/>
    <s v="FLASQ ARBRE TAMB LONG  WMPB5"/>
    <n v="5"/>
    <n v="0"/>
    <s v="2022-02-22 00:00:00"/>
    <x v="1"/>
    <s v="Commande prête pour la product"/>
    <n v="2000"/>
    <x v="0"/>
    <s v="2022-02-21 00:00:00"/>
    <s v="2022-02-22 00:00:00"/>
    <s v="    57801021"/>
    <s v="LASER N°31106611"/>
    <n v="0.03"/>
    <n v="0.1"/>
    <n v="57801021"/>
    <n v="0.03"/>
    <s v="01- tole machine"/>
    <s v="01-Laser"/>
    <s v="01-Laser"/>
    <x v="1"/>
    <s v=""/>
    <s v="Pas démarré"/>
    <s v="Pas démarré"/>
    <n v="5.2000000000000006E-3"/>
    <e v="#REF!"/>
    <e v="#REF!"/>
    <s v="611"/>
    <x v="0"/>
    <x v="0"/>
    <m/>
    <e v="#N/A"/>
    <m/>
    <n v="2"/>
    <n v="8"/>
    <n v="0.13"/>
  </r>
  <r>
    <n v="133694"/>
    <s v="1336941000"/>
    <s v="31106611"/>
    <s v="FLASQ ARBRE TAMB LONG  WMPB5"/>
    <n v="5"/>
    <n v="0"/>
    <s v="2022-03-07 00:00:00"/>
    <x v="4"/>
    <s v="Commande prête pour l'impressi"/>
    <n v="1000"/>
    <x v="0"/>
    <s v="2022-03-03 00:00:00"/>
    <s v="2022-03-0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11"/>
    <x v="1"/>
    <x v="0"/>
    <m/>
    <e v="#N/A"/>
    <m/>
    <n v="3"/>
    <n v="9"/>
    <n v="0"/>
  </r>
  <r>
    <n v="133694"/>
    <s v="1336942000"/>
    <s v="31106611"/>
    <s v="FLASQ ARBRE TAMB LONG  WMPB5"/>
    <n v="5"/>
    <n v="0"/>
    <s v="2022-03-07 00:00:00"/>
    <x v="4"/>
    <s v="Commande prête pour l'impressi"/>
    <n v="2000"/>
    <x v="0"/>
    <s v="2022-03-04 00:00:00"/>
    <s v="2022-03-04 00:00:00"/>
    <s v="    57801021"/>
    <s v="LASER N°31106611"/>
    <n v="0.03"/>
    <n v="0.1"/>
    <n v="57801021"/>
    <n v="0.03"/>
    <s v="01- tole machine"/>
    <s v="01-Laser"/>
    <s v="01-Laser"/>
    <x v="1"/>
    <s v=""/>
    <s v="Pas démarré"/>
    <s v="Pas démarré"/>
    <n v="5.2000000000000006E-3"/>
    <e v="#REF!"/>
    <e v="#REF!"/>
    <s v="611"/>
    <x v="1"/>
    <x v="0"/>
    <m/>
    <e v="#N/A"/>
    <m/>
    <n v="3"/>
    <n v="9"/>
    <n v="0.13"/>
  </r>
  <r>
    <n v="133695"/>
    <s v="1336952000"/>
    <s v="31106671"/>
    <s v="ENS.BOITE CHAUFFE WSB5 250"/>
    <n v="9"/>
    <n v="0"/>
    <s v="2022-03-03 00:00:00"/>
    <x v="0"/>
    <s v="Matières sorties"/>
    <n v="2000"/>
    <x v="0"/>
    <s v="2022-02-23 00:00:00"/>
    <s v="2022-02-28 00:00:00"/>
    <s v="    57801017"/>
    <s v="PLIAGE LVD"/>
    <n v="1.08"/>
    <n v="0.15"/>
    <n v="57801017"/>
    <n v="1.08"/>
    <s v="01- tole machine"/>
    <s v="03-Pliage 220T"/>
    <s v="03-Pliage 220T"/>
    <x v="4"/>
    <s v=""/>
    <s v="Pas démarré"/>
    <s v="Pas démarré"/>
    <n v="0.18720000000000003"/>
    <e v="#REF!"/>
    <e v="#REF!"/>
    <s v="671"/>
    <x v="0"/>
    <x v="0"/>
    <m/>
    <e v="#N/A"/>
    <m/>
    <n v="2"/>
    <n v="8"/>
    <n v="1.23"/>
  </r>
  <r>
    <n v="133695"/>
    <s v="1336953000"/>
    <s v="31106671"/>
    <s v="ENS.BOITE CHAUFFE WSB5 250"/>
    <n v="9"/>
    <n v="0"/>
    <s v="2022-03-03 00:00:00"/>
    <x v="0"/>
    <s v="Matières sorties"/>
    <n v="3000"/>
    <x v="0"/>
    <s v="2022-02-23 00:00:00"/>
    <s v="2022-02-28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71"/>
    <x v="0"/>
    <x v="0"/>
    <m/>
    <e v="#N/A"/>
    <m/>
    <n v="2"/>
    <n v="8"/>
    <n v="0"/>
  </r>
  <r>
    <n v="133695"/>
    <s v="1336954000"/>
    <s v="31106671"/>
    <s v="ENS.BOITE CHAUFFE WSB5 250"/>
    <n v="9"/>
    <n v="0"/>
    <s v="2022-03-03 00:00:00"/>
    <x v="0"/>
    <s v="Matières sorties"/>
    <n v="4000"/>
    <x v="0"/>
    <s v="2022-02-23 00:00:00"/>
    <s v="2022-02-28 00:00:00"/>
    <s v="    57801035"/>
    <s v="SOUDURE"/>
    <n v="2.7"/>
    <n v="0"/>
    <n v="57801035"/>
    <n v="2.7"/>
    <s v="02- soudure manu"/>
    <s v="04-Soudure manu"/>
    <s v="03-Soudure manu"/>
    <x v="9"/>
    <s v=""/>
    <s v="Pas démarré"/>
    <s v="Pas démarré"/>
    <n v="0.46800000000000008"/>
    <e v="#REF!"/>
    <e v="#REF!"/>
    <s v="671"/>
    <x v="0"/>
    <x v="0"/>
    <m/>
    <e v="#N/A"/>
    <m/>
    <n v="2"/>
    <n v="8"/>
    <n v="2.7"/>
  </r>
  <r>
    <n v="133695"/>
    <s v="1336951000"/>
    <s v="31106671"/>
    <s v="ENS.BOITE CHAUFFE WSB5 250"/>
    <n v="9"/>
    <n v="9"/>
    <s v="2022-03-03 00:00:00"/>
    <x v="0"/>
    <s v="Matières sorties"/>
    <n v="1000"/>
    <x v="1"/>
    <s v="2022-02-23 00:00:00"/>
    <s v="2022-02-28 00:00:00"/>
    <s v="    57801021"/>
    <s v="VLASER N°31106672"/>
    <n v="0.2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1"/>
    <x v="0"/>
    <x v="0"/>
    <m/>
    <e v="#N/A"/>
    <m/>
    <n v="2"/>
    <n v="8"/>
    <n v="0.42000000000000004"/>
  </r>
  <r>
    <n v="133696"/>
    <s v="1336962000"/>
    <s v="31106671"/>
    <s v="ENS.BOITE CHAUFFE WSB5 250"/>
    <n v="9"/>
    <n v="0"/>
    <s v="2022-02-28 00:00:00"/>
    <x v="0"/>
    <s v="Matières sorties"/>
    <n v="2000"/>
    <x v="0"/>
    <s v="2022-02-23 00:00:00"/>
    <s v="2022-02-28 00:00:00"/>
    <s v="    57801017"/>
    <s v="PLIAGE LVD"/>
    <n v="1.08"/>
    <n v="0.15"/>
    <n v="57801017"/>
    <n v="1.08"/>
    <s v="01- tole machine"/>
    <s v="03-Pliage 220T"/>
    <s v="03-Pliage 220T"/>
    <x v="4"/>
    <s v=""/>
    <s v="Pas démarré"/>
    <s v="Pas démarré"/>
    <n v="0.18720000000000003"/>
    <e v="#REF!"/>
    <e v="#REF!"/>
    <s v="671"/>
    <x v="0"/>
    <x v="0"/>
    <m/>
    <e v="#N/A"/>
    <m/>
    <n v="2"/>
    <n v="8"/>
    <n v="1.23"/>
  </r>
  <r>
    <n v="133696"/>
    <s v="1336963000"/>
    <s v="31106671"/>
    <s v="ENS.BOITE CHAUFFE WSB5 250"/>
    <n v="9"/>
    <n v="0"/>
    <s v="2022-02-28 00:00:00"/>
    <x v="0"/>
    <s v="Matières sorties"/>
    <n v="3000"/>
    <x v="0"/>
    <s v="2022-02-23 00:00:00"/>
    <s v="2022-02-28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71"/>
    <x v="0"/>
    <x v="0"/>
    <m/>
    <e v="#N/A"/>
    <m/>
    <n v="2"/>
    <n v="8"/>
    <n v="0"/>
  </r>
  <r>
    <n v="133696"/>
    <s v="1336964000"/>
    <s v="31106671"/>
    <s v="ENS.BOITE CHAUFFE WSB5 250"/>
    <n v="9"/>
    <n v="0"/>
    <s v="2022-02-28 00:00:00"/>
    <x v="0"/>
    <s v="Matières sorties"/>
    <n v="4000"/>
    <x v="0"/>
    <s v="2022-02-23 00:00:00"/>
    <s v="2022-02-28 00:00:00"/>
    <s v="    57801035"/>
    <s v="SOUDURE"/>
    <n v="2.7"/>
    <n v="0"/>
    <n v="57801035"/>
    <n v="2.7"/>
    <s v="02- soudure manu"/>
    <s v="04-Soudure manu"/>
    <s v="03-Soudure manu"/>
    <x v="9"/>
    <s v=""/>
    <s v="Pas démarré"/>
    <s v="Pas démarré"/>
    <n v="0.46800000000000008"/>
    <e v="#REF!"/>
    <e v="#REF!"/>
    <s v="671"/>
    <x v="0"/>
    <x v="0"/>
    <m/>
    <e v="#N/A"/>
    <m/>
    <n v="2"/>
    <n v="8"/>
    <n v="2.7"/>
  </r>
  <r>
    <n v="133696"/>
    <s v="1336961000"/>
    <s v="31106671"/>
    <s v="ENS.BOITE CHAUFFE WSB5 250"/>
    <n v="9"/>
    <n v="9"/>
    <s v="2022-02-28 00:00:00"/>
    <x v="0"/>
    <s v="Matières sorties"/>
    <n v="1000"/>
    <x v="1"/>
    <s v="2022-02-23 00:00:00"/>
    <s v="2022-02-28 00:00:00"/>
    <s v="    57801021"/>
    <s v="VLASER N°31106672"/>
    <n v="0.2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1"/>
    <x v="0"/>
    <x v="0"/>
    <m/>
    <e v="#N/A"/>
    <m/>
    <n v="2"/>
    <n v="8"/>
    <n v="0.42000000000000004"/>
  </r>
  <r>
    <n v="133697"/>
    <s v="133697500"/>
    <s v="32102681"/>
    <s v="CYLINDRE DUBIXIUM 4832"/>
    <n v="1"/>
    <n v="0"/>
    <s v="2022-02-25 00:00:00"/>
    <x v="1"/>
    <s v="Commande prête pour la product"/>
    <n v="500"/>
    <x v="0"/>
    <s v="2022-02-23 00:00:00"/>
    <s v="2022-02-25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1"/>
    <x v="0"/>
    <x v="0"/>
    <m/>
    <e v="#N/A"/>
    <m/>
    <n v="2"/>
    <n v="8"/>
    <n v="0"/>
  </r>
  <r>
    <n v="133697"/>
    <s v="1336971000"/>
    <s v="32102681"/>
    <s v="CYLINDRE DUBIXIUM 4832"/>
    <n v="1"/>
    <n v="0"/>
    <s v="2022-02-25 00:00:00"/>
    <x v="1"/>
    <s v="Commande prête pour la product"/>
    <n v="1000"/>
    <x v="0"/>
    <s v="2022-02-23 00:00:00"/>
    <s v="2022-02-25 00:00:00"/>
    <s v="    57810452"/>
    <s v="SOUDAGE DUBIXIUM"/>
    <n v="9"/>
    <n v="0"/>
    <n v="57810452"/>
    <n v="9"/>
    <s v="02- soudure manu"/>
    <s v="11-cylindre Soudure"/>
    <s v="05- soudure cylindre"/>
    <x v="12"/>
    <s v=""/>
    <s v="Pas démarré"/>
    <s v="Pas démarré"/>
    <n v="1.56"/>
    <e v="#REF!"/>
    <e v="#REF!"/>
    <s v="681"/>
    <x v="0"/>
    <x v="0"/>
    <m/>
    <e v="#N/A"/>
    <m/>
    <n v="2"/>
    <n v="8"/>
    <n v="9"/>
  </r>
  <r>
    <n v="133697"/>
    <s v="1336972000"/>
    <s v="32102681"/>
    <s v="CYLINDRE DUBIXIUM 4832"/>
    <n v="1"/>
    <n v="0"/>
    <s v="2022-02-25 00:00:00"/>
    <x v="1"/>
    <s v="Commande prête pour la product"/>
    <n v="2000"/>
    <x v="0"/>
    <s v="2022-02-23 00:00:00"/>
    <s v="2022-02-25 00:00:00"/>
    <s v="    57810453"/>
    <s v="POLISSAGE/REMPLISSAGE/PEINTURE"/>
    <n v="2"/>
    <n v="0"/>
    <n v="57810453"/>
    <n v="2"/>
    <s v="02- soudure manu"/>
    <s v="12-cylindre Polissage"/>
    <s v="05- soudure cylindre"/>
    <x v="13"/>
    <s v=""/>
    <s v="Pas démarré"/>
    <s v="Pas démarré"/>
    <n v="0.34666666666666668"/>
    <e v="#REF!"/>
    <e v="#REF!"/>
    <s v="681"/>
    <x v="0"/>
    <x v="0"/>
    <m/>
    <e v="#N/A"/>
    <m/>
    <n v="2"/>
    <n v="8"/>
    <n v="2"/>
  </r>
  <r>
    <n v="133698"/>
    <s v="1336986000"/>
    <s v="55015671X"/>
    <s v="ENS CUVE TAMBOUR ELEC WB6-20"/>
    <n v="1"/>
    <n v="0"/>
    <s v="2022-02-23 00:00:00"/>
    <x v="0"/>
    <s v="Matières sorties"/>
    <n v="6000"/>
    <x v="0"/>
    <s v="2022-02-21 00:00:00"/>
    <s v="2022-02-23 00:00:00"/>
    <s v="    57801034"/>
    <s v="FINITION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1X"/>
    <x v="0"/>
    <x v="0"/>
    <m/>
    <e v="#N/A"/>
    <m/>
    <n v="2"/>
    <n v="8"/>
    <n v="3"/>
  </r>
  <r>
    <n v="133698"/>
    <s v="1336981000"/>
    <s v="55015671X"/>
    <s v="ENS CUVE TAMBOUR ELEC WB6-20"/>
    <n v="1"/>
    <n v="1"/>
    <s v="2022-02-23 00:00:00"/>
    <x v="0"/>
    <s v="Matières sorties"/>
    <n v="1000"/>
    <x v="1"/>
    <s v="2022-02-21 00:00:00"/>
    <s v="2022-02-23 00:00:00"/>
    <s v="    57801030"/>
    <s v="PREP MAG TOLERIE"/>
    <n v="0"/>
    <n v="0"/>
    <n v="57801030"/>
    <n v="0"/>
    <s v="LOG"/>
    <s v="prepa mag"/>
    <n v="0"/>
    <x v="7"/>
    <s v=""/>
    <n v="0"/>
    <n v="0"/>
    <n v="0"/>
    <e v="#REF!"/>
    <e v="#REF!"/>
    <s v="71X"/>
    <x v="0"/>
    <x v="0"/>
    <m/>
    <e v="#N/A"/>
    <m/>
    <n v="2"/>
    <n v="8"/>
    <n v="0"/>
  </r>
  <r>
    <n v="133699"/>
    <s v="1336991000"/>
    <s v="55015677X"/>
    <s v="ENSEMBLE FLASQUES CUVE WB6"/>
    <n v="1"/>
    <n v="0"/>
    <s v="2022-02-23 00:00:00"/>
    <x v="1"/>
    <s v="Commande prête pour la product"/>
    <n v="1000"/>
    <x v="0"/>
    <s v="2022-02-21 00:00:00"/>
    <s v="2022-02-23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2"/>
    <n v="8"/>
    <n v="0"/>
  </r>
  <r>
    <n v="133699"/>
    <s v="1336992000"/>
    <s v="55015677X"/>
    <s v="ENSEMBLE FLASQUES CUVE WB6"/>
    <n v="1"/>
    <n v="0"/>
    <s v="2022-02-23 00:00:00"/>
    <x v="1"/>
    <s v="Commande prête pour la product"/>
    <n v="2000"/>
    <x v="0"/>
    <s v="2022-02-21 00:00:00"/>
    <s v="2022-02-23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2"/>
    <n v="8"/>
    <n v="1.5"/>
  </r>
  <r>
    <n v="133700"/>
    <s v="1337001000"/>
    <s v="55016609X"/>
    <s v="ENS CUVE TAMBOUR ELEC WB6-27"/>
    <n v="1"/>
    <n v="0"/>
    <s v="2022-02-28 00:00:00"/>
    <x v="1"/>
    <s v="Commande prête pour la product"/>
    <n v="1000"/>
    <x v="0"/>
    <s v="2022-02-23 00:00:00"/>
    <s v="2022-02-2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9X"/>
    <x v="0"/>
    <x v="0"/>
    <m/>
    <e v="#N/A"/>
    <m/>
    <n v="2"/>
    <n v="8"/>
    <n v="0"/>
  </r>
  <r>
    <n v="133700"/>
    <s v="1337002000"/>
    <s v="55016609X"/>
    <s v="ENS CUVE TAMBOUR ELEC WB6-27"/>
    <n v="1"/>
    <n v="0"/>
    <s v="2022-02-28 00:00:00"/>
    <x v="1"/>
    <s v="Commande prête pour la product"/>
    <n v="2000"/>
    <x v="0"/>
    <s v="2022-02-23 00:00:00"/>
    <s v="2022-02-28 00:00:00"/>
    <s v="    57801034"/>
    <s v="FINITION CUVE / TAMBOUR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09X"/>
    <x v="0"/>
    <x v="0"/>
    <m/>
    <e v="#N/A"/>
    <m/>
    <n v="2"/>
    <n v="8"/>
    <n v="3"/>
  </r>
  <r>
    <n v="133700"/>
    <s v="1337007000"/>
    <s v="55016609X"/>
    <s v="ENS CUVE TAMBOUR ELEC WB6-27"/>
    <n v="1"/>
    <n v="0"/>
    <s v="2022-02-28 00:00:00"/>
    <x v="1"/>
    <s v="Commande prête pour la product"/>
    <n v="7000"/>
    <x v="0"/>
    <s v="2022-02-23 00:00:00"/>
    <s v="2022-02-28 00:00:00"/>
    <s v="    57801521"/>
    <s v="CONTROLE NOUVELLE PIECE"/>
    <n v="0"/>
    <n v="0"/>
    <n v="57801521"/>
    <n v="0"/>
    <s v="Qualite"/>
    <s v="Qualite"/>
    <n v="0"/>
    <x v="11"/>
    <s v=""/>
    <s v="Pas démarré"/>
    <s v="Pas démarré"/>
    <n v="0"/>
    <e v="#REF!"/>
    <e v="#REF!"/>
    <s v="09X"/>
    <x v="0"/>
    <x v="0"/>
    <m/>
    <e v="#N/A"/>
    <m/>
    <n v="2"/>
    <n v="8"/>
    <n v="0"/>
  </r>
  <r>
    <n v="133701"/>
    <s v="1337012000"/>
    <s v="31109753"/>
    <s v="ENSEMBLE LEVIER 2 WB6"/>
    <n v="1"/>
    <n v="0"/>
    <s v="2022-02-22 00:00:00"/>
    <x v="0"/>
    <s v="Matières sorties"/>
    <n v="2000"/>
    <x v="0"/>
    <s v="2022-02-23 00:00:00"/>
    <s v="2022-03-01 00:00:00"/>
    <s v="    57801035"/>
    <s v="SOUDURE"/>
    <n v="0.08"/>
    <n v="0"/>
    <n v="57801035"/>
    <n v="0.08"/>
    <s v="02- soudure manu"/>
    <s v="04-Soudure manu"/>
    <s v="03-Soudure manu"/>
    <x v="9"/>
    <s v=""/>
    <s v="Pas démarré"/>
    <s v="Pas démarré"/>
    <n v="1.3866666666666666E-2"/>
    <e v="#REF!"/>
    <e v="#REF!"/>
    <s v="753"/>
    <x v="0"/>
    <x v="0"/>
    <m/>
    <e v="#N/A"/>
    <m/>
    <n v="3"/>
    <n v="8"/>
    <n v="0.08"/>
  </r>
  <r>
    <n v="133701"/>
    <s v="1337013000"/>
    <s v="31109753"/>
    <s v="ENSEMBLE LEVIER 2 WB6"/>
    <n v="1"/>
    <n v="0"/>
    <s v="2022-02-22 00:00:00"/>
    <x v="0"/>
    <s v="Matières sorties"/>
    <n v="3000"/>
    <x v="0"/>
    <s v="2022-02-23 00:00:00"/>
    <s v="2022-03-0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753"/>
    <x v="0"/>
    <x v="0"/>
    <m/>
    <e v="#N/A"/>
    <m/>
    <n v="3"/>
    <n v="8"/>
    <n v="0"/>
  </r>
  <r>
    <n v="133701"/>
    <s v="1337014000"/>
    <s v="31109753"/>
    <s v="ENSEMBLE LEVIER 2 WB6"/>
    <n v="1"/>
    <n v="0"/>
    <s v="2022-02-22 00:00:00"/>
    <x v="0"/>
    <s v="Matières sorties"/>
    <n v="4000"/>
    <x v="0"/>
    <s v="2022-02-23 00:00:00"/>
    <s v="2022-03-01 00:00:00"/>
    <s v="    57801521"/>
    <s v="CONTROLE QUALITE MODIFICATION"/>
    <n v="0"/>
    <n v="0"/>
    <n v="57801521"/>
    <n v="0"/>
    <s v="Qualite"/>
    <s v="Qualite"/>
    <n v="0"/>
    <x v="11"/>
    <s v=""/>
    <s v="Pas démarré"/>
    <s v="Pas démarré"/>
    <n v="0"/>
    <e v="#REF!"/>
    <e v="#REF!"/>
    <s v="753"/>
    <x v="0"/>
    <x v="0"/>
    <m/>
    <e v="#N/A"/>
    <m/>
    <n v="3"/>
    <n v="8"/>
    <n v="0"/>
  </r>
  <r>
    <n v="133701"/>
    <s v="1337011000"/>
    <s v="31109753"/>
    <s v="ENSEMBLE LEVIER 2 WB6"/>
    <n v="1"/>
    <n v="1"/>
    <s v="2022-02-22 00:00:00"/>
    <x v="0"/>
    <s v="Matières sorties"/>
    <n v="1000"/>
    <x v="1"/>
    <s v="2022-02-23 00:00:00"/>
    <s v="2022-03-01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53"/>
    <x v="0"/>
    <x v="0"/>
    <m/>
    <e v="#N/A"/>
    <m/>
    <n v="3"/>
    <n v="8"/>
    <n v="0.21000000000000002"/>
  </r>
  <r>
    <n v="133701"/>
    <s v="1337011500"/>
    <s v="31109753"/>
    <s v="ENSEMBLE LEVIER 2 WB6"/>
    <n v="1"/>
    <n v="1"/>
    <s v="2022-02-22 00:00:00"/>
    <x v="0"/>
    <s v="Matières sorties"/>
    <n v="1500"/>
    <x v="1"/>
    <s v="2022-02-23 00:00:00"/>
    <s v="2022-03-01 00:00:00"/>
    <s v="    57801033"/>
    <s v="FRAISURAGE"/>
    <n v="0.0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753"/>
    <x v="0"/>
    <x v="0"/>
    <m/>
    <e v="#N/A"/>
    <m/>
    <n v="3"/>
    <n v="8"/>
    <n v="0.05"/>
  </r>
  <r>
    <n v="133702"/>
    <s v="1337025000"/>
    <s v="31109762"/>
    <s v="ENSEMBLE PLATINE WB6"/>
    <n v="10"/>
    <n v="0"/>
    <s v="2022-02-11 00:00:00"/>
    <x v="0"/>
    <s v="Matières sorties"/>
    <n v="5000"/>
    <x v="0"/>
    <s v="2022-02-23 00:00:00"/>
    <s v="2022-03-01 00:00:00"/>
    <s v="    57801521"/>
    <s v="CONTROLE NOUVELLE PIECE"/>
    <n v="0"/>
    <n v="0"/>
    <n v="57801521"/>
    <n v="0"/>
    <s v="Qualite"/>
    <s v="Qualite"/>
    <n v="0"/>
    <x v="11"/>
    <s v=""/>
    <s v="Pas démarré"/>
    <s v="Pas démarré"/>
    <n v="0"/>
    <e v="#REF!"/>
    <e v="#REF!"/>
    <s v="762"/>
    <x v="0"/>
    <x v="0"/>
    <m/>
    <e v="#N/A"/>
    <m/>
    <n v="3"/>
    <n v="8"/>
    <n v="0"/>
  </r>
  <r>
    <n v="133702"/>
    <s v="1337021000"/>
    <s v="31109762"/>
    <s v="ENSEMBLE PLATINE WB6"/>
    <n v="10"/>
    <n v="10"/>
    <s v="2022-02-11 00:00:00"/>
    <x v="0"/>
    <s v="Matières sorties"/>
    <n v="1000"/>
    <x v="1"/>
    <s v="2022-02-23 00:00:00"/>
    <s v="2022-03-01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62"/>
    <x v="0"/>
    <x v="0"/>
    <m/>
    <e v="#N/A"/>
    <m/>
    <n v="3"/>
    <n v="8"/>
    <n v="0.25"/>
  </r>
  <r>
    <n v="133702"/>
    <s v="1337022000"/>
    <s v="31109762"/>
    <s v="ENSEMBLE PLATINE WB6"/>
    <n v="10"/>
    <n v="10"/>
    <s v="2022-02-11 00:00:00"/>
    <x v="0"/>
    <s v="Matières sorties"/>
    <n v="2000"/>
    <x v="1"/>
    <s v="2022-02-23 00:00:00"/>
    <s v="2022-03-01 00:00:00"/>
    <s v="    57801030"/>
    <s v="PREPARATION MAGASIN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762"/>
    <x v="0"/>
    <x v="0"/>
    <m/>
    <e v="#N/A"/>
    <m/>
    <n v="3"/>
    <n v="8"/>
    <n v="0"/>
  </r>
  <r>
    <n v="133702"/>
    <s v="1337023000"/>
    <s v="31109762"/>
    <s v="ENSEMBLE PLATINE WB6"/>
    <n v="10"/>
    <n v="10"/>
    <s v="2022-02-11 00:00:00"/>
    <x v="0"/>
    <s v="Matières sorties"/>
    <n v="3000"/>
    <x v="1"/>
    <s v="2022-02-23 00:00:00"/>
    <s v="2022-03-01 00:00:00"/>
    <s v="    57801035"/>
    <s v="SOUDURE"/>
    <n v="1.33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762"/>
    <x v="0"/>
    <x v="0"/>
    <m/>
    <e v="#N/A"/>
    <m/>
    <n v="3"/>
    <n v="8"/>
    <n v="1.33"/>
  </r>
  <r>
    <n v="133702"/>
    <s v="1337024000"/>
    <s v="31109762"/>
    <s v="ENSEMBLE PLATINE WB6"/>
    <n v="10"/>
    <n v="10"/>
    <s v="2022-02-11 00:00:00"/>
    <x v="0"/>
    <s v="Matières sorties"/>
    <n v="4000"/>
    <x v="1"/>
    <s v="2022-02-23 00:00:00"/>
    <s v="2022-03-0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762"/>
    <x v="0"/>
    <x v="0"/>
    <m/>
    <e v="#N/A"/>
    <m/>
    <n v="3"/>
    <n v="8"/>
    <n v="0"/>
  </r>
  <r>
    <n v="133703"/>
    <s v="1337031000"/>
    <s v="32006751"/>
    <s v="CYLINDRE SR320 INOX LG:2144"/>
    <n v="1"/>
    <n v="0"/>
    <s v="2022-02-25 00:00:00"/>
    <x v="1"/>
    <s v="Commande prête pour la product"/>
    <n v="1000"/>
    <x v="0"/>
    <s v="2022-02-23 00:00:00"/>
    <s v="2022-02-25 00:00:00"/>
    <s v="    57810452"/>
    <s v="SOUDAGE"/>
    <n v="0.9"/>
    <n v="0"/>
    <n v="57810452"/>
    <n v="0.9"/>
    <s v="02- soudure manu"/>
    <s v="11-cylindre Soudure"/>
    <s v="05- soudure cylindre"/>
    <x v="12"/>
    <s v=""/>
    <s v="Pas démarré"/>
    <s v="Pas démarré"/>
    <n v="0.15600000000000003"/>
    <e v="#REF!"/>
    <e v="#REF!"/>
    <s v="751"/>
    <x v="0"/>
    <x v="0"/>
    <m/>
    <e v="#N/A"/>
    <m/>
    <n v="2"/>
    <n v="8"/>
    <n v="0.9"/>
  </r>
  <r>
    <n v="133703"/>
    <s v="1337032000"/>
    <s v="32006751"/>
    <s v="CYLINDRE SR320 INOX LG:2144"/>
    <n v="1"/>
    <n v="0"/>
    <s v="2022-02-25 00:00:00"/>
    <x v="1"/>
    <s v="Commande prête pour la product"/>
    <n v="2000"/>
    <x v="0"/>
    <s v="2022-02-23 00:00:00"/>
    <s v="2022-02-25 00:00:00"/>
    <s v="    57810453"/>
    <s v="POLISSAGE / PEINTURE NOIRE"/>
    <n v="1.7"/>
    <n v="0"/>
    <n v="57810453"/>
    <n v="1.7"/>
    <s v="02- soudure manu"/>
    <s v="12-cylindre Polissage"/>
    <s v="05- soudure cylindre"/>
    <x v="13"/>
    <s v=""/>
    <s v="Pas démarré"/>
    <s v="Pas démarré"/>
    <n v="0.29466666666666669"/>
    <e v="#REF!"/>
    <e v="#REF!"/>
    <s v="751"/>
    <x v="0"/>
    <x v="0"/>
    <m/>
    <e v="#N/A"/>
    <m/>
    <n v="2"/>
    <n v="8"/>
    <n v="1.7"/>
  </r>
  <r>
    <n v="133704"/>
    <s v="1337041000"/>
    <s v="32103757"/>
    <s v="PLATINE LONGERON IC4 50"/>
    <n v="32"/>
    <n v="32"/>
    <s v="2022-02-09 00:00:00"/>
    <x v="2"/>
    <s v="Prêt pour compt. finale"/>
    <n v="1000"/>
    <x v="1"/>
    <s v="2022-02-08 00:00:00"/>
    <s v="2022-02-09 00:00:00"/>
    <s v="    57801021"/>
    <s v="VLASER N°32103757"/>
    <n v="0.2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57"/>
    <x v="0"/>
    <x v="0"/>
    <m/>
    <e v="#N/A"/>
    <m/>
    <n v="2"/>
    <n v="6"/>
    <n v="0.46"/>
  </r>
  <r>
    <n v="133705"/>
    <s v="1337051000"/>
    <s v="31109802"/>
    <s v="ENSEMBLE CAPOT WB6-35"/>
    <n v="11"/>
    <n v="0"/>
    <s v="2022-02-28 00:00:00"/>
    <x v="1"/>
    <s v="Commande prête pour la product"/>
    <n v="1000"/>
    <x v="0"/>
    <s v="2022-02-23 00:00:00"/>
    <s v="2022-02-23 00:00:00"/>
    <s v="    57801021"/>
    <s v="VLASER"/>
    <n v="0.15"/>
    <n v="0.2"/>
    <n v="57801021"/>
    <n v="0.15"/>
    <s v="01- tole machine"/>
    <s v="01-Laser"/>
    <s v="01-Laser"/>
    <x v="1"/>
    <s v=""/>
    <s v="Pas démarré"/>
    <s v="Pas démarré"/>
    <n v="2.6000000000000002E-2"/>
    <e v="#REF!"/>
    <e v="#REF!"/>
    <s v="802"/>
    <x v="0"/>
    <x v="0"/>
    <m/>
    <e v="#N/A"/>
    <m/>
    <n v="2"/>
    <n v="8"/>
    <n v="0.35"/>
  </r>
  <r>
    <n v="133705"/>
    <s v="1337052000"/>
    <s v="31109802"/>
    <s v="ENSEMBLE CAPOT WB6-35"/>
    <n v="11"/>
    <n v="0"/>
    <s v="2022-02-28 00:00:00"/>
    <x v="1"/>
    <s v="Commande prête pour la product"/>
    <n v="2000"/>
    <x v="0"/>
    <s v="2022-02-24 00:00:00"/>
    <s v="2022-02-24 00:00:00"/>
    <s v="    57801017"/>
    <s v="PLIAGE LVD"/>
    <n v="1.65"/>
    <n v="0.15"/>
    <n v="57801017"/>
    <n v="1.65"/>
    <s v="01- tole machine"/>
    <s v="03-Pliage 220T"/>
    <s v="03-Pliage 220T"/>
    <x v="4"/>
    <s v=""/>
    <s v="Pas démarré"/>
    <s v="Pas démarré"/>
    <n v="0.28600000000000003"/>
    <e v="#REF!"/>
    <e v="#REF!"/>
    <s v="802"/>
    <x v="0"/>
    <x v="0"/>
    <m/>
    <e v="#N/A"/>
    <m/>
    <n v="2"/>
    <n v="8"/>
    <n v="1.7999999999999998"/>
  </r>
  <r>
    <n v="133705"/>
    <s v="1337053000"/>
    <s v="31109802"/>
    <s v="ENSEMBLE CAPOT WB6-35"/>
    <n v="11"/>
    <n v="0"/>
    <s v="2022-02-28 00:00:00"/>
    <x v="1"/>
    <s v="Commande prête pour la product"/>
    <n v="3000"/>
    <x v="0"/>
    <s v="2022-02-25 00:00:00"/>
    <s v="2022-02-25 00:00:00"/>
    <s v="    57801035"/>
    <s v="SOUDURE"/>
    <n v="1.83"/>
    <n v="0"/>
    <n v="57801035"/>
    <n v="1.83"/>
    <s v="02- soudure manu"/>
    <s v="04-Soudure manu"/>
    <s v="03-Soudure manu"/>
    <x v="9"/>
    <s v=""/>
    <s v="Pas démarré"/>
    <s v="Pas démarré"/>
    <n v="0.31720000000000004"/>
    <e v="#REF!"/>
    <e v="#REF!"/>
    <s v="802"/>
    <x v="0"/>
    <x v="0"/>
    <m/>
    <e v="#N/A"/>
    <m/>
    <n v="2"/>
    <n v="8"/>
    <n v="1.83"/>
  </r>
  <r>
    <n v="133706"/>
    <s v="1337061000"/>
    <s v="31109807X"/>
    <s v="CUVE WB6-27 NON BARRIERE"/>
    <n v="1"/>
    <n v="0"/>
    <s v="2022-02-23 00:00:00"/>
    <x v="1"/>
    <s v="Commande prête pour la product"/>
    <n v="1000"/>
    <x v="0"/>
    <s v="2022-02-21 00:00:00"/>
    <s v="2022-02-2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7X"/>
    <x v="0"/>
    <x v="0"/>
    <m/>
    <e v="#N/A"/>
    <m/>
    <n v="2"/>
    <n v="8"/>
    <n v="0"/>
  </r>
  <r>
    <n v="133706"/>
    <s v="1337062000"/>
    <s v="31109807X"/>
    <s v="CUVE WB6-27 NON BARRIERE"/>
    <n v="1"/>
    <n v="0"/>
    <s v="2022-02-23 00:00:00"/>
    <x v="1"/>
    <s v="Commande prête pour la product"/>
    <n v="2000"/>
    <x v="0"/>
    <s v="2022-02-21 00:00:00"/>
    <s v="2022-02-23 00:00:00"/>
    <s v="    57810351"/>
    <s v="SOUDURE MANU CUV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07X"/>
    <x v="0"/>
    <x v="0"/>
    <m/>
    <e v="#N/A"/>
    <m/>
    <n v="2"/>
    <n v="8"/>
    <n v="0.75"/>
  </r>
  <r>
    <n v="133706"/>
    <s v="1337063000"/>
    <s v="31109807X"/>
    <s v="CUVE WB6-27 NON BARRIERE"/>
    <n v="1"/>
    <n v="0"/>
    <s v="2022-02-23 00:00:00"/>
    <x v="1"/>
    <s v="Commande prête pour la product"/>
    <n v="3000"/>
    <x v="0"/>
    <s v="2022-02-21 00:00:00"/>
    <s v="2022-02-23 00:00:00"/>
    <s v="    57801037"/>
    <s v="SOUDURE ROBOT CUVE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07X"/>
    <x v="0"/>
    <x v="0"/>
    <m/>
    <e v="#N/A"/>
    <m/>
    <n v="2"/>
    <n v="8"/>
    <n v="0.5"/>
  </r>
  <r>
    <n v="133706"/>
    <s v="1337064000"/>
    <s v="31109807X"/>
    <s v="CUVE WB6-27 NON BARRIERE"/>
    <n v="1"/>
    <n v="0"/>
    <s v="2022-02-23 00:00:00"/>
    <x v="1"/>
    <s v="Commande prête pour la product"/>
    <n v="4000"/>
    <x v="0"/>
    <s v="2022-02-21 00:00:00"/>
    <s v="2022-02-23 00:00:00"/>
    <s v="    57810351"/>
    <s v="BOUCLAGE + CONTRÔL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07X"/>
    <x v="0"/>
    <x v="0"/>
    <m/>
    <e v="#N/A"/>
    <m/>
    <n v="2"/>
    <n v="8"/>
    <n v="0.75"/>
  </r>
  <r>
    <n v="133706"/>
    <s v="1337065000"/>
    <s v="31109807X"/>
    <s v="CUVE WB6-27 NON BARRIERE"/>
    <n v="1"/>
    <n v="0"/>
    <s v="2022-02-23 00:00:00"/>
    <x v="1"/>
    <s v="Commande prête pour la product"/>
    <n v="5000"/>
    <x v="0"/>
    <s v="2022-02-21 00:00:00"/>
    <s v="2022-02-23 00:00:00"/>
    <s v="    57801521"/>
    <s v="CONTROLE NOUVELLE PIECE"/>
    <n v="0"/>
    <n v="0"/>
    <n v="57801521"/>
    <n v="0"/>
    <s v="Qualite"/>
    <s v="Qualite"/>
    <n v="0"/>
    <x v="11"/>
    <s v=""/>
    <s v="Pas démarré"/>
    <s v="Pas démarré"/>
    <n v="0"/>
    <e v="#REF!"/>
    <e v="#REF!"/>
    <s v="07X"/>
    <x v="0"/>
    <x v="0"/>
    <m/>
    <e v="#N/A"/>
    <m/>
    <n v="2"/>
    <n v="8"/>
    <n v="0"/>
  </r>
  <r>
    <n v="133707"/>
    <s v="1337071000"/>
    <s v="32007875"/>
    <s v="PLATINE VIROLE G/D IC433 G STD"/>
    <n v="6"/>
    <n v="0"/>
    <s v="2022-02-24 00:00:00"/>
    <x v="1"/>
    <s v="Commande prête pour la product"/>
    <n v="1000"/>
    <x v="0"/>
    <s v="2022-02-23 00:00:00"/>
    <s v="2022-02-24 00:00:00"/>
    <s v="    57801022"/>
    <s v="TC5000 OU LASER"/>
    <n v="0.24"/>
    <n v="0.2"/>
    <n v="57801022"/>
    <n v="0.24"/>
    <s v="01- tole machine"/>
    <s v="02-Poinc"/>
    <s v="02-Poinc"/>
    <x v="14"/>
    <s v=""/>
    <s v="Pas démarré"/>
    <s v="Pas démarré"/>
    <n v="4.1600000000000005E-2"/>
    <e v="#REF!"/>
    <e v="#REF!"/>
    <s v="875"/>
    <x v="0"/>
    <x v="0"/>
    <m/>
    <e v="#N/A"/>
    <m/>
    <n v="2"/>
    <n v="8"/>
    <n v="0.44"/>
  </r>
  <r>
    <n v="133708"/>
    <s v="1337081000"/>
    <s v="32102841"/>
    <s v="ARRIERE TABLE ASPIRANT ESR5032"/>
    <n v="6"/>
    <n v="6"/>
    <s v="2022-02-11 00:00:00"/>
    <x v="2"/>
    <s v="Prêt pour compt. finale"/>
    <n v="1000"/>
    <x v="1"/>
    <s v="2022-02-23 00:00:00"/>
    <s v="2022-02-25 00:00:00"/>
    <s v="    57801021"/>
    <s v="VLASER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41"/>
    <x v="0"/>
    <x v="0"/>
    <m/>
    <e v="#N/A"/>
    <m/>
    <n v="2"/>
    <n v="8"/>
    <n v="0.31"/>
  </r>
  <r>
    <n v="133708"/>
    <s v="1337082000"/>
    <s v="32102841"/>
    <s v="ARRIERE TABLE ASPIRANT ESR5032"/>
    <n v="6"/>
    <n v="6"/>
    <s v="2022-02-11 00:00:00"/>
    <x v="2"/>
    <s v="Prêt pour compt. finale"/>
    <n v="2000"/>
    <x v="1"/>
    <s v="2022-02-23 00:00:00"/>
    <s v="2022-02-25 00:00:00"/>
    <s v="    57801018"/>
    <s v="PLIAGE LVD"/>
    <n v="0.3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41"/>
    <x v="0"/>
    <x v="0"/>
    <m/>
    <e v="#N/A"/>
    <m/>
    <n v="2"/>
    <n v="8"/>
    <n v="0.51"/>
  </r>
  <r>
    <n v="133709"/>
    <s v="1337091000"/>
    <s v="32103873"/>
    <s v="COURONNE ENTRAINT CYL.D479FT"/>
    <n v="10"/>
    <n v="0"/>
    <s v="2022-02-22 00:00:00"/>
    <x v="1"/>
    <s v="Commande prête pour la product"/>
    <n v="1000"/>
    <x v="0"/>
    <s v="2022-02-21 00:00:00"/>
    <s v="2022-02-22 00:00:00"/>
    <s v="    57801021"/>
    <s v="VLASER N°32103873"/>
    <n v="0.22"/>
    <n v="0.2"/>
    <n v="57801021"/>
    <n v="0.21999999999999997"/>
    <s v="01- tole machine"/>
    <s v="01-Laser"/>
    <s v="01-Laser"/>
    <x v="1"/>
    <s v=""/>
    <s v="Pas démarré"/>
    <s v="Pas démarré"/>
    <n v="3.8133333333333332E-2"/>
    <e v="#REF!"/>
    <e v="#REF!"/>
    <s v="873"/>
    <x v="0"/>
    <x v="0"/>
    <m/>
    <e v="#N/A"/>
    <m/>
    <n v="2"/>
    <n v="8"/>
    <n v="0.42000000000000004"/>
  </r>
  <r>
    <n v="133710"/>
    <s v="1337101000"/>
    <s v="32105892"/>
    <s v="PLAQUE PALIER TENDEUR"/>
    <n v="12"/>
    <n v="0"/>
    <s v="2022-02-24 00:00:00"/>
    <x v="1"/>
    <s v="Commande prête pour la product"/>
    <n v="1000"/>
    <x v="0"/>
    <s v="2022-02-23 00:00:00"/>
    <s v="2022-02-24 00:00:00"/>
    <s v="    57801022"/>
    <s v="TC5000 N°32105892"/>
    <n v="0.12"/>
    <n v="0.2"/>
    <n v="57801022"/>
    <n v="0.12"/>
    <s v="01- tole machine"/>
    <s v="02-Poinc"/>
    <s v="02-Poinc"/>
    <x v="14"/>
    <s v=""/>
    <s v="Pas démarré"/>
    <s v="Pas démarré"/>
    <n v="2.0800000000000003E-2"/>
    <e v="#REF!"/>
    <e v="#REF!"/>
    <s v="892"/>
    <x v="0"/>
    <x v="0"/>
    <m/>
    <e v="#N/A"/>
    <m/>
    <n v="2"/>
    <n v="8"/>
    <n v="0.32"/>
  </r>
  <r>
    <n v="133711"/>
    <s v="133711700"/>
    <s v="55013880"/>
    <s v="PLI 2 ET 3 ICX4825/32 FFS"/>
    <n v="1"/>
    <n v="0"/>
    <s v="2022-02-24 00:00:00"/>
    <x v="1"/>
    <s v="Commande prête pour la product"/>
    <n v="700"/>
    <x v="0"/>
    <s v="2022-02-23 00:00:00"/>
    <s v="2022-02-24 00:00:00"/>
    <s v="    57801520"/>
    <s v="PREP. MAG. E1"/>
    <n v="0"/>
    <n v="0"/>
    <n v="57801520"/>
    <n v="0"/>
    <s v="LOG"/>
    <s v="prepa mag"/>
    <n v="0"/>
    <x v="7"/>
    <s v=""/>
    <s v="Pas démarré"/>
    <s v="Pas démarré"/>
    <n v="0"/>
    <e v="#REF!"/>
    <e v="#REF!"/>
    <s v="880"/>
    <x v="0"/>
    <x v="0"/>
    <m/>
    <e v="#N/A"/>
    <m/>
    <n v="2"/>
    <n v="8"/>
    <n v="0"/>
  </r>
  <r>
    <n v="133711"/>
    <s v="1337111000"/>
    <s v="55013880"/>
    <s v="PLI 2 ET 3 ICX4825/32 FFS"/>
    <n v="1"/>
    <n v="0"/>
    <s v="2022-02-24 00:00:00"/>
    <x v="1"/>
    <s v="Commande prête pour la product"/>
    <n v="1000"/>
    <x v="0"/>
    <s v="2022-02-23 00:00:00"/>
    <s v="2022-02-24 00:00:00"/>
    <s v="    57810731"/>
    <s v="PRE MONTAGE"/>
    <n v="4.5"/>
    <n v="0"/>
    <n v="57810731"/>
    <n v="4.5"/>
    <s v="30- secheuse"/>
    <s v="305-FFS"/>
    <n v="0"/>
    <x v="10"/>
    <s v=""/>
    <s v="Pas démarré"/>
    <s v="Pas démarré"/>
    <n v="0.78"/>
    <e v="#REF!"/>
    <e v="#REF!"/>
    <s v="880"/>
    <x v="0"/>
    <x v="0"/>
    <m/>
    <e v="#N/A"/>
    <m/>
    <n v="2"/>
    <n v="8"/>
    <n v="4.5"/>
  </r>
  <r>
    <n v="133712"/>
    <s v="1337121000"/>
    <s v="31109902X"/>
    <s v="PETIT CHAPEAU WB6-20 BRUT"/>
    <n v="4"/>
    <n v="4"/>
    <s v="2022-02-23 00:00:00"/>
    <x v="2"/>
    <s v="Prêt pour compt. finale"/>
    <n v="1000"/>
    <x v="1"/>
    <s v="2022-02-07 00:00:00"/>
    <s v="2022-02-09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2X"/>
    <x v="0"/>
    <x v="0"/>
    <m/>
    <s v="SIC"/>
    <m/>
    <n v="2"/>
    <n v="6"/>
    <n v="0.24000000000000002"/>
  </r>
  <r>
    <n v="133712"/>
    <s v="1337122000"/>
    <s v="31109902X"/>
    <s v="PETIT CHAPEAU WB6-20 BRUT"/>
    <n v="4"/>
    <n v="4"/>
    <s v="2022-02-23 00:00:00"/>
    <x v="2"/>
    <s v="Prêt pour compt. finale"/>
    <n v="2000"/>
    <x v="1"/>
    <s v="2022-02-07 00:00:00"/>
    <s v="2022-02-09 00:00:00"/>
    <s v="    57801018"/>
    <s v="PLIAGE LVD"/>
    <n v="0.3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2X"/>
    <x v="0"/>
    <x v="0"/>
    <m/>
    <s v="SIC"/>
    <m/>
    <n v="2"/>
    <n v="6"/>
    <n v="0.51"/>
  </r>
  <r>
    <n v="133712"/>
    <s v="1337123000"/>
    <s v="31109902X"/>
    <s v="PETIT CHAPEAU WB6-20 BRUT"/>
    <n v="4"/>
    <n v="4"/>
    <s v="2022-02-23 00:00:00"/>
    <x v="2"/>
    <s v="Prêt pour compt. finale"/>
    <n v="3000"/>
    <x v="1"/>
    <s v="2022-02-07 00:00:00"/>
    <s v="2022-02-09 00:00:00"/>
    <s v="    57801035"/>
    <s v="SOUDURE"/>
    <n v="0.6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02X"/>
    <x v="0"/>
    <x v="0"/>
    <m/>
    <s v="SIC"/>
    <m/>
    <n v="2"/>
    <n v="6"/>
    <n v="0.6"/>
  </r>
  <r>
    <n v="133713"/>
    <s v="1337131000"/>
    <s v="31109908X"/>
    <s v="GRAND CHAPEAU WB6-27 BRUT"/>
    <n v="14"/>
    <n v="0"/>
    <s v="2022-02-28 00:00:00"/>
    <x v="1"/>
    <s v="Commande prête pour la product"/>
    <n v="1000"/>
    <x v="0"/>
    <s v="2022-02-23 00:00:00"/>
    <s v="2022-02-28 00:00:00"/>
    <s v="    57801022"/>
    <s v="TC5000 N°31109908"/>
    <n v="0.9"/>
    <n v="0.2"/>
    <n v="57801022"/>
    <n v="0.90000000000000013"/>
    <s v="01- tole machine"/>
    <s v="02-Poinc"/>
    <s v="02-Poinc"/>
    <x v="14"/>
    <s v=""/>
    <s v="Pas démarré"/>
    <s v="Pas démarré"/>
    <n v="0.15600000000000003"/>
    <e v="#REF!"/>
    <e v="#REF!"/>
    <s v="08X"/>
    <x v="0"/>
    <x v="0"/>
    <m/>
    <s v="SIC"/>
    <m/>
    <n v="2"/>
    <n v="8"/>
    <n v="1.1000000000000001"/>
  </r>
  <r>
    <n v="133713"/>
    <s v="1337132000"/>
    <s v="31109908X"/>
    <s v="GRAND CHAPEAU WB6-27 BRUT"/>
    <n v="14"/>
    <n v="0"/>
    <s v="2022-02-28 00:00:00"/>
    <x v="1"/>
    <s v="Commande prête pour la product"/>
    <n v="2000"/>
    <x v="0"/>
    <s v="2022-02-23 00:00:00"/>
    <s v="2022-02-28 00:00:00"/>
    <s v="    57801017"/>
    <s v="PLIAGE LVD"/>
    <n v="1.26"/>
    <n v="0.15"/>
    <n v="57801017"/>
    <n v="1.26"/>
    <s v="01- tole machine"/>
    <s v="03-Pliage 220T"/>
    <s v="03-Pliage 220T"/>
    <x v="4"/>
    <s v=""/>
    <s v="Pas démarré"/>
    <s v="Pas démarré"/>
    <n v="0.21840000000000001"/>
    <e v="#REF!"/>
    <e v="#REF!"/>
    <s v="08X"/>
    <x v="0"/>
    <x v="0"/>
    <m/>
    <s v="SIC"/>
    <m/>
    <n v="2"/>
    <n v="8"/>
    <n v="1.41"/>
  </r>
  <r>
    <n v="133713"/>
    <s v="1337133000"/>
    <s v="31109908X"/>
    <s v="GRAND CHAPEAU WB6-27 BRUT"/>
    <n v="14"/>
    <n v="0"/>
    <s v="2022-02-28 00:00:00"/>
    <x v="1"/>
    <s v="Commande prête pour la product"/>
    <n v="3000"/>
    <x v="0"/>
    <s v="2022-02-23 00:00:00"/>
    <s v="2022-02-28 00:00:00"/>
    <s v="    57801035"/>
    <s v="SOUDURE"/>
    <n v="2.1"/>
    <n v="0"/>
    <n v="57801035"/>
    <n v="2.1"/>
    <s v="02- soudure manu"/>
    <s v="04-Soudure manu"/>
    <s v="03-Soudure manu"/>
    <x v="9"/>
    <s v=""/>
    <s v="Pas démarré"/>
    <s v="Pas démarré"/>
    <n v="0.36400000000000005"/>
    <e v="#REF!"/>
    <e v="#REF!"/>
    <s v="08X"/>
    <x v="0"/>
    <x v="0"/>
    <m/>
    <s v="SIC"/>
    <m/>
    <n v="2"/>
    <n v="8"/>
    <n v="2.1"/>
  </r>
  <r>
    <n v="133714"/>
    <s v="1337142000"/>
    <s v="31109946X"/>
    <s v="BANDEAU SUP.ARR.BRUT WB6-27"/>
    <n v="1"/>
    <n v="0"/>
    <s v="2022-02-28 00:00:00"/>
    <x v="0"/>
    <s v="Matières sorties"/>
    <n v="2000"/>
    <x v="0"/>
    <s v="2022-02-23 00:00:00"/>
    <s v="2022-02-28 00:00:00"/>
    <s v="    57801018"/>
    <s v="PLIAGE LVD"/>
    <n v="0.21"/>
    <n v="0.15"/>
    <n v="57801018"/>
    <n v="0.21"/>
    <s v="01- tole machine"/>
    <s v="03-Pliage 320T"/>
    <s v="03-Pliage 320T"/>
    <x v="2"/>
    <s v=""/>
    <s v="Pas démarré"/>
    <s v="Pas démarré"/>
    <n v="3.6400000000000002E-2"/>
    <e v="#REF!"/>
    <e v="#REF!"/>
    <s v="46X"/>
    <x v="0"/>
    <x v="0"/>
    <m/>
    <s v="SIC"/>
    <m/>
    <n v="2"/>
    <n v="8"/>
    <n v="0.36"/>
  </r>
  <r>
    <n v="133714"/>
    <s v="1337143000"/>
    <s v="31109946X"/>
    <s v="BANDEAU SUP.ARR.BRUT WB6-27"/>
    <n v="1"/>
    <n v="0"/>
    <s v="2022-02-28 00:00:00"/>
    <x v="0"/>
    <s v="Matières sorties"/>
    <n v="3000"/>
    <x v="0"/>
    <s v="2022-02-23 00:00:00"/>
    <s v="2022-02-28 00:00:00"/>
    <s v="    57801521"/>
    <s v="CONTROLE QUALITE MODIFICATION"/>
    <n v="0"/>
    <n v="0"/>
    <n v="57801521"/>
    <n v="0"/>
    <s v="Qualite"/>
    <s v="Qualite"/>
    <n v="0"/>
    <x v="11"/>
    <s v=""/>
    <s v="Pas démarré"/>
    <s v="Pas démarré"/>
    <n v="0"/>
    <e v="#REF!"/>
    <e v="#REF!"/>
    <s v="46X"/>
    <x v="0"/>
    <x v="0"/>
    <m/>
    <s v="SIC"/>
    <m/>
    <n v="2"/>
    <n v="8"/>
    <n v="0"/>
  </r>
  <r>
    <n v="133714"/>
    <s v="1337141000"/>
    <s v="31109946X"/>
    <s v="BANDEAU SUP.ARR.BRUT WB6-27"/>
    <n v="1"/>
    <n v="1"/>
    <s v="2022-02-28 00:00:00"/>
    <x v="0"/>
    <s v="Matières sorties"/>
    <n v="1000"/>
    <x v="1"/>
    <s v="2022-02-23 00:00:00"/>
    <s v="2022-02-28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6X"/>
    <x v="0"/>
    <x v="0"/>
    <m/>
    <s v="SIC"/>
    <m/>
    <n v="2"/>
    <n v="8"/>
    <n v="0.21000000000000002"/>
  </r>
  <r>
    <n v="133715"/>
    <s v="133715500"/>
    <s v="32100968"/>
    <s v="ENS.EMBOUT ROUL.EVACUAT.SRP50"/>
    <n v="10"/>
    <n v="0"/>
    <s v="2022-03-24 00:00:00"/>
    <x v="4"/>
    <s v="Commande prête pour l'impressi"/>
    <n v="500"/>
    <x v="0"/>
    <s v="2022-03-23 00:00:00"/>
    <s v="2022-03-23 00:00:00"/>
    <s v="    57801520"/>
    <s v="PREPA. MAG. D1"/>
    <n v="0"/>
    <n v="0"/>
    <n v="57801520"/>
    <n v="0"/>
    <s v="LOG"/>
    <s v="prepa mag"/>
    <n v="0"/>
    <x v="7"/>
    <s v=""/>
    <s v="Pas démarré"/>
    <s v="Pas démarré"/>
    <n v="0"/>
    <e v="#REF!"/>
    <e v="#REF!"/>
    <s v="968"/>
    <x v="1"/>
    <x v="1"/>
    <m/>
    <e v="#N/A"/>
    <m/>
    <n v="3"/>
    <n v="12"/>
    <n v="0"/>
  </r>
  <r>
    <n v="133715"/>
    <s v="1337151000"/>
    <s v="32100968"/>
    <s v="ENS.EMBOUT ROUL.EVACUAT.SRP50"/>
    <n v="10"/>
    <n v="0"/>
    <s v="2022-03-24 00:00:00"/>
    <x v="4"/>
    <s v="Commande prête pour l'impressi"/>
    <n v="1000"/>
    <x v="0"/>
    <s v="2022-03-23 00:00:00"/>
    <s v="2022-03-23 00:00:00"/>
    <s v="    57801033"/>
    <s v="EMMANCHEMENT"/>
    <n v="0.5"/>
    <n v="0"/>
    <n v="57801033"/>
    <n v="0.5"/>
    <s v="02- soudure manu"/>
    <s v="04-Soudure manu"/>
    <s v="04-Opération manuelle"/>
    <x v="6"/>
    <s v=""/>
    <s v="Pas démarré"/>
    <s v="Pas démarré"/>
    <n v="8.666666666666667E-2"/>
    <e v="#REF!"/>
    <e v="#REF!"/>
    <s v="968"/>
    <x v="1"/>
    <x v="1"/>
    <m/>
    <e v="#N/A"/>
    <m/>
    <n v="3"/>
    <n v="12"/>
    <n v="0.5"/>
  </r>
  <r>
    <n v="133715"/>
    <s v="1337152000"/>
    <s v="32100968"/>
    <s v="ENS.EMBOUT ROUL.EVACUAT.SRP50"/>
    <n v="10"/>
    <n v="0"/>
    <s v="2022-03-24 00:00:00"/>
    <x v="4"/>
    <s v="Commande prête pour l'impressi"/>
    <n v="2000"/>
    <x v="0"/>
    <s v="2022-03-23 00:00:00"/>
    <s v="2022-03-23 00:00:00"/>
    <s v="    57801036"/>
    <s v="SOUDAGE ROBOT"/>
    <n v="0.5"/>
    <n v="0"/>
    <n v="57801036"/>
    <n v="0.5"/>
    <s v="03- Robot"/>
    <s v="13-Soudure Robot"/>
    <s v="04-Soudure Robot"/>
    <x v="15"/>
    <s v=""/>
    <s v="Pas démarré"/>
    <s v="Pas démarré"/>
    <n v="8.666666666666667E-2"/>
    <e v="#REF!"/>
    <e v="#REF!"/>
    <s v="968"/>
    <x v="1"/>
    <x v="1"/>
    <m/>
    <e v="#N/A"/>
    <m/>
    <n v="3"/>
    <n v="12"/>
    <n v="0.5"/>
  </r>
  <r>
    <n v="133716"/>
    <s v="1337161000"/>
    <s v="32106981X"/>
    <s v="ENS LONGERON IC64832"/>
    <n v="12"/>
    <n v="0"/>
    <s v="2022-02-11 00:00:00"/>
    <x v="1"/>
    <s v="Commande prête pour la product"/>
    <n v="1000"/>
    <x v="0"/>
    <s v="2022-02-09 00:00:00"/>
    <s v="2022-02-1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1X"/>
    <x v="0"/>
    <x v="0"/>
    <m/>
    <e v="#N/A"/>
    <m/>
    <n v="2"/>
    <n v="6"/>
    <n v="0"/>
  </r>
  <r>
    <n v="133716"/>
    <s v="1337162000"/>
    <s v="32106981X"/>
    <s v="ENS LONGERON IC64832"/>
    <n v="12"/>
    <n v="0"/>
    <s v="2022-02-11 00:00:00"/>
    <x v="1"/>
    <s v="Commande prête pour la product"/>
    <n v="2000"/>
    <x v="0"/>
    <s v="2022-02-09 00:00:00"/>
    <s v="2022-02-11 00:00:00"/>
    <s v="    57801036"/>
    <s v="SOUDURE ROBOT CAMERA IGM"/>
    <n v="1.8"/>
    <n v="0.1"/>
    <n v="57801036"/>
    <n v="1.7999999999999998"/>
    <s v="03- Robot"/>
    <s v="13-Soudure Robot"/>
    <s v="04-Soudure Robot"/>
    <x v="15"/>
    <s v=""/>
    <s v="Pas démarré"/>
    <s v="Pas démarré"/>
    <n v="0.31199999999999994"/>
    <e v="#REF!"/>
    <e v="#REF!"/>
    <s v="81X"/>
    <x v="0"/>
    <x v="0"/>
    <m/>
    <e v="#N/A"/>
    <m/>
    <n v="2"/>
    <n v="6"/>
    <n v="1.9000000000000001"/>
  </r>
  <r>
    <n v="133717"/>
    <s v="1337171000"/>
    <s v="57001179"/>
    <s v="ENS.CUVE TAMBOUR WPB 700 VI SBL"/>
    <n v="1"/>
    <n v="0"/>
    <s v="2022-03-14 00:00:00"/>
    <x v="1"/>
    <s v="Commande prête pour la product"/>
    <n v="1000"/>
    <x v="0"/>
    <s v="2022-02-23 00:00:00"/>
    <s v="2022-03-1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79"/>
    <x v="1"/>
    <x v="0"/>
    <m/>
    <e v="#N/A"/>
    <m/>
    <n v="3"/>
    <n v="8"/>
    <n v="0"/>
  </r>
  <r>
    <n v="133717"/>
    <s v="1337172000"/>
    <s v="57001179"/>
    <s v="ENS.CUVE TAMBOUR WPB 700 VI SBL"/>
    <n v="1"/>
    <n v="0"/>
    <s v="2022-03-14 00:00:00"/>
    <x v="1"/>
    <s v="Commande prête pour la product"/>
    <n v="2000"/>
    <x v="0"/>
    <s v="2022-02-23 00:00:00"/>
    <s v="2022-03-14 00:00:00"/>
    <s v="    57801034"/>
    <s v="FINITION"/>
    <n v="10"/>
    <n v="0"/>
    <n v="57801034"/>
    <n v="10"/>
    <s v="02- soudure manu"/>
    <s v="09-Finition"/>
    <s v="06-Finition"/>
    <x v="8"/>
    <s v=""/>
    <s v="Pas démarré"/>
    <s v="Pas démarré"/>
    <n v="1.7333333333333334"/>
    <e v="#REF!"/>
    <e v="#REF!"/>
    <s v="179"/>
    <x v="1"/>
    <x v="0"/>
    <m/>
    <e v="#N/A"/>
    <m/>
    <n v="3"/>
    <n v="8"/>
    <n v="10"/>
  </r>
  <r>
    <n v="133717"/>
    <s v="1337173000"/>
    <s v="57001179"/>
    <s v="ENS.CUVE TAMBOUR WPB 700 VI SBL"/>
    <n v="1"/>
    <n v="0"/>
    <s v="2022-03-14 00:00:00"/>
    <x v="1"/>
    <s v="Commande prête pour la product"/>
    <n v="3000"/>
    <x v="0"/>
    <s v="2022-02-23 00:00:00"/>
    <s v="2022-03-14 00:00:00"/>
    <s v="    57801111"/>
    <s v="S/T PASSIVER"/>
    <n v="0"/>
    <n v="0"/>
    <n v="57801111"/>
    <n v="0"/>
    <s v="S/T"/>
    <s v="S/T"/>
    <n v="0"/>
    <x v="3"/>
    <s v=""/>
    <s v="Pas démarré"/>
    <s v="Pas démarré"/>
    <n v="0"/>
    <e v="#REF!"/>
    <e v="#REF!"/>
    <s v="179"/>
    <x v="1"/>
    <x v="0"/>
    <m/>
    <e v="#N/A"/>
    <m/>
    <n v="3"/>
    <n v="8"/>
    <n v="0"/>
  </r>
  <r>
    <n v="133717"/>
    <s v="1337174000"/>
    <s v="57001179"/>
    <s v="ENS.CUVE TAMBOUR WPB 700 VI SBL"/>
    <n v="1"/>
    <n v="0"/>
    <s v="2022-03-14 00:00:00"/>
    <x v="1"/>
    <s v="Commande prête pour la product"/>
    <n v="4000"/>
    <x v="0"/>
    <s v="2022-02-23 00:00:00"/>
    <s v="2022-03-14 00:00:00"/>
    <s v="    57801034"/>
    <s v="FINITION"/>
    <n v="1.5"/>
    <n v="0"/>
    <n v="57801034"/>
    <n v="1.5"/>
    <s v="02- soudure manu"/>
    <s v="09-Finition"/>
    <s v="06-Finition"/>
    <x v="8"/>
    <s v=""/>
    <s v="Pas démarré"/>
    <s v="Pas démarré"/>
    <n v="0.26"/>
    <e v="#REF!"/>
    <e v="#REF!"/>
    <s v="179"/>
    <x v="1"/>
    <x v="0"/>
    <m/>
    <e v="#N/A"/>
    <m/>
    <n v="3"/>
    <n v="8"/>
    <n v="1.5"/>
  </r>
  <r>
    <n v="133717"/>
    <s v="1337175000"/>
    <s v="57001179"/>
    <s v="ENS.CUVE TAMBOUR WPB 700 VI SBL"/>
    <n v="1"/>
    <n v="0"/>
    <s v="2022-03-14 00:00:00"/>
    <x v="1"/>
    <s v="Commande prête pour la product"/>
    <n v="5000"/>
    <x v="0"/>
    <s v="2022-02-23 00:00:00"/>
    <s v="2022-03-14 00:00:00"/>
    <s v="    57801521"/>
    <s v="CONTROLE QUALITE"/>
    <n v="0"/>
    <n v="0"/>
    <n v="57801521"/>
    <n v="0"/>
    <s v="Qualite"/>
    <s v="Qualite"/>
    <n v="0"/>
    <x v="11"/>
    <s v=""/>
    <s v="Pas démarré"/>
    <s v="Pas démarré"/>
    <n v="0"/>
    <e v="#REF!"/>
    <e v="#REF!"/>
    <s v="179"/>
    <x v="1"/>
    <x v="0"/>
    <m/>
    <e v="#N/A"/>
    <m/>
    <n v="3"/>
    <n v="8"/>
    <n v="0"/>
  </r>
  <r>
    <n v="133719"/>
    <s v="1337191000"/>
    <s v="56000429"/>
    <s v="KIT ENS PORTES TAMBOUR 250"/>
    <n v="1"/>
    <n v="1"/>
    <s v="2022-02-02 00:00:00"/>
    <x v="2"/>
    <s v="Prêt pour compt. finale"/>
    <n v="1000"/>
    <x v="1"/>
    <s v="2022-02-02 00:00:00"/>
    <s v="2022-02-02 00:00:00"/>
    <s v="    57801523"/>
    <s v="PREPA MAG LPD"/>
    <n v="0"/>
    <n v="0"/>
    <n v="57801523"/>
    <n v="0"/>
    <s v="SAV"/>
    <s v="Prepa SAV"/>
    <n v="0"/>
    <x v="24"/>
    <s v="30"/>
    <s v="OF déjà terminé"/>
    <s v="OF déjà terminé"/>
    <n v="0"/>
    <s v="Fait"/>
    <e v="#REF!"/>
    <s v="429"/>
    <x v="0"/>
    <x v="0"/>
    <m/>
    <e v="#N/A"/>
    <m/>
    <n v="2"/>
    <n v="5"/>
    <n v="0"/>
  </r>
  <r>
    <n v="133721"/>
    <s v="133721500"/>
    <s v="31004130SAV"/>
    <s v="ARBR/BRIDE TAMB. COTE CDE"/>
    <n v="1"/>
    <n v="0"/>
    <s v="2022-02-21 00:00:00"/>
    <x v="1"/>
    <s v="Commande prête pour la product"/>
    <n v="500"/>
    <x v="0"/>
    <s v="2022-02-16 00:00:00"/>
    <s v="2022-02-21 00:00:00"/>
    <s v="    57801523"/>
    <s v="PREP. MAG SAV"/>
    <n v="0"/>
    <n v="0"/>
    <n v="57801523"/>
    <n v="0"/>
    <s v="SAV"/>
    <s v="Prepa SAV"/>
    <n v="0"/>
    <x v="24"/>
    <s v=""/>
    <s v="Pas démarré"/>
    <s v="Pas démarré"/>
    <n v="0"/>
    <e v="#REF!"/>
    <e v="#REF!"/>
    <s v="SAV"/>
    <x v="0"/>
    <x v="0"/>
    <m/>
    <e v="#N/A"/>
    <m/>
    <n v="2"/>
    <n v="7"/>
    <n v="0"/>
  </r>
  <r>
    <n v="133721"/>
    <s v="1337211000"/>
    <s v="31004130SAV"/>
    <s v="ARBR/BRIDE TAMB. COTE CDE"/>
    <n v="1"/>
    <n v="0"/>
    <s v="2022-02-21 00:00:00"/>
    <x v="1"/>
    <s v="Commande prête pour la product"/>
    <n v="1000"/>
    <x v="0"/>
    <s v="2022-02-16 00:00:00"/>
    <s v="2022-02-21 00:00:00"/>
    <s v="    57801033"/>
    <s v="EMMANCHEMENT"/>
    <n v="0.15"/>
    <n v="0"/>
    <n v="57801033"/>
    <n v="0.15"/>
    <s v="02- soudure manu"/>
    <s v="04-Soudure manu"/>
    <s v="04-Opération manuelle"/>
    <x v="6"/>
    <s v=""/>
    <s v="Pas démarré"/>
    <s v="Pas démarré"/>
    <n v="2.6000000000000002E-2"/>
    <e v="#REF!"/>
    <e v="#REF!"/>
    <s v="SAV"/>
    <x v="0"/>
    <x v="0"/>
    <m/>
    <e v="#N/A"/>
    <m/>
    <n v="2"/>
    <n v="7"/>
    <n v="0.15"/>
  </r>
  <r>
    <n v="133721"/>
    <s v="1337212000"/>
    <s v="31004130SAV"/>
    <s v="ARBR/BRIDE TAMB. COTE CDE"/>
    <n v="1"/>
    <n v="0"/>
    <s v="2022-02-21 00:00:00"/>
    <x v="1"/>
    <s v="Commande prête pour la product"/>
    <n v="2000"/>
    <x v="0"/>
    <s v="2022-02-16 00:00:00"/>
    <s v="2022-02-21 00:00:00"/>
    <s v="    57801036"/>
    <s v="SOUDAGE ROBOT"/>
    <n v="0.1"/>
    <n v="0"/>
    <n v="57801036"/>
    <n v="0.1"/>
    <s v="03- Robot"/>
    <s v="13-Soudure Robot"/>
    <s v="04-Soudure Robot"/>
    <x v="15"/>
    <s v=""/>
    <s v="Pas démarré"/>
    <s v="Pas démarré"/>
    <n v="1.7333333333333336E-2"/>
    <e v="#REF!"/>
    <e v="#REF!"/>
    <s v="SAV"/>
    <x v="0"/>
    <x v="0"/>
    <m/>
    <e v="#N/A"/>
    <m/>
    <n v="2"/>
    <n v="7"/>
    <n v="0.1"/>
  </r>
  <r>
    <n v="133721"/>
    <s v="1337219991"/>
    <s v="31004130SAV"/>
    <s v="ARBR/BRIDE TAMB. COTE CDE"/>
    <n v="1"/>
    <n v="0"/>
    <s v="2022-02-21 00:00:00"/>
    <x v="1"/>
    <s v="Commande prête pour la product"/>
    <n v="9991"/>
    <x v="0"/>
    <s v="2022-02-16 00:00:00"/>
    <s v="2022-02-21 00:00:00"/>
    <s v="    57801127"/>
    <s v="PEINT.GRISE RAL 7038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SAV"/>
    <x v="0"/>
    <x v="0"/>
    <m/>
    <e v="#N/A"/>
    <m/>
    <n v="2"/>
    <n v="7"/>
    <n v="0"/>
  </r>
  <r>
    <n v="133723"/>
    <s v="1337232000"/>
    <s v="31101400"/>
    <s v="CHARNIERE PORTE CUVE FAS XX7"/>
    <n v="50"/>
    <n v="0"/>
    <s v="2022-02-21 00:00:00"/>
    <x v="0"/>
    <s v="Matières sorties"/>
    <n v="2000"/>
    <x v="0"/>
    <s v="2022-02-16 00:00:00"/>
    <s v="2022-02-21 00:00:00"/>
    <s v="    57801017"/>
    <s v="PLIAGE LVD"/>
    <n v="0.6"/>
    <n v="0.15"/>
    <n v="57801017"/>
    <n v="0.6"/>
    <s v="01- tole machine"/>
    <s v="03-Pliage 220T"/>
    <s v="03-Pliage 220T"/>
    <x v="4"/>
    <s v=""/>
    <s v="Pas démarré"/>
    <s v="Pas démarré"/>
    <n v="0.10400000000000001"/>
    <e v="#REF!"/>
    <e v="#REF!"/>
    <s v="400"/>
    <x v="0"/>
    <x v="0"/>
    <m/>
    <e v="#N/A"/>
    <m/>
    <n v="2"/>
    <n v="7"/>
    <n v="0.75"/>
  </r>
  <r>
    <n v="133723"/>
    <s v="1337232500"/>
    <s v="31101400"/>
    <s v="CHARNIERE PORTE CUVE FAS XX7"/>
    <n v="50"/>
    <n v="0"/>
    <s v="2022-02-21 00:00:00"/>
    <x v="0"/>
    <s v="Matières sorties"/>
    <n v="2500"/>
    <x v="0"/>
    <s v="2022-02-16 00:00:00"/>
    <s v="2022-02-21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00"/>
    <x v="0"/>
    <x v="0"/>
    <m/>
    <e v="#N/A"/>
    <m/>
    <n v="2"/>
    <n v="7"/>
    <n v="0"/>
  </r>
  <r>
    <n v="133723"/>
    <s v="1337233000"/>
    <s v="31101400"/>
    <s v="CHARNIERE PORTE CUVE FAS XX7"/>
    <n v="50"/>
    <n v="0"/>
    <s v="2022-02-21 00:00:00"/>
    <x v="0"/>
    <s v="Matières sorties"/>
    <n v="3000"/>
    <x v="0"/>
    <s v="2022-02-16 00:00:00"/>
    <s v="2022-02-21 00:00:00"/>
    <s v="    57801035"/>
    <s v="SOUDAGE"/>
    <n v="4"/>
    <n v="0"/>
    <n v="57801035"/>
    <n v="4"/>
    <s v="02- soudure manu"/>
    <s v="04-Soudure manu"/>
    <s v="03-Soudure manu"/>
    <x v="9"/>
    <s v=""/>
    <s v="Pas démarré"/>
    <s v="Pas démarré"/>
    <n v="0.69333333333333336"/>
    <e v="#REF!"/>
    <e v="#REF!"/>
    <s v="400"/>
    <x v="0"/>
    <x v="0"/>
    <m/>
    <e v="#N/A"/>
    <m/>
    <n v="2"/>
    <n v="7"/>
    <n v="4"/>
  </r>
  <r>
    <n v="133723"/>
    <s v="1337234000"/>
    <s v="31101400"/>
    <s v="CHARNIERE PORTE CUVE FAS XX7"/>
    <n v="50"/>
    <n v="0"/>
    <s v="2022-02-21 00:00:00"/>
    <x v="0"/>
    <s v="Matières sorties"/>
    <n v="4000"/>
    <x v="0"/>
    <s v="2022-02-16 00:00:00"/>
    <s v="2022-02-2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400"/>
    <x v="0"/>
    <x v="0"/>
    <m/>
    <e v="#N/A"/>
    <m/>
    <n v="2"/>
    <n v="7"/>
    <n v="0"/>
  </r>
  <r>
    <n v="133723"/>
    <s v="1337231000"/>
    <s v="31101400"/>
    <s v="CHARNIERE PORTE CUVE FAS XX7"/>
    <n v="50"/>
    <n v="50"/>
    <s v="2022-02-21 00:00:00"/>
    <x v="0"/>
    <s v="Matières sorties"/>
    <n v="1000"/>
    <x v="1"/>
    <s v="2022-02-16 00:00:00"/>
    <s v="2022-02-21 00:00:00"/>
    <s v="    57801021"/>
    <s v="VLASER N°61144"/>
    <n v="0.4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00"/>
    <x v="0"/>
    <x v="0"/>
    <m/>
    <e v="#N/A"/>
    <m/>
    <n v="2"/>
    <n v="7"/>
    <n v="0.66"/>
  </r>
  <r>
    <n v="133740"/>
    <s v="1337401000"/>
    <s v="55014905ST"/>
    <s v="ENS PORTES TAMBOUR"/>
    <n v="4"/>
    <n v="0"/>
    <s v="2022-02-03 00:00:00"/>
    <x v="1"/>
    <s v="Commande prête pour la product"/>
    <n v="1000"/>
    <x v="0"/>
    <s v="2022-02-03 00:00:00"/>
    <s v="2022-02-03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5ST"/>
    <x v="0"/>
    <x v="0"/>
    <m/>
    <e v="#N/A"/>
    <m/>
    <n v="2"/>
    <n v="5"/>
    <n v="0"/>
  </r>
  <r>
    <n v="133741"/>
    <s v="1337411000"/>
    <s v="9201126_001"/>
    <s v="ENS MONTANT DECHT D WB6P-70/90"/>
    <n v="1"/>
    <n v="1"/>
    <s v="2022-02-08 00:00:00"/>
    <x v="2"/>
    <s v="Prêt pour compt. finale"/>
    <n v="1000"/>
    <x v="1"/>
    <s v="2022-02-03 00:00:00"/>
    <s v="2022-02-08 00:00:00"/>
    <s v="    57801021"/>
    <s v="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01"/>
    <x v="0"/>
    <x v="0"/>
    <m/>
    <e v="#N/A"/>
    <m/>
    <n v="2"/>
    <n v="5"/>
    <n v="0.23"/>
  </r>
  <r>
    <n v="133741"/>
    <s v="1337412000"/>
    <s v="9201126_001"/>
    <s v="ENS MONTANT DECHT D WB6P-70/90"/>
    <n v="1"/>
    <n v="1"/>
    <s v="2022-02-08 00:00:00"/>
    <x v="2"/>
    <s v="Prêt pour compt. finale"/>
    <n v="2000"/>
    <x v="1"/>
    <s v="2022-02-03 00:00:00"/>
    <s v="2022-02-08 00:00:00"/>
    <s v="    57801017"/>
    <s v="PRESSE 220T"/>
    <n v="0.1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01"/>
    <x v="0"/>
    <x v="0"/>
    <m/>
    <e v="#N/A"/>
    <m/>
    <n v="2"/>
    <n v="5"/>
    <n v="0.32999999999999996"/>
  </r>
  <r>
    <n v="133741"/>
    <s v="1337413000"/>
    <s v="9201126_001"/>
    <s v="ENS MONTANT DECHT D WB6P-70/90"/>
    <n v="1"/>
    <n v="1"/>
    <s v="2022-02-08 00:00:00"/>
    <x v="2"/>
    <s v="Prêt pour compt. finale"/>
    <n v="3000"/>
    <x v="1"/>
    <s v="2022-02-03 00:00:00"/>
    <s v="2022-02-08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001"/>
    <x v="0"/>
    <x v="0"/>
    <m/>
    <e v="#N/A"/>
    <m/>
    <n v="2"/>
    <n v="5"/>
    <n v="0"/>
  </r>
  <r>
    <n v="133742"/>
    <s v="1337421000"/>
    <s v="9201126_007"/>
    <s v="ENS MONTANT CHGT G WB6P-70/90"/>
    <n v="1"/>
    <n v="1"/>
    <s v="2022-02-08 00:00:00"/>
    <x v="2"/>
    <s v="Prêt pour compt. finale"/>
    <n v="1000"/>
    <x v="1"/>
    <s v="2022-02-03 00:00:00"/>
    <s v="2022-02-08 00:00:00"/>
    <s v="    57801021"/>
    <s v="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07"/>
    <x v="0"/>
    <x v="0"/>
    <m/>
    <e v="#N/A"/>
    <m/>
    <n v="2"/>
    <n v="5"/>
    <n v="0.23"/>
  </r>
  <r>
    <n v="133742"/>
    <s v="1337422000"/>
    <s v="9201126_007"/>
    <s v="ENS MONTANT CHGT G WB6P-70/90"/>
    <n v="1"/>
    <n v="1"/>
    <s v="2022-02-08 00:00:00"/>
    <x v="2"/>
    <s v="Prêt pour compt. finale"/>
    <n v="2000"/>
    <x v="1"/>
    <s v="2022-02-03 00:00:00"/>
    <s v="2022-02-08 00:00:00"/>
    <s v="    57801017"/>
    <s v="PRESSE 220T"/>
    <n v="0.1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07"/>
    <x v="0"/>
    <x v="0"/>
    <m/>
    <e v="#N/A"/>
    <m/>
    <n v="2"/>
    <n v="5"/>
    <n v="0.32999999999999996"/>
  </r>
  <r>
    <n v="133742"/>
    <s v="1337423000"/>
    <s v="9201126_007"/>
    <s v="ENS MONTANT CHGT G WB6P-70/90"/>
    <n v="1"/>
    <n v="1"/>
    <s v="2022-02-08 00:00:00"/>
    <x v="2"/>
    <s v="Prêt pour compt. finale"/>
    <n v="3000"/>
    <x v="1"/>
    <s v="2022-02-03 00:00:00"/>
    <s v="2022-02-08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007"/>
    <x v="0"/>
    <x v="0"/>
    <m/>
    <e v="#N/A"/>
    <m/>
    <n v="2"/>
    <n v="5"/>
    <n v="0"/>
  </r>
  <r>
    <n v="133743"/>
    <s v="1337431000"/>
    <s v="9201126_009"/>
    <s v="ENS MAINTIEN BAVETTE WB6P-70"/>
    <n v="1"/>
    <n v="1"/>
    <s v="2022-02-08 00:00:00"/>
    <x v="2"/>
    <s v="Prêt pour compt. finale"/>
    <n v="1000"/>
    <x v="1"/>
    <s v="2022-02-03 00:00:00"/>
    <s v="2022-02-08 00:00:00"/>
    <s v="    57801021"/>
    <s v="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09"/>
    <x v="0"/>
    <x v="0"/>
    <m/>
    <e v="#N/A"/>
    <m/>
    <n v="2"/>
    <n v="5"/>
    <n v="0.21000000000000002"/>
  </r>
  <r>
    <n v="133743"/>
    <s v="1337432000"/>
    <s v="9201126_009"/>
    <s v="ENS MAINTIEN BAVETTE WB6P-70"/>
    <n v="1"/>
    <n v="1"/>
    <s v="2022-02-08 00:00:00"/>
    <x v="2"/>
    <s v="Prêt pour compt. finale"/>
    <n v="2000"/>
    <x v="1"/>
    <s v="2022-02-03 00:00:00"/>
    <s v="2022-02-08 00:00:00"/>
    <s v="    57801017"/>
    <s v="PRESSE 220T"/>
    <n v="0.0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09"/>
    <x v="0"/>
    <x v="0"/>
    <m/>
    <e v="#N/A"/>
    <m/>
    <n v="2"/>
    <n v="5"/>
    <n v="0.24"/>
  </r>
  <r>
    <n v="133743"/>
    <s v="1337433000"/>
    <s v="9201126_009"/>
    <s v="ENS MAINTIEN BAVETTE WB6P-70"/>
    <n v="1"/>
    <n v="1"/>
    <s v="2022-02-08 00:00:00"/>
    <x v="2"/>
    <s v="Prêt pour compt. finale"/>
    <n v="3000"/>
    <x v="1"/>
    <s v="2022-02-03 00:00:00"/>
    <s v="2022-02-08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009"/>
    <x v="0"/>
    <x v="0"/>
    <m/>
    <e v="#N/A"/>
    <m/>
    <n v="2"/>
    <n v="5"/>
    <n v="0"/>
  </r>
  <r>
    <n v="133744"/>
    <s v="1337441000"/>
    <s v="9201126_013"/>
    <s v="PETIT CHAPEAU WB6P-70"/>
    <n v="1"/>
    <n v="0"/>
    <s v="2022-02-08 00:00:00"/>
    <x v="1"/>
    <s v="Commande prête pour la product"/>
    <n v="1000"/>
    <x v="0"/>
    <s v="2022-02-03 00:00:00"/>
    <s v="2022-02-08 00:00:00"/>
    <s v="    57801022"/>
    <s v="TC5000 N°9201126_013"/>
    <n v="0.02"/>
    <n v="0.2"/>
    <n v="57801022"/>
    <n v="0.02"/>
    <s v="01- tole machine"/>
    <s v="02-Poinc"/>
    <s v="02-Poinc"/>
    <x v="14"/>
    <s v=""/>
    <s v="Pas démarré"/>
    <s v="Pas démarré"/>
    <n v="3.4666666666666665E-3"/>
    <e v="#REF!"/>
    <e v="#REF!"/>
    <s v="013"/>
    <x v="0"/>
    <x v="0"/>
    <m/>
    <e v="#N/A"/>
    <m/>
    <n v="2"/>
    <n v="5"/>
    <n v="0.22"/>
  </r>
  <r>
    <n v="133744"/>
    <s v="1337442000"/>
    <s v="9201126_013"/>
    <s v="PETIT CHAPEAU WB6P-70"/>
    <n v="1"/>
    <n v="0"/>
    <s v="2022-02-08 00:00:00"/>
    <x v="1"/>
    <s v="Commande prête pour la product"/>
    <n v="2000"/>
    <x v="0"/>
    <s v="2022-02-03 00:00:00"/>
    <s v="2022-02-08 00:00:00"/>
    <s v="    57801021"/>
    <s v="LASER  N°9201126_013"/>
    <n v="0.02"/>
    <n v="0.2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013"/>
    <x v="0"/>
    <x v="0"/>
    <m/>
    <e v="#N/A"/>
    <m/>
    <n v="2"/>
    <n v="5"/>
    <n v="0.22"/>
  </r>
  <r>
    <n v="133744"/>
    <s v="1337443000"/>
    <s v="9201126_013"/>
    <s v="PETIT CHAPEAU WB6P-70"/>
    <n v="1"/>
    <n v="0"/>
    <s v="2022-02-08 00:00:00"/>
    <x v="1"/>
    <s v="Commande prête pour la product"/>
    <n v="3000"/>
    <x v="0"/>
    <s v="2022-02-03 00:00:00"/>
    <s v="2022-02-08 00:00:00"/>
    <s v="    57801017"/>
    <s v="PRESSE 220T"/>
    <n v="0.09"/>
    <n v="0.15"/>
    <n v="57801017"/>
    <n v="0.09"/>
    <s v="01- tole machine"/>
    <s v="03-Pliage 220T"/>
    <s v="03-Pliage 220T"/>
    <x v="4"/>
    <s v=""/>
    <s v="Pas démarré"/>
    <s v="Pas démarré"/>
    <n v="1.5600000000000001E-2"/>
    <e v="#REF!"/>
    <e v="#REF!"/>
    <s v="013"/>
    <x v="0"/>
    <x v="0"/>
    <m/>
    <e v="#N/A"/>
    <m/>
    <n v="2"/>
    <n v="5"/>
    <n v="0.24"/>
  </r>
  <r>
    <n v="133744"/>
    <s v="1337444000"/>
    <s v="9201126_013"/>
    <s v="PETIT CHAPEAU WB6P-70"/>
    <n v="1"/>
    <n v="0"/>
    <s v="2022-02-08 00:00:00"/>
    <x v="1"/>
    <s v="Commande prête pour la product"/>
    <n v="4000"/>
    <x v="0"/>
    <s v="2022-02-03 00:00:00"/>
    <s v="2022-02-08 00:00:00"/>
    <s v="    57801521"/>
    <s v="CONTROLE QUALITE NOUVELLE PIEC"/>
    <n v="0"/>
    <n v="0"/>
    <n v="57801521"/>
    <n v="0"/>
    <s v="Qualite"/>
    <s v="Qualite"/>
    <n v="0"/>
    <x v="11"/>
    <s v=""/>
    <s v="Pas démarré"/>
    <s v="Pas démarré"/>
    <n v="0"/>
    <e v="#REF!"/>
    <e v="#REF!"/>
    <s v="013"/>
    <x v="0"/>
    <x v="0"/>
    <m/>
    <e v="#N/A"/>
    <m/>
    <n v="2"/>
    <n v="5"/>
    <n v="0"/>
  </r>
  <r>
    <n v="133745"/>
    <s v="1337451000"/>
    <s v="9201126_015"/>
    <s v="PANNEAU FACADE SUP WB6P-70"/>
    <n v="1"/>
    <n v="1"/>
    <s v="2022-02-08 00:00:00"/>
    <x v="2"/>
    <s v="Prêt pour compt. finale"/>
    <n v="1000"/>
    <x v="1"/>
    <s v="2022-02-03 00:00:00"/>
    <s v="2022-02-08 00:00:00"/>
    <s v="    57801021"/>
    <s v="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15"/>
    <x v="0"/>
    <x v="0"/>
    <m/>
    <e v="#N/A"/>
    <m/>
    <n v="2"/>
    <n v="5"/>
    <n v="0.21000000000000002"/>
  </r>
  <r>
    <n v="133745"/>
    <s v="1337452000"/>
    <s v="9201126_015"/>
    <s v="PANNEAU FACADE SUP WB6P-70"/>
    <n v="1"/>
    <n v="1"/>
    <s v="2022-02-08 00:00:00"/>
    <x v="2"/>
    <s v="Prêt pour compt. finale"/>
    <n v="2000"/>
    <x v="1"/>
    <s v="2022-02-03 00:00:00"/>
    <s v="2022-02-08 00:00:00"/>
    <s v="    57801017"/>
    <s v="PRESSE 220T"/>
    <n v="0.1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15"/>
    <x v="0"/>
    <x v="0"/>
    <m/>
    <e v="#N/A"/>
    <m/>
    <n v="2"/>
    <n v="5"/>
    <n v="0.32999999999999996"/>
  </r>
  <r>
    <n v="133745"/>
    <s v="1337453000"/>
    <s v="9201126_015"/>
    <s v="PANNEAU FACADE SUP WB6P-70"/>
    <n v="1"/>
    <n v="1"/>
    <s v="2022-02-08 00:00:00"/>
    <x v="2"/>
    <s v="Prêt pour compt. finale"/>
    <n v="3000"/>
    <x v="1"/>
    <s v="2022-02-03 00:00:00"/>
    <s v="2022-02-08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015"/>
    <x v="0"/>
    <x v="0"/>
    <m/>
    <e v="#N/A"/>
    <m/>
    <n v="2"/>
    <n v="5"/>
    <n v="0"/>
  </r>
  <r>
    <n v="133746"/>
    <s v="1337462000"/>
    <s v="9201126_016"/>
    <s v="PANNEAU ARMOIRE ELEC WB6P"/>
    <n v="1"/>
    <n v="0"/>
    <s v="2022-02-08 00:00:00"/>
    <x v="0"/>
    <s v="Matières sorties"/>
    <n v="2000"/>
    <x v="0"/>
    <s v="2022-02-03 00:00:00"/>
    <s v="2022-02-08 00:00:00"/>
    <s v="    57801017"/>
    <s v="PRESSE 220T"/>
    <n v="0.21"/>
    <n v="0.15"/>
    <n v="57801017"/>
    <n v="0.21"/>
    <s v="01- tole machine"/>
    <s v="03-Pliage 220T"/>
    <s v="03-Pliage 220T"/>
    <x v="4"/>
    <s v=""/>
    <s v="Pas démarré"/>
    <s v="Pas démarré"/>
    <n v="3.6400000000000002E-2"/>
    <e v="#REF!"/>
    <e v="#REF!"/>
    <s v="016"/>
    <x v="0"/>
    <x v="0"/>
    <m/>
    <e v="#N/A"/>
    <m/>
    <n v="2"/>
    <n v="5"/>
    <n v="0.36"/>
  </r>
  <r>
    <n v="133746"/>
    <s v="1337463000"/>
    <s v="9201126_016"/>
    <s v="PANNEAU ARMOIRE ELEC WB6P"/>
    <n v="1"/>
    <n v="0"/>
    <s v="2022-02-08 00:00:00"/>
    <x v="0"/>
    <s v="Matières sorties"/>
    <n v="3000"/>
    <x v="0"/>
    <s v="2022-02-03 00:00:00"/>
    <s v="2022-02-08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016"/>
    <x v="0"/>
    <x v="0"/>
    <m/>
    <e v="#N/A"/>
    <m/>
    <n v="2"/>
    <n v="5"/>
    <n v="0"/>
  </r>
  <r>
    <n v="133746"/>
    <s v="1337461000"/>
    <s v="9201126_016"/>
    <s v="PANNEAU ARMOIRE ELEC WB6P"/>
    <n v="1"/>
    <n v="1"/>
    <s v="2022-02-08 00:00:00"/>
    <x v="0"/>
    <s v="Matières sorties"/>
    <n v="1000"/>
    <x v="1"/>
    <s v="2022-02-03 00:00:00"/>
    <s v="2022-02-08 00:00:00"/>
    <s v="    57801021"/>
    <s v="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16"/>
    <x v="0"/>
    <x v="0"/>
    <m/>
    <e v="#N/A"/>
    <m/>
    <n v="2"/>
    <n v="5"/>
    <n v="0.23"/>
  </r>
  <r>
    <n v="133747"/>
    <s v="1337471000"/>
    <s v="9201126_020"/>
    <s v="ENS MONTANT CHGT D WB6P-70/90"/>
    <n v="1"/>
    <n v="0"/>
    <s v="2022-02-08 00:00:00"/>
    <x v="1"/>
    <s v="Commande prête pour la product"/>
    <n v="1000"/>
    <x v="0"/>
    <s v="2022-02-03 00:00:00"/>
    <s v="2022-02-08 00:00:00"/>
    <s v="    57801022"/>
    <s v="TC5000 N°9201126_022"/>
    <n v="0.06"/>
    <n v="0.2"/>
    <n v="57801022"/>
    <n v="0.06"/>
    <s v="01- tole machine"/>
    <s v="02-Poinc"/>
    <s v="02-Poinc"/>
    <x v="14"/>
    <s v=""/>
    <s v="Pas démarré"/>
    <s v="Pas démarré"/>
    <n v="1.0400000000000001E-2"/>
    <e v="#REF!"/>
    <e v="#REF!"/>
    <s v="020"/>
    <x v="0"/>
    <x v="0"/>
    <m/>
    <e v="#N/A"/>
    <m/>
    <n v="2"/>
    <n v="5"/>
    <n v="0.26"/>
  </r>
  <r>
    <n v="133747"/>
    <s v="1337472000"/>
    <s v="9201126_020"/>
    <s v="ENS MONTANT CHGT D WB6P-70/90"/>
    <n v="1"/>
    <n v="0"/>
    <s v="2022-02-08 00:00:00"/>
    <x v="1"/>
    <s v="Commande prête pour la product"/>
    <n v="2000"/>
    <x v="0"/>
    <s v="2022-02-03 00:00:00"/>
    <s v="2022-02-08 00:00:00"/>
    <s v="    57801017"/>
    <s v="PRESSE 220T"/>
    <n v="0.21"/>
    <n v="0.15"/>
    <n v="57801017"/>
    <n v="0.21"/>
    <s v="01- tole machine"/>
    <s v="03-Pliage 220T"/>
    <s v="03-Pliage 220T"/>
    <x v="4"/>
    <s v=""/>
    <s v="Pas démarré"/>
    <s v="Pas démarré"/>
    <n v="3.6400000000000002E-2"/>
    <e v="#REF!"/>
    <e v="#REF!"/>
    <s v="020"/>
    <x v="0"/>
    <x v="0"/>
    <m/>
    <e v="#N/A"/>
    <m/>
    <n v="2"/>
    <n v="5"/>
    <n v="0.36"/>
  </r>
  <r>
    <n v="133747"/>
    <s v="1337473000"/>
    <s v="9201126_020"/>
    <s v="ENS MONTANT CHGT D WB6P-70/90"/>
    <n v="1"/>
    <n v="0"/>
    <s v="2022-02-08 00:00:00"/>
    <x v="1"/>
    <s v="Commande prête pour la product"/>
    <n v="3000"/>
    <x v="0"/>
    <s v="2022-02-03 00:00:00"/>
    <s v="2022-02-08 00:00:00"/>
    <s v="    57801030"/>
    <s v="METALSHEET AREA PICKING"/>
    <n v="0"/>
    <n v="0"/>
    <n v="57801030"/>
    <n v="0"/>
    <s v="LOG"/>
    <s v="prepa mag"/>
    <n v="0"/>
    <x v="7"/>
    <s v=""/>
    <s v="Pas démarré"/>
    <s v="Pas démarré"/>
    <n v="0"/>
    <e v="#REF!"/>
    <e v="#REF!"/>
    <s v="020"/>
    <x v="0"/>
    <x v="0"/>
    <m/>
    <e v="#N/A"/>
    <m/>
    <n v="2"/>
    <n v="5"/>
    <n v="0"/>
  </r>
  <r>
    <n v="133747"/>
    <s v="1337474000"/>
    <s v="9201126_020"/>
    <s v="ENS MONTANT CHGT D WB6P-70/90"/>
    <n v="1"/>
    <n v="0"/>
    <s v="2022-02-08 00:00:00"/>
    <x v="1"/>
    <s v="Commande prête pour la product"/>
    <n v="4000"/>
    <x v="0"/>
    <s v="2022-02-03 00:00:00"/>
    <s v="2022-02-08 00:00:00"/>
    <s v="    57801035"/>
    <s v="SOUDURE MANUELLE"/>
    <n v="0.25"/>
    <n v="0"/>
    <n v="57801035"/>
    <n v="0.25"/>
    <s v="02- soudure manu"/>
    <s v="04-Soudure manu"/>
    <s v="03-Soudure manu"/>
    <x v="9"/>
    <s v=""/>
    <s v="Pas démarré"/>
    <s v="Pas démarré"/>
    <n v="4.3333333333333335E-2"/>
    <e v="#REF!"/>
    <e v="#REF!"/>
    <s v="020"/>
    <x v="0"/>
    <x v="0"/>
    <m/>
    <e v="#N/A"/>
    <m/>
    <n v="2"/>
    <n v="5"/>
    <n v="0.25"/>
  </r>
  <r>
    <n v="133747"/>
    <s v="1337475000"/>
    <s v="9201126_020"/>
    <s v="ENS MONTANT CHGT D WB6P-70/90"/>
    <n v="1"/>
    <n v="0"/>
    <s v="2022-02-08 00:00:00"/>
    <x v="1"/>
    <s v="Commande prête pour la product"/>
    <n v="5000"/>
    <x v="0"/>
    <s v="2022-02-03 00:00:00"/>
    <s v="2022-02-08 00:00:00"/>
    <s v="    57801521"/>
    <s v="CONTROLE QUALITE"/>
    <n v="0"/>
    <n v="0"/>
    <n v="57801521"/>
    <n v="0"/>
    <s v="Qualite"/>
    <s v="Qualite"/>
    <n v="0"/>
    <x v="11"/>
    <s v=""/>
    <s v="Pas démarré"/>
    <s v="Pas démarré"/>
    <n v="0"/>
    <e v="#REF!"/>
    <e v="#REF!"/>
    <s v="020"/>
    <x v="0"/>
    <x v="0"/>
    <m/>
    <e v="#N/A"/>
    <m/>
    <n v="2"/>
    <n v="5"/>
    <n v="0"/>
  </r>
  <r>
    <n v="133748"/>
    <s v="1337481000"/>
    <s v="9201126_023"/>
    <s v="PATTE FIXATION CLARUSVIBE"/>
    <n v="8"/>
    <n v="8"/>
    <s v="2022-02-08 00:00:00"/>
    <x v="2"/>
    <s v="Prêt pour compt. finale"/>
    <n v="1000"/>
    <x v="1"/>
    <s v="2022-02-03 00:00:00"/>
    <s v="2022-02-04 00:00:00"/>
    <s v="    57801021"/>
    <s v="LASER"/>
    <n v="0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23"/>
    <x v="0"/>
    <x v="0"/>
    <m/>
    <e v="#N/A"/>
    <m/>
    <n v="2"/>
    <n v="5"/>
    <n v="0.2"/>
  </r>
  <r>
    <n v="133748"/>
    <s v="1337482000"/>
    <s v="9201126_023"/>
    <s v="PATTE FIXATION CLARUSVIBE"/>
    <n v="8"/>
    <n v="8"/>
    <s v="2022-02-08 00:00:00"/>
    <x v="2"/>
    <s v="Prêt pour compt. finale"/>
    <n v="2000"/>
    <x v="1"/>
    <s v="2022-02-03 00:00:00"/>
    <s v="2022-02-04 00:00:00"/>
    <s v="    57801017"/>
    <s v="PRESSE 220T"/>
    <n v="0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23"/>
    <x v="0"/>
    <x v="0"/>
    <m/>
    <e v="#N/A"/>
    <m/>
    <n v="2"/>
    <n v="5"/>
    <n v="0.39"/>
  </r>
  <r>
    <n v="133748"/>
    <s v="1337483000"/>
    <s v="9201126_023"/>
    <s v="PATTE FIXATION CLARUSVIBE"/>
    <n v="8"/>
    <n v="8"/>
    <s v="2022-02-08 00:00:00"/>
    <x v="2"/>
    <s v="Prêt pour compt. finale"/>
    <n v="3000"/>
    <x v="1"/>
    <s v="2022-02-03 00:00:00"/>
    <s v="2022-02-04 00:00:00"/>
    <s v="    57801521"/>
    <s v="CONTROLE QUALITE NOUVELLE PIEC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023"/>
    <x v="0"/>
    <x v="0"/>
    <m/>
    <e v="#N/A"/>
    <m/>
    <n v="2"/>
    <n v="5"/>
    <n v="0"/>
  </r>
  <r>
    <n v="133749"/>
    <s v="1337491000"/>
    <s v="9201126_024"/>
    <s v="ENS MONTANT DECHGT G WB6P-70/90"/>
    <n v="1"/>
    <n v="0"/>
    <s v="2022-02-08 00:00:00"/>
    <x v="1"/>
    <s v="Commande prête pour la product"/>
    <n v="1000"/>
    <x v="0"/>
    <s v="2022-02-03 00:00:00"/>
    <s v="2022-02-08 00:00:00"/>
    <s v="    57801022"/>
    <s v="TC5000 N°9201126_026"/>
    <n v="7.0000000000000007E-2"/>
    <n v="0.2"/>
    <n v="57801022"/>
    <n v="7.0000000000000007E-2"/>
    <s v="01- tole machine"/>
    <s v="02-Poinc"/>
    <s v="02-Poinc"/>
    <x v="14"/>
    <s v=""/>
    <s v="Pas démarré"/>
    <s v="Pas démarré"/>
    <n v="1.2133333333333335E-2"/>
    <e v="#REF!"/>
    <e v="#REF!"/>
    <s v="024"/>
    <x v="0"/>
    <x v="0"/>
    <m/>
    <e v="#N/A"/>
    <m/>
    <n v="2"/>
    <n v="5"/>
    <n v="0.27"/>
  </r>
  <r>
    <n v="133749"/>
    <s v="1337492000"/>
    <s v="9201126_024"/>
    <s v="ENS MONTANT DECHGT G WB6P-70/90"/>
    <n v="1"/>
    <n v="0"/>
    <s v="2022-02-08 00:00:00"/>
    <x v="1"/>
    <s v="Commande prête pour la product"/>
    <n v="2000"/>
    <x v="0"/>
    <s v="2022-02-03 00:00:00"/>
    <s v="2022-02-08 00:00:00"/>
    <s v="    57801017"/>
    <s v="PRESSE 220T"/>
    <n v="0.21"/>
    <n v="0.15"/>
    <n v="57801017"/>
    <n v="0.21"/>
    <s v="01- tole machine"/>
    <s v="03-Pliage 220T"/>
    <s v="03-Pliage 220T"/>
    <x v="4"/>
    <s v=""/>
    <s v="Pas démarré"/>
    <s v="Pas démarré"/>
    <n v="3.6400000000000002E-2"/>
    <e v="#REF!"/>
    <e v="#REF!"/>
    <s v="024"/>
    <x v="0"/>
    <x v="0"/>
    <m/>
    <e v="#N/A"/>
    <m/>
    <n v="2"/>
    <n v="5"/>
    <n v="0.36"/>
  </r>
  <r>
    <n v="133749"/>
    <s v="1337493000"/>
    <s v="9201126_024"/>
    <s v="ENS MONTANT DECHGT G WB6P-70/90"/>
    <n v="1"/>
    <n v="0"/>
    <s v="2022-02-08 00:00:00"/>
    <x v="1"/>
    <s v="Commande prête pour la product"/>
    <n v="3000"/>
    <x v="0"/>
    <s v="2022-02-03 00:00:00"/>
    <s v="2022-02-08 00:00:00"/>
    <s v="    57801030"/>
    <s v="METALSHEET AREA PICKING"/>
    <n v="0"/>
    <n v="0"/>
    <n v="57801030"/>
    <n v="0"/>
    <s v="LOG"/>
    <s v="prepa mag"/>
    <n v="0"/>
    <x v="7"/>
    <s v=""/>
    <s v="Pas démarré"/>
    <s v="Pas démarré"/>
    <n v="0"/>
    <e v="#REF!"/>
    <e v="#REF!"/>
    <s v="024"/>
    <x v="0"/>
    <x v="0"/>
    <m/>
    <e v="#N/A"/>
    <m/>
    <n v="2"/>
    <n v="5"/>
    <n v="0"/>
  </r>
  <r>
    <n v="133749"/>
    <s v="1337494000"/>
    <s v="9201126_024"/>
    <s v="ENS MONTANT DECHGT G WB6P-70/90"/>
    <n v="1"/>
    <n v="0"/>
    <s v="2022-02-08 00:00:00"/>
    <x v="1"/>
    <s v="Commande prête pour la product"/>
    <n v="4000"/>
    <x v="0"/>
    <s v="2022-02-03 00:00:00"/>
    <s v="2022-02-08 00:00:00"/>
    <s v="    57801035"/>
    <s v="SOUDURE MANUELLE"/>
    <n v="0.25"/>
    <n v="0"/>
    <n v="57801035"/>
    <n v="0.25"/>
    <s v="02- soudure manu"/>
    <s v="04-Soudure manu"/>
    <s v="03-Soudure manu"/>
    <x v="9"/>
    <s v=""/>
    <s v="Pas démarré"/>
    <s v="Pas démarré"/>
    <n v="4.3333333333333335E-2"/>
    <e v="#REF!"/>
    <e v="#REF!"/>
    <s v="024"/>
    <x v="0"/>
    <x v="0"/>
    <m/>
    <e v="#N/A"/>
    <m/>
    <n v="2"/>
    <n v="5"/>
    <n v="0.25"/>
  </r>
  <r>
    <n v="133749"/>
    <s v="1337495000"/>
    <s v="9201126_024"/>
    <s v="ENS MONTANT DECHGT G WB6P-70/90"/>
    <n v="1"/>
    <n v="0"/>
    <s v="2022-02-08 00:00:00"/>
    <x v="1"/>
    <s v="Commande prête pour la product"/>
    <n v="5000"/>
    <x v="0"/>
    <s v="2022-02-03 00:00:00"/>
    <s v="2022-02-08 00:00:00"/>
    <s v="    57801521"/>
    <s v="CONTROLE QUALITE"/>
    <n v="0"/>
    <n v="0"/>
    <n v="57801521"/>
    <n v="0"/>
    <s v="Qualite"/>
    <s v="Qualite"/>
    <n v="0"/>
    <x v="11"/>
    <s v=""/>
    <s v="Pas démarré"/>
    <s v="Pas démarré"/>
    <n v="0"/>
    <e v="#REF!"/>
    <e v="#REF!"/>
    <s v="024"/>
    <x v="0"/>
    <x v="0"/>
    <m/>
    <e v="#N/A"/>
    <m/>
    <n v="2"/>
    <n v="5"/>
    <n v="0"/>
  </r>
  <r>
    <n v="133750"/>
    <s v="1337501000"/>
    <s v="9201126_027"/>
    <s v="PANNEAU BAC A PRODUITS WB6P"/>
    <n v="1"/>
    <n v="1"/>
    <s v="2022-02-08 00:00:00"/>
    <x v="2"/>
    <s v="Prêt pour compt. finale"/>
    <n v="1000"/>
    <x v="1"/>
    <s v="2022-02-03 00:00:00"/>
    <s v="2022-02-08 00:00:00"/>
    <s v="    57801021"/>
    <s v="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27"/>
    <x v="0"/>
    <x v="0"/>
    <m/>
    <e v="#N/A"/>
    <m/>
    <n v="2"/>
    <n v="5"/>
    <n v="0.22"/>
  </r>
  <r>
    <n v="133750"/>
    <s v="1337502000"/>
    <s v="9201126_027"/>
    <s v="PANNEAU BAC A PRODUITS WB6P"/>
    <n v="1"/>
    <n v="1"/>
    <s v="2022-02-08 00:00:00"/>
    <x v="2"/>
    <s v="Prêt pour compt. finale"/>
    <n v="2000"/>
    <x v="1"/>
    <s v="2022-02-03 00:00:00"/>
    <s v="2022-02-08 00:00:00"/>
    <s v="    57801017"/>
    <s v="PRESSE 220T"/>
    <n v="0.2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27"/>
    <x v="0"/>
    <x v="0"/>
    <m/>
    <e v="#N/A"/>
    <m/>
    <n v="2"/>
    <n v="5"/>
    <n v="0.36"/>
  </r>
  <r>
    <n v="133750"/>
    <s v="1337503000"/>
    <s v="9201126_027"/>
    <s v="PANNEAU BAC A PRODUITS WB6P"/>
    <n v="1"/>
    <n v="1"/>
    <s v="2022-02-08 00:00:00"/>
    <x v="2"/>
    <s v="Prêt pour compt. finale"/>
    <n v="3000"/>
    <x v="1"/>
    <s v="2022-02-03 00:00:00"/>
    <s v="2022-02-08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027"/>
    <x v="0"/>
    <x v="0"/>
    <m/>
    <e v="#N/A"/>
    <m/>
    <n v="2"/>
    <n v="5"/>
    <n v="0"/>
  </r>
  <r>
    <n v="133751"/>
    <s v="1337511000"/>
    <s v="9201126_028"/>
    <s v="TRAVERSE BAC A PRODUITS WB6P"/>
    <n v="1"/>
    <n v="1"/>
    <s v="2022-02-08 00:00:00"/>
    <x v="2"/>
    <s v="Prêt pour compt. finale"/>
    <n v="1000"/>
    <x v="1"/>
    <s v="2022-02-03 00:00:00"/>
    <s v="2022-02-08 00:00:00"/>
    <s v="    57801021"/>
    <s v="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28"/>
    <x v="0"/>
    <x v="0"/>
    <m/>
    <e v="#N/A"/>
    <m/>
    <n v="2"/>
    <n v="5"/>
    <n v="0.21000000000000002"/>
  </r>
  <r>
    <n v="133751"/>
    <s v="1337512000"/>
    <s v="9201126_028"/>
    <s v="TRAVERSE BAC A PRODUITS WB6P"/>
    <n v="1"/>
    <n v="1"/>
    <s v="2022-02-08 00:00:00"/>
    <x v="2"/>
    <s v="Prêt pour compt. finale"/>
    <n v="2000"/>
    <x v="1"/>
    <s v="2022-02-03 00:00:00"/>
    <s v="2022-02-08 00:00:00"/>
    <s v="    57801017"/>
    <s v="PRESSE 220T"/>
    <n v="0.1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28"/>
    <x v="0"/>
    <x v="0"/>
    <m/>
    <e v="#N/A"/>
    <m/>
    <n v="2"/>
    <n v="5"/>
    <n v="0.3"/>
  </r>
  <r>
    <n v="133751"/>
    <s v="1337513000"/>
    <s v="9201126_028"/>
    <s v="TRAVERSE BAC A PRODUITS WB6P"/>
    <n v="1"/>
    <n v="1"/>
    <s v="2022-02-08 00:00:00"/>
    <x v="2"/>
    <s v="Prêt pour compt. finale"/>
    <n v="3000"/>
    <x v="1"/>
    <s v="2022-02-03 00:00:00"/>
    <s v="2022-02-08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028"/>
    <x v="0"/>
    <x v="0"/>
    <m/>
    <e v="#N/A"/>
    <m/>
    <n v="2"/>
    <n v="5"/>
    <n v="0"/>
  </r>
  <r>
    <n v="133752"/>
    <s v="1337521000"/>
    <s v="55013255X"/>
    <s v="PORTES TAMB WPB700 G4000"/>
    <n v="2"/>
    <n v="0"/>
    <s v="2022-02-10 00:00:00"/>
    <x v="1"/>
    <s v="Commande prête pour la product"/>
    <n v="1000"/>
    <x v="0"/>
    <s v="2022-02-04 00:00:00"/>
    <s v="2022-02-10 00:00:00"/>
    <s v="    57801030"/>
    <s v="PREP.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5X"/>
    <x v="0"/>
    <x v="0"/>
    <m/>
    <e v="#N/A"/>
    <m/>
    <n v="2"/>
    <n v="5"/>
    <n v="0"/>
  </r>
  <r>
    <n v="133752"/>
    <s v="1337522000"/>
    <s v="55013255X"/>
    <s v="PORTES TAMB WPB700 G4000"/>
    <n v="2"/>
    <n v="0"/>
    <s v="2022-02-10 00:00:00"/>
    <x v="1"/>
    <s v="Commande prête pour la product"/>
    <n v="2000"/>
    <x v="0"/>
    <s v="2022-02-04 00:00:00"/>
    <s v="2022-02-10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55X"/>
    <x v="0"/>
    <x v="0"/>
    <m/>
    <e v="#N/A"/>
    <m/>
    <n v="2"/>
    <n v="5"/>
    <n v="0"/>
  </r>
  <r>
    <n v="133753"/>
    <s v="1337531000"/>
    <s v="55013255ST"/>
    <s v="PORTES TAMB WPB700 G4000"/>
    <n v="2"/>
    <n v="0"/>
    <s v="2022-02-10 00:00:00"/>
    <x v="1"/>
    <s v="Commande prête pour la product"/>
    <n v="1000"/>
    <x v="0"/>
    <s v="2022-02-04 00:00:00"/>
    <s v="2022-02-10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5ST"/>
    <x v="0"/>
    <x v="0"/>
    <m/>
    <e v="#N/A"/>
    <m/>
    <n v="2"/>
    <n v="5"/>
    <n v="0"/>
  </r>
  <r>
    <n v="133754"/>
    <s v="1337541000"/>
    <s v="9201126_011"/>
    <s v="ENS GRAND CHAPEAU WB6P-70"/>
    <n v="1"/>
    <n v="1"/>
    <s v="2022-02-08 00:00:00"/>
    <x v="2"/>
    <s v="Prêt pour compt. finale"/>
    <n v="1000"/>
    <x v="1"/>
    <s v="2022-02-04 00:00:00"/>
    <s v="2022-02-08 00:00:00"/>
    <s v="    57801021"/>
    <s v="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11"/>
    <x v="0"/>
    <x v="0"/>
    <m/>
    <e v="#N/A"/>
    <m/>
    <n v="2"/>
    <n v="5"/>
    <n v="0.25"/>
  </r>
  <r>
    <n v="133754"/>
    <s v="1337542000"/>
    <s v="9201126_011"/>
    <s v="ENS GRAND CHAPEAU WB6P-70"/>
    <n v="1"/>
    <n v="1"/>
    <s v="2022-02-08 00:00:00"/>
    <x v="2"/>
    <s v="Prêt pour compt. finale"/>
    <n v="2000"/>
    <x v="1"/>
    <s v="2022-02-04 00:00:00"/>
    <s v="2022-02-08 00:00:00"/>
    <s v="    57801017"/>
    <s v="PRESSE 220T"/>
    <n v="0.0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11"/>
    <x v="0"/>
    <x v="0"/>
    <m/>
    <e v="#N/A"/>
    <m/>
    <n v="2"/>
    <n v="5"/>
    <n v="0.24"/>
  </r>
  <r>
    <n v="133754"/>
    <s v="1337543000"/>
    <s v="9201126_011"/>
    <s v="ENS GRAND CHAPEAU WB6P-70"/>
    <n v="1"/>
    <n v="1"/>
    <s v="2022-02-08 00:00:00"/>
    <x v="2"/>
    <s v="Prêt pour compt. finale"/>
    <n v="3000"/>
    <x v="1"/>
    <s v="2022-02-04 00:00:00"/>
    <s v="2022-02-08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011"/>
    <x v="0"/>
    <x v="0"/>
    <m/>
    <e v="#N/A"/>
    <m/>
    <n v="2"/>
    <n v="5"/>
    <n v="0"/>
  </r>
  <r>
    <n v="133755"/>
    <s v="1337551000"/>
    <s v="9201126_014"/>
    <s v="PANNEAU FACADE INF WB6P-70"/>
    <n v="1"/>
    <n v="1"/>
    <s v="2022-02-08 00:00:00"/>
    <x v="2"/>
    <s v="Prêt pour compt. finale"/>
    <n v="1000"/>
    <x v="1"/>
    <s v="2022-02-04 00:00:00"/>
    <s v="2022-02-08 00:00:00"/>
    <s v="    57801021"/>
    <s v="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14"/>
    <x v="0"/>
    <x v="0"/>
    <m/>
    <e v="#N/A"/>
    <m/>
    <n v="2"/>
    <n v="5"/>
    <n v="0.22"/>
  </r>
  <r>
    <n v="133755"/>
    <s v="1337552000"/>
    <s v="9201126_014"/>
    <s v="PANNEAU FACADE INF WB6P-70"/>
    <n v="1"/>
    <n v="1"/>
    <s v="2022-02-08 00:00:00"/>
    <x v="2"/>
    <s v="Prêt pour compt. finale"/>
    <n v="2000"/>
    <x v="1"/>
    <s v="2022-02-04 00:00:00"/>
    <s v="2022-02-08 00:00:00"/>
    <s v="    57801017"/>
    <s v="PRESSE 220T"/>
    <n v="0.1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14"/>
    <x v="0"/>
    <x v="0"/>
    <m/>
    <e v="#N/A"/>
    <m/>
    <n v="2"/>
    <n v="5"/>
    <n v="0.32999999999999996"/>
  </r>
  <r>
    <n v="133755"/>
    <s v="1337553000"/>
    <s v="9201126_014"/>
    <s v="PANNEAU FACADE INF WB6P-70"/>
    <n v="1"/>
    <n v="1"/>
    <s v="2022-02-08 00:00:00"/>
    <x v="2"/>
    <s v="Prêt pour compt. finale"/>
    <n v="3000"/>
    <x v="1"/>
    <s v="2022-02-04 00:00:00"/>
    <s v="2022-02-08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014"/>
    <x v="0"/>
    <x v="0"/>
    <m/>
    <e v="#N/A"/>
    <m/>
    <n v="2"/>
    <n v="5"/>
    <n v="0"/>
  </r>
  <r>
    <n v="133756"/>
    <s v="1337561000"/>
    <s v="9201126_017"/>
    <s v="TRAPPE SECTIONNEUR WB6P"/>
    <n v="1"/>
    <n v="1"/>
    <s v="2022-02-08 00:00:00"/>
    <x v="2"/>
    <s v="Prêt pour compt. finale"/>
    <n v="1000"/>
    <x v="1"/>
    <s v="2022-02-04 00:00:00"/>
    <s v="2022-02-08 00:00:00"/>
    <s v="    57801021"/>
    <s v="LASER"/>
    <n v="0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17"/>
    <x v="0"/>
    <x v="0"/>
    <m/>
    <e v="#N/A"/>
    <m/>
    <n v="2"/>
    <n v="5"/>
    <n v="0.2"/>
  </r>
  <r>
    <n v="133756"/>
    <s v="1337562000"/>
    <s v="9201126_017"/>
    <s v="TRAPPE SECTIONNEUR WB6P"/>
    <n v="1"/>
    <n v="1"/>
    <s v="2022-02-08 00:00:00"/>
    <x v="2"/>
    <s v="Prêt pour compt. finale"/>
    <n v="2000"/>
    <x v="1"/>
    <s v="2022-02-04 00:00:00"/>
    <s v="2022-02-08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017"/>
    <x v="0"/>
    <x v="0"/>
    <m/>
    <e v="#N/A"/>
    <m/>
    <n v="2"/>
    <n v="5"/>
    <n v="0"/>
  </r>
  <r>
    <n v="133757"/>
    <s v="1337571000"/>
    <s v="9201126_018"/>
    <s v="OBTURATEUR CHAPEAU WB6P"/>
    <n v="4"/>
    <n v="4"/>
    <s v="2022-02-08 00:00:00"/>
    <x v="2"/>
    <s v="Prêt pour compt. finale"/>
    <n v="1000"/>
    <x v="1"/>
    <s v="2022-02-04 00:00:00"/>
    <s v="2022-02-08 00:00:00"/>
    <s v="    57801021"/>
    <s v="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18"/>
    <x v="0"/>
    <x v="0"/>
    <m/>
    <e v="#N/A"/>
    <m/>
    <n v="2"/>
    <n v="5"/>
    <n v="0.22"/>
  </r>
  <r>
    <n v="133757"/>
    <s v="1337572000"/>
    <s v="9201126_018"/>
    <s v="OBTURATEUR CHAPEAU WB6P"/>
    <n v="4"/>
    <n v="4"/>
    <s v="2022-02-08 00:00:00"/>
    <x v="2"/>
    <s v="Prêt pour compt. finale"/>
    <n v="2000"/>
    <x v="1"/>
    <s v="2022-02-04 00:00:00"/>
    <s v="2022-02-08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018"/>
    <x v="0"/>
    <x v="0"/>
    <m/>
    <e v="#N/A"/>
    <m/>
    <n v="2"/>
    <n v="5"/>
    <n v="0"/>
  </r>
  <r>
    <n v="133758"/>
    <s v="1337581000"/>
    <s v="55015468ST"/>
    <s v="JEU DE PORTES TAMBOUR WB6-20"/>
    <n v="5"/>
    <n v="0"/>
    <s v="2022-02-10 00:00:00"/>
    <x v="1"/>
    <s v="Commande prête pour la product"/>
    <n v="1000"/>
    <x v="0"/>
    <s v="2022-02-07 00:00:00"/>
    <s v="2022-02-10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8ST"/>
    <x v="0"/>
    <x v="0"/>
    <m/>
    <e v="#N/A"/>
    <m/>
    <n v="2"/>
    <n v="6"/>
    <n v="0"/>
  </r>
  <r>
    <n v="133759"/>
    <s v="1337591000"/>
    <s v="31104698"/>
    <s v="TUBE VID BTE DE CHAUF  G4000"/>
    <n v="8"/>
    <n v="8"/>
    <s v="2022-02-09 00:00:00"/>
    <x v="2"/>
    <s v="Prêt pour compt. finale"/>
    <n v="1000"/>
    <x v="1"/>
    <s v="2022-02-08 00:00:00"/>
    <s v="2022-02-09 00:00:00"/>
    <s v="    57801021"/>
    <s v="VLASER N°31104698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98"/>
    <x v="0"/>
    <x v="0"/>
    <m/>
    <e v="#N/A"/>
    <m/>
    <n v="2"/>
    <n v="6"/>
    <n v="0.23"/>
  </r>
  <r>
    <n v="133759"/>
    <s v="1337592000"/>
    <s v="31104698"/>
    <s v="TUBE VID BTE DE CHAUF  G4000"/>
    <n v="8"/>
    <n v="8"/>
    <s v="2022-02-09 00:00:00"/>
    <x v="2"/>
    <s v="Prêt pour compt. finale"/>
    <n v="2000"/>
    <x v="1"/>
    <s v="2022-02-08 00:00:00"/>
    <s v="2022-02-09 00:00:00"/>
    <s v="    57801035"/>
    <s v="ROULAGE SOUDAGE"/>
    <n v="0.96"/>
    <n v="0.02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698"/>
    <x v="0"/>
    <x v="0"/>
    <m/>
    <e v="#N/A"/>
    <m/>
    <n v="2"/>
    <n v="6"/>
    <n v="0.98"/>
  </r>
  <r>
    <n v="133760"/>
    <s v="1337601000"/>
    <s v="9201126_029"/>
    <s v="PORTE DE BAC A PRODUITS WB6P"/>
    <n v="1"/>
    <n v="0"/>
    <s v="2022-02-08 00:00:00"/>
    <x v="1"/>
    <s v="Commande prête pour la product"/>
    <n v="1000"/>
    <x v="0"/>
    <s v="2022-02-08 00:00:00"/>
    <s v="2022-02-08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29"/>
    <x v="0"/>
    <x v="0"/>
    <m/>
    <e v="#N/A"/>
    <m/>
    <n v="2"/>
    <n v="6"/>
    <n v="0"/>
  </r>
  <r>
    <n v="133761"/>
    <s v="1337611000"/>
    <s v="31105944"/>
    <s v="DEMI PARTITION 700 G4000 SBL"/>
    <n v="2"/>
    <n v="0"/>
    <s v="2022-02-21 00:00:00"/>
    <x v="1"/>
    <s v="Commande prête pour la product"/>
    <n v="1000"/>
    <x v="0"/>
    <s v="2022-02-15 00:00:00"/>
    <s v="2022-02-21 00:00:00"/>
    <s v="    57801022"/>
    <s v="TC5000R  N°31105944"/>
    <n v="0.19"/>
    <n v="0.2"/>
    <n v="57801022"/>
    <n v="0.19"/>
    <s v="01- tole machine"/>
    <s v="02-Poinc"/>
    <s v="02-Poinc"/>
    <x v="14"/>
    <s v=""/>
    <s v="Pas démarré"/>
    <s v="Pas démarré"/>
    <n v="3.2933333333333335E-2"/>
    <e v="#REF!"/>
    <e v="#REF!"/>
    <s v="944"/>
    <x v="0"/>
    <x v="0"/>
    <m/>
    <e v="#N/A"/>
    <m/>
    <n v="2"/>
    <n v="7"/>
    <n v="0.39"/>
  </r>
  <r>
    <n v="133761"/>
    <s v="1337611500"/>
    <s v="31105944"/>
    <s v="DEMI PARTITION 700 G4000 SBL"/>
    <n v="2"/>
    <n v="0"/>
    <s v="2022-02-21 00:00:00"/>
    <x v="1"/>
    <s v="Commande prête pour la product"/>
    <n v="1500"/>
    <x v="0"/>
    <s v="2022-02-15 00:00:00"/>
    <s v="2022-02-21 00:00:00"/>
    <s v="    57801124"/>
    <s v="DEGRAISSAGE"/>
    <n v="0"/>
    <n v="0"/>
    <n v="57801124"/>
    <n v="0"/>
    <s v="99- Poudrage"/>
    <s v="99-Poudrage"/>
    <n v="0"/>
    <x v="5"/>
    <s v=""/>
    <s v="Pas démarré"/>
    <s v="Pas démarré"/>
    <n v="0"/>
    <e v="#REF!"/>
    <e v="#REF!"/>
    <s v="944"/>
    <x v="0"/>
    <x v="0"/>
    <m/>
    <e v="#N/A"/>
    <m/>
    <n v="2"/>
    <n v="7"/>
    <n v="0"/>
  </r>
  <r>
    <n v="133761"/>
    <s v="1337611800"/>
    <s v="31105944"/>
    <s v="DEMI PARTITION 700 G4000 SBL"/>
    <n v="2"/>
    <n v="0"/>
    <s v="2022-02-21 00:00:00"/>
    <x v="1"/>
    <s v="Commande prête pour la product"/>
    <n v="1800"/>
    <x v="0"/>
    <s v="2022-02-15 00:00:00"/>
    <s v="2022-02-21 00:00:00"/>
    <s v="    57801033"/>
    <s v="REDRESSAGE"/>
    <n v="0.3"/>
    <n v="0"/>
    <n v="57801033"/>
    <n v="0.3"/>
    <s v="02- soudure manu"/>
    <s v="04-Soudure manu"/>
    <s v="04-Opération manuelle"/>
    <x v="6"/>
    <s v=""/>
    <s v="Pas démarré"/>
    <s v="Pas démarré"/>
    <n v="5.2000000000000005E-2"/>
    <e v="#REF!"/>
    <e v="#REF!"/>
    <s v="944"/>
    <x v="0"/>
    <x v="0"/>
    <m/>
    <e v="#N/A"/>
    <m/>
    <n v="2"/>
    <n v="7"/>
    <n v="0.3"/>
  </r>
  <r>
    <n v="133761"/>
    <s v="1337612000"/>
    <s v="31105944"/>
    <s v="DEMI PARTITION 700 G4000 SBL"/>
    <n v="2"/>
    <n v="0"/>
    <s v="2022-02-21 00:00:00"/>
    <x v="1"/>
    <s v="Commande prête pour la product"/>
    <n v="2000"/>
    <x v="0"/>
    <s v="2022-02-15 00:00:00"/>
    <s v="2022-02-21 00:00:00"/>
    <s v="    57801017"/>
    <s v="PLIAGE LVD 220T"/>
    <n v="0.2"/>
    <n v="0.11"/>
    <n v="57801017"/>
    <n v="0.2"/>
    <s v="01- tole machine"/>
    <s v="03-Pliage 220T"/>
    <s v="03-Pliage 220T"/>
    <x v="4"/>
    <s v=""/>
    <s v="Pas démarré"/>
    <s v="Pas démarré"/>
    <n v="3.4666666666666672E-2"/>
    <e v="#REF!"/>
    <e v="#REF!"/>
    <s v="944"/>
    <x v="0"/>
    <x v="0"/>
    <m/>
    <e v="#N/A"/>
    <m/>
    <n v="2"/>
    <n v="7"/>
    <n v="0.31"/>
  </r>
  <r>
    <n v="133762"/>
    <s v="1337621000"/>
    <s v="31110331"/>
    <s v="SERPENTIN WPB4700 VI"/>
    <n v="1"/>
    <n v="0"/>
    <s v="2022-02-16 00:00:00"/>
    <x v="1"/>
    <s v="Commande prête pour la product"/>
    <n v="1000"/>
    <x v="0"/>
    <s v="2022-02-15 00:00:00"/>
    <s v="2022-02-18 00:00:00"/>
    <s v="    57801021"/>
    <s v="LASER"/>
    <n v="0.04"/>
    <n v="0.2"/>
    <n v="57801021"/>
    <n v="0.04"/>
    <s v="01- tole machine"/>
    <s v="01-Laser"/>
    <s v="01-Laser"/>
    <x v="1"/>
    <s v=""/>
    <s v="Pas démarré"/>
    <s v="Pas démarré"/>
    <n v="6.933333333333333E-3"/>
    <e v="#REF!"/>
    <e v="#REF!"/>
    <s v="331"/>
    <x v="0"/>
    <x v="0"/>
    <m/>
    <e v="#N/A"/>
    <m/>
    <n v="2"/>
    <n v="7"/>
    <n v="0.24000000000000002"/>
  </r>
  <r>
    <n v="133762"/>
    <s v="1337622000"/>
    <s v="31110331"/>
    <s v="SERPENTIN WPB4700 VI"/>
    <n v="1"/>
    <n v="0"/>
    <s v="2022-02-16 00:00:00"/>
    <x v="1"/>
    <s v="Commande prête pour la product"/>
    <n v="2000"/>
    <x v="0"/>
    <s v="2022-02-15 00:00:00"/>
    <s v="2022-02-18 00:00:00"/>
    <s v="    57801030"/>
    <s v="METALSHEET AREA PICKING"/>
    <n v="0"/>
    <n v="0"/>
    <n v="57801030"/>
    <n v="0"/>
    <s v="LOG"/>
    <s v="prepa mag"/>
    <n v="0"/>
    <x v="7"/>
    <s v=""/>
    <s v="Pas démarré"/>
    <s v="Pas démarré"/>
    <n v="0"/>
    <e v="#REF!"/>
    <e v="#REF!"/>
    <s v="331"/>
    <x v="0"/>
    <x v="0"/>
    <m/>
    <e v="#N/A"/>
    <m/>
    <n v="2"/>
    <n v="7"/>
    <n v="0"/>
  </r>
  <r>
    <n v="133762"/>
    <s v="1337623000"/>
    <s v="31110331"/>
    <s v="SERPENTIN WPB4700 VI"/>
    <n v="1"/>
    <n v="0"/>
    <s v="2022-02-16 00:00:00"/>
    <x v="1"/>
    <s v="Commande prête pour la product"/>
    <n v="3000"/>
    <x v="0"/>
    <s v="2022-02-15 00:00:00"/>
    <s v="2022-02-18 00:00:00"/>
    <s v="    57801035"/>
    <s v="SOUDURE + EPREUVE"/>
    <n v="0"/>
    <n v="0"/>
    <n v="57801035"/>
    <n v="0"/>
    <s v="02- soudure manu"/>
    <s v="04-Soudure manu"/>
    <s v="03-Soudure manu"/>
    <x v="9"/>
    <s v=""/>
    <s v="Pas démarré"/>
    <s v="Pas démarré"/>
    <n v="0"/>
    <e v="#REF!"/>
    <e v="#REF!"/>
    <s v="331"/>
    <x v="0"/>
    <x v="0"/>
    <m/>
    <e v="#N/A"/>
    <m/>
    <n v="2"/>
    <n v="7"/>
    <n v="0"/>
  </r>
  <r>
    <n v="133762"/>
    <s v="1337624000"/>
    <s v="31110331"/>
    <s v="SERPENTIN WPB4700 VI"/>
    <n v="1"/>
    <n v="0"/>
    <s v="2022-02-16 00:00:00"/>
    <x v="1"/>
    <s v="Commande prête pour la product"/>
    <n v="4000"/>
    <x v="0"/>
    <s v="2022-02-15 00:00:00"/>
    <s v="2022-02-18 00:00:00"/>
    <s v="    57801521"/>
    <s v="CONTROLE QUALITE NOUVELLE PIEC"/>
    <n v="0"/>
    <n v="0"/>
    <n v="57801521"/>
    <n v="0"/>
    <s v="Qualite"/>
    <s v="Qualite"/>
    <n v="0"/>
    <x v="11"/>
    <s v=""/>
    <s v="Pas démarré"/>
    <s v="Pas démarré"/>
    <n v="0"/>
    <e v="#REF!"/>
    <e v="#REF!"/>
    <s v="331"/>
    <x v="0"/>
    <x v="0"/>
    <m/>
    <e v="#N/A"/>
    <m/>
    <n v="2"/>
    <n v="7"/>
    <n v="0"/>
  </r>
  <r>
    <n v="133763"/>
    <s v="1337631000"/>
    <s v="57000032"/>
    <s v="PIECES TOL IC43316 E STD LOB"/>
    <n v="1"/>
    <n v="0"/>
    <s v="2022-02-17 00:00:00"/>
    <x v="1"/>
    <s v="Commande prête pour la product"/>
    <n v="1000"/>
    <x v="0"/>
    <s v="2022-02-16 00:00:00"/>
    <s v="2022-02-17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32"/>
    <x v="0"/>
    <x v="0"/>
    <m/>
    <e v="#N/A"/>
    <m/>
    <n v="2"/>
    <n v="7"/>
    <n v="0"/>
  </r>
  <r>
    <n v="133763"/>
    <s v="1337632000"/>
    <s v="57000032"/>
    <s v="PIECES TOL IC43316 E STD LOB"/>
    <n v="1"/>
    <n v="0"/>
    <s v="2022-02-17 00:00:00"/>
    <x v="1"/>
    <s v="Commande prête pour la product"/>
    <n v="2000"/>
    <x v="0"/>
    <s v="2022-02-16 00:00:00"/>
    <s v="2022-02-17 00:00:00"/>
    <s v="    57810354"/>
    <s v="SOUDURE"/>
    <n v="1.3"/>
    <n v="0"/>
    <n v="57810354"/>
    <n v="1.3"/>
    <s v="02- soudure manu"/>
    <s v="08-Soudure IB IC"/>
    <s v="03-Soudure manu"/>
    <x v="19"/>
    <s v=""/>
    <s v="Pas démarré"/>
    <s v="Pas démarré"/>
    <n v="0.22533333333333336"/>
    <e v="#REF!"/>
    <e v="#REF!"/>
    <s v="032"/>
    <x v="0"/>
    <x v="0"/>
    <m/>
    <e v="#N/A"/>
    <m/>
    <n v="2"/>
    <n v="7"/>
    <n v="1.3"/>
  </r>
  <r>
    <n v="133764"/>
    <s v="1337641000"/>
    <s v="31102371"/>
    <s v="ENVELOPPE TAMB. WPB4700 316L"/>
    <n v="1"/>
    <n v="0"/>
    <s v="2022-02-21 00:00:00"/>
    <x v="1"/>
    <s v="Commande prête pour la product"/>
    <n v="1000"/>
    <x v="0"/>
    <s v="2022-02-16 00:00:00"/>
    <s v="2022-02-21 00:00:00"/>
    <s v="    57801022"/>
    <s v="TC5000R N°31102371"/>
    <n v="0.5"/>
    <n v="0.2"/>
    <n v="57801022"/>
    <n v="0.5"/>
    <s v="01- tole machine"/>
    <s v="02-Poinc"/>
    <s v="02-Poinc"/>
    <x v="14"/>
    <s v=""/>
    <s v="Pas démarré"/>
    <s v="Pas démarré"/>
    <n v="8.666666666666667E-2"/>
    <e v="#REF!"/>
    <e v="#REF!"/>
    <s v="371"/>
    <x v="0"/>
    <x v="0"/>
    <m/>
    <e v="#N/A"/>
    <m/>
    <n v="2"/>
    <n v="7"/>
    <n v="0.7"/>
  </r>
  <r>
    <n v="133764"/>
    <s v="1337642000"/>
    <s v="31102371"/>
    <s v="ENVELOPPE TAMB. WPB4700 316L"/>
    <n v="1"/>
    <n v="0"/>
    <s v="2022-02-21 00:00:00"/>
    <x v="1"/>
    <s v="Commande prête pour la product"/>
    <n v="2000"/>
    <x v="0"/>
    <s v="2022-02-16 00:00:00"/>
    <s v="2022-02-21 00:00:00"/>
    <s v="    57801124"/>
    <s v="DEGRAISSAGE"/>
    <n v="0"/>
    <n v="0"/>
    <n v="57801124"/>
    <n v="0"/>
    <s v="99- Poudrage"/>
    <s v="99-Poudrage"/>
    <n v="0"/>
    <x v="5"/>
    <s v=""/>
    <s v="Pas démarré"/>
    <s v="Pas démarré"/>
    <n v="0"/>
    <e v="#REF!"/>
    <e v="#REF!"/>
    <s v="371"/>
    <x v="0"/>
    <x v="0"/>
    <m/>
    <e v="#N/A"/>
    <m/>
    <n v="2"/>
    <n v="7"/>
    <n v="0"/>
  </r>
  <r>
    <n v="133764"/>
    <s v="1337643000"/>
    <s v="31102371"/>
    <s v="ENVELOPPE TAMB. WPB4700 316L"/>
    <n v="1"/>
    <n v="0"/>
    <s v="2022-02-21 00:00:00"/>
    <x v="1"/>
    <s v="Commande prête pour la product"/>
    <n v="3000"/>
    <x v="0"/>
    <s v="2022-02-16 00:00:00"/>
    <s v="2022-02-21 00:00:00"/>
    <s v="    57801033"/>
    <s v="ROULAGE"/>
    <n v="0.5"/>
    <n v="0"/>
    <n v="57801033"/>
    <n v="0.5"/>
    <s v="02- soudure manu"/>
    <s v="04-Soudure manu"/>
    <s v="04-Opération manuelle"/>
    <x v="6"/>
    <s v=""/>
    <s v="Pas démarré"/>
    <s v="Pas démarré"/>
    <n v="8.666666666666667E-2"/>
    <e v="#REF!"/>
    <e v="#REF!"/>
    <s v="371"/>
    <x v="0"/>
    <x v="0"/>
    <m/>
    <e v="#N/A"/>
    <m/>
    <n v="2"/>
    <n v="7"/>
    <n v="0.5"/>
  </r>
  <r>
    <n v="133765"/>
    <s v="1337651000"/>
    <s v="31110329"/>
    <s v="BOITE CHAUFFE WPB4700 VI SBL"/>
    <n v="1"/>
    <n v="0"/>
    <s v="2022-02-22 00:00:00"/>
    <x v="1"/>
    <s v="Commande prête pour la product"/>
    <n v="1000"/>
    <x v="0"/>
    <s v="2022-02-16 00:00:00"/>
    <s v="2022-02-22 00:00:00"/>
    <s v="    57801021"/>
    <s v="LASER"/>
    <n v="0.05"/>
    <n v="0.2"/>
    <n v="57801021"/>
    <n v="0.05"/>
    <s v="01- tole machine"/>
    <s v="01-Laser"/>
    <s v="01-Laser"/>
    <x v="1"/>
    <s v=""/>
    <s v="Pas démarré"/>
    <s v="Pas démarré"/>
    <n v="8.666666666666668E-3"/>
    <e v="#REF!"/>
    <e v="#REF!"/>
    <s v="329"/>
    <x v="0"/>
    <x v="0"/>
    <m/>
    <e v="#N/A"/>
    <m/>
    <n v="2"/>
    <n v="7"/>
    <n v="0.25"/>
  </r>
  <r>
    <n v="133765"/>
    <s v="1337652000"/>
    <s v="31110329"/>
    <s v="BOITE CHAUFFE WPB4700 VI SBL"/>
    <n v="1"/>
    <n v="0"/>
    <s v="2022-02-22 00:00:00"/>
    <x v="1"/>
    <s v="Commande prête pour la product"/>
    <n v="2000"/>
    <x v="0"/>
    <s v="2022-02-16 00:00:00"/>
    <s v="2022-02-22 00:00:00"/>
    <s v="    57801017"/>
    <s v="BENDING 220T"/>
    <n v="0.24"/>
    <n v="0.15"/>
    <n v="57801017"/>
    <n v="0.24"/>
    <s v="01- tole machine"/>
    <s v="03-Pliage 220T"/>
    <s v="03-Pliage 220T"/>
    <x v="4"/>
    <s v=""/>
    <s v="Pas démarré"/>
    <s v="Pas démarré"/>
    <n v="4.1600000000000005E-2"/>
    <e v="#REF!"/>
    <e v="#REF!"/>
    <s v="329"/>
    <x v="0"/>
    <x v="0"/>
    <m/>
    <e v="#N/A"/>
    <m/>
    <n v="2"/>
    <n v="7"/>
    <n v="0.39"/>
  </r>
  <r>
    <n v="133765"/>
    <s v="1337653000"/>
    <s v="31110329"/>
    <s v="BOITE CHAUFFE WPB4700 VI SBL"/>
    <n v="1"/>
    <n v="0"/>
    <s v="2022-02-22 00:00:00"/>
    <x v="1"/>
    <s v="Commande prête pour la product"/>
    <n v="3000"/>
    <x v="0"/>
    <s v="2022-02-16 00:00:00"/>
    <s v="2022-02-22 00:00:00"/>
    <s v="    57801030"/>
    <s v="METALSHEET AREA PICKING"/>
    <n v="0"/>
    <n v="0"/>
    <n v="57801030"/>
    <n v="0"/>
    <s v="LOG"/>
    <s v="prepa mag"/>
    <n v="0"/>
    <x v="7"/>
    <s v=""/>
    <s v="Pas démarré"/>
    <s v="Pas démarré"/>
    <n v="0"/>
    <e v="#REF!"/>
    <e v="#REF!"/>
    <s v="329"/>
    <x v="0"/>
    <x v="0"/>
    <m/>
    <e v="#N/A"/>
    <m/>
    <n v="2"/>
    <n v="7"/>
    <n v="0"/>
  </r>
  <r>
    <n v="133765"/>
    <s v="1337654000"/>
    <s v="31110329"/>
    <s v="BOITE CHAUFFE WPB4700 VI SBL"/>
    <n v="1"/>
    <n v="0"/>
    <s v="2022-02-22 00:00:00"/>
    <x v="1"/>
    <s v="Commande prête pour la product"/>
    <n v="4000"/>
    <x v="0"/>
    <s v="2022-02-16 00:00:00"/>
    <s v="2022-02-22 00:00:00"/>
    <s v="    57801035"/>
    <s v="MANUAL WELDING"/>
    <n v="0"/>
    <n v="0"/>
    <n v="57801035"/>
    <n v="0"/>
    <s v="02- soudure manu"/>
    <s v="04-Soudure manu"/>
    <s v="03-Soudure manu"/>
    <x v="9"/>
    <s v=""/>
    <s v="Pas démarré"/>
    <s v="Pas démarré"/>
    <n v="0"/>
    <e v="#REF!"/>
    <e v="#REF!"/>
    <s v="329"/>
    <x v="0"/>
    <x v="0"/>
    <m/>
    <e v="#N/A"/>
    <m/>
    <n v="2"/>
    <n v="7"/>
    <n v="0"/>
  </r>
  <r>
    <n v="133765"/>
    <s v="1337655000"/>
    <s v="31110329"/>
    <s v="BOITE CHAUFFE WPB4700 VI SBL"/>
    <n v="1"/>
    <n v="0"/>
    <s v="2022-02-22 00:00:00"/>
    <x v="1"/>
    <s v="Commande prête pour la product"/>
    <n v="5000"/>
    <x v="0"/>
    <s v="2022-02-16 00:00:00"/>
    <s v="2022-02-22 00:00:00"/>
    <s v="    57801521"/>
    <s v="CONTROLE QUALITE NOUVELLE PIEC"/>
    <n v="0"/>
    <n v="0"/>
    <n v="57801521"/>
    <n v="0"/>
    <s v="Qualite"/>
    <s v="Qualite"/>
    <n v="0"/>
    <x v="11"/>
    <s v=""/>
    <s v="Pas démarré"/>
    <s v="Pas démarré"/>
    <n v="0"/>
    <e v="#REF!"/>
    <e v="#REF!"/>
    <s v="329"/>
    <x v="0"/>
    <x v="0"/>
    <m/>
    <e v="#N/A"/>
    <m/>
    <n v="2"/>
    <n v="7"/>
    <n v="0"/>
  </r>
  <r>
    <n v="133766"/>
    <s v="1337661000"/>
    <s v="31102055"/>
    <s v="RENF.CHARNIERE PORTE 690 SBL"/>
    <n v="4"/>
    <n v="0"/>
    <s v="2022-02-18 00:00:00"/>
    <x v="1"/>
    <s v="Commande prête pour la product"/>
    <n v="1000"/>
    <x v="0"/>
    <s v="2022-02-17 00:00:00"/>
    <s v="2022-02-18 00:00:00"/>
    <s v="    57801021"/>
    <s v="VLASER N°31102055"/>
    <n v="0.06"/>
    <n v="0.2"/>
    <n v="57801021"/>
    <n v="0.06"/>
    <s v="01- tole machine"/>
    <s v="01-Laser"/>
    <s v="01-Laser"/>
    <x v="1"/>
    <s v=""/>
    <s v="Pas démarré"/>
    <s v="Pas démarré"/>
    <n v="1.0400000000000001E-2"/>
    <e v="#REF!"/>
    <e v="#REF!"/>
    <s v="055"/>
    <x v="0"/>
    <x v="0"/>
    <m/>
    <e v="#N/A"/>
    <m/>
    <n v="2"/>
    <n v="7"/>
    <n v="0.26"/>
  </r>
  <r>
    <n v="133766"/>
    <s v="1337662000"/>
    <s v="31102055"/>
    <s v="RENF.CHARNIERE PORTE 690 SBL"/>
    <n v="4"/>
    <n v="0"/>
    <s v="2022-02-18 00:00:00"/>
    <x v="1"/>
    <s v="Commande prête pour la product"/>
    <n v="2000"/>
    <x v="0"/>
    <s v="2022-02-17 00:00:00"/>
    <s v="2022-02-18 00:00:00"/>
    <s v="    57801017"/>
    <s v="PLIAGE LVD"/>
    <n v="0.12"/>
    <n v="0.15"/>
    <n v="57801017"/>
    <n v="0.12"/>
    <s v="01- tole machine"/>
    <s v="03-Pliage 220T"/>
    <s v="03-Pliage 220T"/>
    <x v="4"/>
    <s v=""/>
    <s v="Pas démarré"/>
    <s v="Pas démarré"/>
    <n v="2.0800000000000003E-2"/>
    <e v="#REF!"/>
    <e v="#REF!"/>
    <s v="055"/>
    <x v="0"/>
    <x v="0"/>
    <m/>
    <e v="#N/A"/>
    <m/>
    <n v="2"/>
    <n v="7"/>
    <n v="0.27"/>
  </r>
  <r>
    <n v="133767"/>
    <s v="133767500"/>
    <s v="55014248FAB"/>
    <s v="PORTES TAMB WPB700 SBL"/>
    <n v="2"/>
    <n v="0"/>
    <s v="2022-02-18 00:00:00"/>
    <x v="1"/>
    <s v="Commande prête pour la product"/>
    <n v="500"/>
    <x v="0"/>
    <s v="2022-02-17 00:00:00"/>
    <s v="2022-02-18 00:00:00"/>
    <s v="    57801022"/>
    <s v="TC5000 N°203067"/>
    <n v="0.08"/>
    <n v="0.2"/>
    <n v="57801022"/>
    <n v="0.08"/>
    <s v="01- tole machine"/>
    <s v="02-Poinc"/>
    <s v="02-Poinc"/>
    <x v="14"/>
    <s v=""/>
    <s v="Pas démarré"/>
    <s v="Pas démarré"/>
    <n v="1.3866666666666666E-2"/>
    <e v="#REF!"/>
    <e v="#REF!"/>
    <s v="FAB"/>
    <x v="0"/>
    <x v="0"/>
    <m/>
    <e v="#N/A"/>
    <m/>
    <n v="2"/>
    <n v="7"/>
    <n v="0.28000000000000003"/>
  </r>
  <r>
    <n v="133767"/>
    <s v="1337671000"/>
    <s v="55014248FAB"/>
    <s v="PORTES TAMB WPB700 SBL"/>
    <n v="2"/>
    <n v="0"/>
    <s v="2022-02-18 00:00:00"/>
    <x v="1"/>
    <s v="Commande prête pour la product"/>
    <n v="1000"/>
    <x v="0"/>
    <s v="2022-02-17 00:00:00"/>
    <s v="2022-02-18 00:00:00"/>
    <s v="    57801021"/>
    <s v="LASER N°62462"/>
    <n v="0.1"/>
    <n v="0.2"/>
    <n v="57801021"/>
    <n v="0.1"/>
    <s v="01- tole machine"/>
    <s v="01-Laser"/>
    <s v="01-Laser"/>
    <x v="1"/>
    <s v=""/>
    <s v="Pas démarré"/>
    <s v="Pas démarré"/>
    <n v="1.7333333333333336E-2"/>
    <e v="#REF!"/>
    <e v="#REF!"/>
    <s v="FAB"/>
    <x v="0"/>
    <x v="0"/>
    <m/>
    <e v="#N/A"/>
    <m/>
    <n v="2"/>
    <n v="7"/>
    <n v="0.30000000000000004"/>
  </r>
  <r>
    <n v="133767"/>
    <s v="1337671200"/>
    <s v="55014248FAB"/>
    <s v="PORTES TAMB WPB700 SBL"/>
    <n v="2"/>
    <n v="0"/>
    <s v="2022-02-18 00:00:00"/>
    <x v="1"/>
    <s v="Commande prête pour la product"/>
    <n v="1200"/>
    <x v="0"/>
    <s v="2022-02-17 00:00:00"/>
    <s v="2022-02-18 00:00:00"/>
    <s v="    57801124"/>
    <s v="DEGRAISSAGE"/>
    <n v="0"/>
    <n v="0"/>
    <n v="57801124"/>
    <n v="0"/>
    <s v="99- Poudrage"/>
    <s v="99-Poudrage"/>
    <n v="0"/>
    <x v="5"/>
    <s v=""/>
    <s v="Pas démarré"/>
    <s v="Pas démarré"/>
    <n v="0"/>
    <e v="#REF!"/>
    <e v="#REF!"/>
    <s v="FAB"/>
    <x v="0"/>
    <x v="0"/>
    <m/>
    <e v="#N/A"/>
    <m/>
    <n v="2"/>
    <n v="7"/>
    <n v="0"/>
  </r>
  <r>
    <n v="133767"/>
    <s v="1337671500"/>
    <s v="55014248FAB"/>
    <s v="PORTES TAMB WPB700 SBL"/>
    <n v="2"/>
    <n v="0"/>
    <s v="2022-02-18 00:00:00"/>
    <x v="1"/>
    <s v="Commande prête pour la product"/>
    <n v="1500"/>
    <x v="0"/>
    <s v="2022-02-17 00:00:00"/>
    <s v="2022-02-18 00:00:00"/>
    <s v="    57801033"/>
    <s v="REDRESSAGE"/>
    <n v="0.2"/>
    <n v="0"/>
    <n v="57801033"/>
    <n v="0.2"/>
    <s v="02- soudure manu"/>
    <s v="04-Soudure manu"/>
    <s v="04-Opération manuelle"/>
    <x v="6"/>
    <s v=""/>
    <s v="Pas démarré"/>
    <s v="Pas démarré"/>
    <n v="3.4666666666666672E-2"/>
    <e v="#REF!"/>
    <e v="#REF!"/>
    <s v="FAB"/>
    <x v="0"/>
    <x v="0"/>
    <m/>
    <e v="#N/A"/>
    <m/>
    <n v="2"/>
    <n v="7"/>
    <n v="0.2"/>
  </r>
  <r>
    <n v="133767"/>
    <s v="1337672000"/>
    <s v="55014248FAB"/>
    <s v="PORTES TAMB WPB700 SBL"/>
    <n v="2"/>
    <n v="0"/>
    <s v="2022-02-18 00:00:00"/>
    <x v="1"/>
    <s v="Commande prête pour la product"/>
    <n v="2000"/>
    <x v="0"/>
    <s v="2022-02-17 00:00:00"/>
    <s v="2022-02-18 00:00:00"/>
    <s v="    57801016"/>
    <s v="PLIAGE LVD 200T"/>
    <n v="0.46"/>
    <n v="0.11"/>
    <n v="57801016"/>
    <n v="0.46"/>
    <s v="01- tole machine"/>
    <s v="03-Pliage 220T"/>
    <s v="03-Pliage 220T"/>
    <x v="4"/>
    <s v=""/>
    <s v="Pas démarré"/>
    <s v="Pas démarré"/>
    <n v="7.9733333333333337E-2"/>
    <e v="#REF!"/>
    <e v="#REF!"/>
    <s v="FAB"/>
    <x v="0"/>
    <x v="0"/>
    <m/>
    <e v="#N/A"/>
    <m/>
    <n v="2"/>
    <n v="7"/>
    <n v="0.57000000000000006"/>
  </r>
  <r>
    <n v="133768"/>
    <s v="1337681000"/>
    <s v="31102375"/>
    <s v="AUGET PORTE FASA 690 SBL"/>
    <n v="2"/>
    <n v="0"/>
    <s v="2022-02-21 00:00:00"/>
    <x v="1"/>
    <s v="Commande prête pour la product"/>
    <n v="1000"/>
    <x v="0"/>
    <s v="2022-02-17 00:00:00"/>
    <s v="2022-02-21 00:00:00"/>
    <s v="    57801022"/>
    <s v="TC5000 N°31102375"/>
    <n v="0.03"/>
    <n v="0.2"/>
    <n v="57801022"/>
    <n v="0.03"/>
    <s v="01- tole machine"/>
    <s v="02-Poinc"/>
    <s v="02-Poinc"/>
    <x v="14"/>
    <s v=""/>
    <s v="Pas démarré"/>
    <s v="Pas démarré"/>
    <n v="5.2000000000000006E-3"/>
    <e v="#REF!"/>
    <e v="#REF!"/>
    <s v="375"/>
    <x v="0"/>
    <x v="0"/>
    <m/>
    <e v="#N/A"/>
    <m/>
    <n v="2"/>
    <n v="7"/>
    <n v="0.23"/>
  </r>
  <r>
    <n v="133768"/>
    <s v="1337682000"/>
    <s v="31102375"/>
    <s v="AUGET PORTE FASA 690 SBL"/>
    <n v="2"/>
    <n v="0"/>
    <s v="2022-02-21 00:00:00"/>
    <x v="1"/>
    <s v="Commande prête pour la product"/>
    <n v="2000"/>
    <x v="0"/>
    <s v="2022-02-17 00:00:00"/>
    <s v="2022-02-21 00:00:00"/>
    <s v="    57801018"/>
    <s v="PLIAGE LVD"/>
    <n v="0.18"/>
    <n v="0.15"/>
    <n v="57801018"/>
    <n v="0.18"/>
    <s v="01- tole machine"/>
    <s v="03-Pliage 320T"/>
    <s v="03-Pliage 320T"/>
    <x v="2"/>
    <s v=""/>
    <s v="Pas démarré"/>
    <s v="Pas démarré"/>
    <n v="3.1200000000000002E-2"/>
    <e v="#REF!"/>
    <e v="#REF!"/>
    <s v="375"/>
    <x v="0"/>
    <x v="0"/>
    <m/>
    <e v="#N/A"/>
    <m/>
    <n v="2"/>
    <n v="7"/>
    <n v="0.32999999999999996"/>
  </r>
  <r>
    <n v="133769"/>
    <s v="1337691000"/>
    <s v="31107776"/>
    <s v="PONTET SECU PORTE TAMBOUR 316L"/>
    <n v="3"/>
    <n v="0"/>
    <s v="2022-02-18 00:00:00"/>
    <x v="1"/>
    <s v="Commande prête pour la product"/>
    <n v="1000"/>
    <x v="0"/>
    <s v="2022-02-17 00:00:00"/>
    <s v="2022-02-21 00:00:00"/>
    <s v="    57801021"/>
    <s v="VLASER"/>
    <n v="0.01"/>
    <n v="0.2"/>
    <n v="57801021"/>
    <n v="0.01"/>
    <s v="01- tole machine"/>
    <s v="01-Laser"/>
    <s v="01-Laser"/>
    <x v="1"/>
    <s v=""/>
    <s v="Pas démarré"/>
    <s v="Pas démarré"/>
    <n v="1.7333333333333333E-3"/>
    <e v="#REF!"/>
    <e v="#REF!"/>
    <s v="776"/>
    <x v="0"/>
    <x v="0"/>
    <m/>
    <e v="#N/A"/>
    <m/>
    <n v="2"/>
    <n v="7"/>
    <n v="0.21000000000000002"/>
  </r>
  <r>
    <n v="133769"/>
    <s v="1337692000"/>
    <s v="31107776"/>
    <s v="PONTET SECU PORTE TAMBOUR 316L"/>
    <n v="3"/>
    <n v="0"/>
    <s v="2022-02-18 00:00:00"/>
    <x v="1"/>
    <s v="Commande prête pour la product"/>
    <n v="2000"/>
    <x v="0"/>
    <s v="2022-02-17 00:00:00"/>
    <s v="2022-02-21 00:00:00"/>
    <s v="    57801017"/>
    <s v="PLIAGE LVD"/>
    <n v="0.36"/>
    <n v="0.15"/>
    <n v="57801017"/>
    <n v="0.36"/>
    <s v="01- tole machine"/>
    <s v="03-Pliage 220T"/>
    <s v="03-Pliage 220T"/>
    <x v="4"/>
    <s v=""/>
    <s v="Pas démarré"/>
    <s v="Pas démarré"/>
    <n v="6.2400000000000004E-2"/>
    <e v="#REF!"/>
    <e v="#REF!"/>
    <s v="776"/>
    <x v="0"/>
    <x v="0"/>
    <m/>
    <e v="#N/A"/>
    <m/>
    <n v="2"/>
    <n v="7"/>
    <n v="0.51"/>
  </r>
  <r>
    <n v="133769"/>
    <s v="1337693000"/>
    <s v="31107776"/>
    <s v="PONTET SECU PORTE TAMBOUR 316L"/>
    <n v="3"/>
    <n v="0"/>
    <s v="2022-02-18 00:00:00"/>
    <x v="1"/>
    <s v="Commande prête pour la product"/>
    <n v="3000"/>
    <x v="0"/>
    <s v="2022-02-17 00:00:00"/>
    <s v="2022-02-2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776"/>
    <x v="0"/>
    <x v="0"/>
    <m/>
    <e v="#N/A"/>
    <m/>
    <n v="2"/>
    <n v="7"/>
    <n v="0"/>
  </r>
  <r>
    <n v="133770"/>
    <s v="1337701000"/>
    <s v="31105933"/>
    <s v="CADRE CUVE CHARG 700 SBL"/>
    <n v="2"/>
    <n v="0"/>
    <s v="2022-02-22 00:00:00"/>
    <x v="1"/>
    <s v="Commande prête pour la product"/>
    <n v="1000"/>
    <x v="0"/>
    <s v="2022-02-17 00:00:00"/>
    <s v="2022-02-22 00:00:00"/>
    <s v="    57801022"/>
    <s v="TC5000 N°31105933"/>
    <n v="0.05"/>
    <n v="0.2"/>
    <n v="57801022"/>
    <n v="0.05"/>
    <s v="01- tole machine"/>
    <s v="02-Poinc"/>
    <s v="02-Poinc"/>
    <x v="14"/>
    <s v=""/>
    <s v="Pas démarré"/>
    <s v="Pas démarré"/>
    <n v="8.666666666666668E-3"/>
    <e v="#REF!"/>
    <e v="#REF!"/>
    <s v="933"/>
    <x v="0"/>
    <x v="0"/>
    <m/>
    <e v="#N/A"/>
    <m/>
    <n v="2"/>
    <n v="7"/>
    <n v="0.25"/>
  </r>
  <r>
    <n v="133770"/>
    <s v="1337702000"/>
    <s v="31105933"/>
    <s v="CADRE CUVE CHARG 700 SBL"/>
    <n v="2"/>
    <n v="0"/>
    <s v="2022-02-22 00:00:00"/>
    <x v="1"/>
    <s v="Commande prête pour la product"/>
    <n v="2000"/>
    <x v="0"/>
    <s v="2022-02-17 00:00:00"/>
    <s v="2022-02-22 00:00:00"/>
    <s v="    57801021"/>
    <s v="LASER N°31105933"/>
    <n v="0.17"/>
    <n v="0.1"/>
    <n v="57801021"/>
    <n v="0.17"/>
    <s v="01- tole machine"/>
    <s v="01-Laser"/>
    <s v="01-Laser"/>
    <x v="1"/>
    <s v=""/>
    <s v="Pas démarré"/>
    <s v="Pas démarré"/>
    <n v="2.9466666666666669E-2"/>
    <e v="#REF!"/>
    <e v="#REF!"/>
    <s v="933"/>
    <x v="0"/>
    <x v="0"/>
    <m/>
    <e v="#N/A"/>
    <m/>
    <n v="2"/>
    <n v="7"/>
    <n v="0.27"/>
  </r>
  <r>
    <n v="133770"/>
    <s v="1337703000"/>
    <s v="31105933"/>
    <s v="CADRE CUVE CHARG 700 SBL"/>
    <n v="2"/>
    <n v="0"/>
    <s v="2022-02-22 00:00:00"/>
    <x v="1"/>
    <s v="Commande prête pour la product"/>
    <n v="3000"/>
    <x v="0"/>
    <s v="2022-02-17 00:00:00"/>
    <s v="2022-02-22 00:00:00"/>
    <s v="    57801017"/>
    <s v="PLIAGE LVD"/>
    <n v="0.36"/>
    <n v="0.15"/>
    <n v="57801017"/>
    <n v="0.36"/>
    <s v="01- tole machine"/>
    <s v="03-Pliage 220T"/>
    <s v="03-Pliage 220T"/>
    <x v="4"/>
    <s v=""/>
    <s v="Pas démarré"/>
    <s v="Pas démarré"/>
    <n v="6.2400000000000004E-2"/>
    <e v="#REF!"/>
    <e v="#REF!"/>
    <s v="933"/>
    <x v="0"/>
    <x v="0"/>
    <m/>
    <e v="#N/A"/>
    <m/>
    <n v="2"/>
    <n v="7"/>
    <n v="0.51"/>
  </r>
  <r>
    <n v="133770"/>
    <s v="1337704000"/>
    <s v="31105933"/>
    <s v="CADRE CUVE CHARG 700 SBL"/>
    <n v="2"/>
    <n v="0"/>
    <s v="2022-02-22 00:00:00"/>
    <x v="1"/>
    <s v="Commande prête pour la product"/>
    <n v="4000"/>
    <x v="0"/>
    <s v="2022-02-17 00:00:00"/>
    <s v="2022-02-22 00:00:00"/>
    <s v="    57801035"/>
    <s v="SOUDAGE"/>
    <n v="1"/>
    <n v="0"/>
    <n v="57801035"/>
    <n v="1"/>
    <s v="02- soudure manu"/>
    <s v="04-Soudure manu"/>
    <s v="03-Soudure manu"/>
    <x v="9"/>
    <s v=""/>
    <s v="Pas démarré"/>
    <s v="Pas démarré"/>
    <n v="0.17333333333333334"/>
    <e v="#REF!"/>
    <e v="#REF!"/>
    <s v="933"/>
    <x v="0"/>
    <x v="0"/>
    <m/>
    <e v="#N/A"/>
    <m/>
    <n v="2"/>
    <n v="7"/>
    <n v="1"/>
  </r>
  <r>
    <n v="133770"/>
    <s v="1337705000"/>
    <s v="31105933"/>
    <s v="CADRE CUVE CHARG 700 SBL"/>
    <n v="2"/>
    <n v="0"/>
    <s v="2022-02-22 00:00:00"/>
    <x v="1"/>
    <s v="Commande prête pour la product"/>
    <n v="5000"/>
    <x v="0"/>
    <s v="2022-02-17 00:00:00"/>
    <s v="2022-02-22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933"/>
    <x v="0"/>
    <x v="0"/>
    <m/>
    <e v="#N/A"/>
    <m/>
    <n v="2"/>
    <n v="7"/>
    <n v="0"/>
  </r>
  <r>
    <n v="133771"/>
    <s v="1337711000"/>
    <s v="31105947"/>
    <s v="RENF BOUTONNIERE 700 G4000 SBL"/>
    <n v="2"/>
    <n v="0"/>
    <s v="2022-02-18 00:00:00"/>
    <x v="1"/>
    <s v="Commande prête pour la product"/>
    <n v="1000"/>
    <x v="0"/>
    <s v="2022-02-17 00:00:00"/>
    <s v="2022-02-18 00:00:00"/>
    <s v="    57801021"/>
    <s v="VLASER N°31105947"/>
    <n v="0.04"/>
    <n v="0.2"/>
    <n v="57801021"/>
    <n v="0.04"/>
    <s v="01- tole machine"/>
    <s v="01-Laser"/>
    <s v="01-Laser"/>
    <x v="1"/>
    <s v=""/>
    <s v="Pas démarré"/>
    <s v="Pas démarré"/>
    <n v="6.933333333333333E-3"/>
    <e v="#REF!"/>
    <e v="#REF!"/>
    <s v="947"/>
    <x v="0"/>
    <x v="0"/>
    <m/>
    <e v="#N/A"/>
    <m/>
    <n v="2"/>
    <n v="7"/>
    <n v="0.24000000000000002"/>
  </r>
  <r>
    <n v="133771"/>
    <s v="1337712000"/>
    <s v="31105947"/>
    <s v="RENF BOUTONNIERE 700 G4000 SBL"/>
    <n v="2"/>
    <n v="0"/>
    <s v="2022-02-18 00:00:00"/>
    <x v="1"/>
    <s v="Commande prête pour la product"/>
    <n v="2000"/>
    <x v="0"/>
    <s v="2022-02-17 00:00:00"/>
    <s v="2022-02-18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947"/>
    <x v="0"/>
    <x v="0"/>
    <m/>
    <e v="#N/A"/>
    <m/>
    <n v="2"/>
    <n v="7"/>
    <n v="0"/>
  </r>
  <r>
    <n v="133771"/>
    <s v="1337713000"/>
    <s v="31105947"/>
    <s v="RENF BOUTONNIERE 700 G4000 SBL"/>
    <n v="2"/>
    <n v="0"/>
    <s v="2022-02-18 00:00:00"/>
    <x v="1"/>
    <s v="Commande prête pour la product"/>
    <n v="3000"/>
    <x v="0"/>
    <s v="2022-02-17 00:00:00"/>
    <s v="2022-02-18 00:00:00"/>
    <s v="    57801017"/>
    <s v="PLIAGE LVD"/>
    <n v="0.06"/>
    <n v="0.15"/>
    <n v="57801017"/>
    <n v="0.06"/>
    <s v="01- tole machine"/>
    <s v="03-Pliage 220T"/>
    <s v="03-Pliage 220T"/>
    <x v="4"/>
    <s v=""/>
    <s v="Pas démarré"/>
    <s v="Pas démarré"/>
    <n v="1.0400000000000001E-2"/>
    <e v="#REF!"/>
    <e v="#REF!"/>
    <s v="947"/>
    <x v="0"/>
    <x v="0"/>
    <m/>
    <e v="#N/A"/>
    <m/>
    <n v="2"/>
    <n v="7"/>
    <n v="0.21"/>
  </r>
  <r>
    <n v="133772"/>
    <s v="1337721000"/>
    <s v="31110337"/>
    <s v="ENVELOPPE CUVE WPB4700 VI SBL"/>
    <n v="1"/>
    <n v="0"/>
    <s v="2022-02-22 00:00:00"/>
    <x v="1"/>
    <s v="Commande prête pour la product"/>
    <n v="1000"/>
    <x v="0"/>
    <s v="2022-02-17 00:00:00"/>
    <s v="2022-02-22 00:00:00"/>
    <s v="    57801021"/>
    <s v="LASER"/>
    <n v="0.14000000000000001"/>
    <n v="0.2"/>
    <n v="57801021"/>
    <n v="0.14000000000000001"/>
    <s v="01- tole machine"/>
    <s v="01-Laser"/>
    <s v="01-Laser"/>
    <x v="1"/>
    <s v=""/>
    <s v="Pas démarré"/>
    <s v="Pas démarré"/>
    <n v="2.4266666666666669E-2"/>
    <e v="#REF!"/>
    <e v="#REF!"/>
    <s v="337"/>
    <x v="0"/>
    <x v="0"/>
    <m/>
    <e v="#N/A"/>
    <m/>
    <n v="2"/>
    <n v="7"/>
    <n v="0.34"/>
  </r>
  <r>
    <n v="133772"/>
    <s v="1337722000"/>
    <s v="31110337"/>
    <s v="ENVELOPPE CUVE WPB4700 VI SBL"/>
    <n v="1"/>
    <n v="0"/>
    <s v="2022-02-22 00:00:00"/>
    <x v="1"/>
    <s v="Commande prête pour la product"/>
    <n v="2000"/>
    <x v="0"/>
    <s v="2022-02-17 00:00:00"/>
    <s v="2022-02-22 00:00:00"/>
    <s v="    57801018"/>
    <s v="PLIAGE LVD"/>
    <n v="0.36"/>
    <n v="0.15"/>
    <n v="57801018"/>
    <n v="0.36"/>
    <s v="01- tole machine"/>
    <s v="03-Pliage 320T"/>
    <s v="03-Pliage 320T"/>
    <x v="2"/>
    <s v=""/>
    <s v="Pas démarré"/>
    <s v="Pas démarré"/>
    <n v="6.2400000000000004E-2"/>
    <e v="#REF!"/>
    <e v="#REF!"/>
    <s v="337"/>
    <x v="0"/>
    <x v="0"/>
    <m/>
    <e v="#N/A"/>
    <m/>
    <n v="2"/>
    <n v="7"/>
    <n v="0.51"/>
  </r>
  <r>
    <n v="133772"/>
    <s v="1337723000"/>
    <s v="31110337"/>
    <s v="ENVELOPPE CUVE WPB4700 VI SBL"/>
    <n v="1"/>
    <n v="0"/>
    <s v="2022-02-22 00:00:00"/>
    <x v="1"/>
    <s v="Commande prête pour la product"/>
    <n v="3000"/>
    <x v="0"/>
    <s v="2022-02-17 00:00:00"/>
    <s v="2022-02-22 00:00:00"/>
    <s v="    57801033"/>
    <s v="OP.MANUELLE"/>
    <n v="0.15"/>
    <n v="0"/>
    <n v="57801033"/>
    <n v="0.15"/>
    <s v="02- soudure manu"/>
    <s v="04-Soudure manu"/>
    <s v="04-Opération manuelle"/>
    <x v="6"/>
    <s v=""/>
    <s v="Pas démarré"/>
    <s v="Pas démarré"/>
    <n v="2.6000000000000002E-2"/>
    <e v="#REF!"/>
    <e v="#REF!"/>
    <s v="337"/>
    <x v="0"/>
    <x v="0"/>
    <m/>
    <e v="#N/A"/>
    <m/>
    <n v="2"/>
    <n v="7"/>
    <n v="0.15"/>
  </r>
  <r>
    <n v="133772"/>
    <s v="1337724000"/>
    <s v="31110337"/>
    <s v="ENVELOPPE CUVE WPB4700 VI SBL"/>
    <n v="1"/>
    <n v="0"/>
    <s v="2022-02-22 00:00:00"/>
    <x v="1"/>
    <s v="Commande prête pour la product"/>
    <n v="4000"/>
    <x v="0"/>
    <s v="2022-02-17 00:00:00"/>
    <s v="2022-02-22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337"/>
    <x v="0"/>
    <x v="0"/>
    <m/>
    <e v="#N/A"/>
    <m/>
    <n v="2"/>
    <n v="7"/>
    <n v="0"/>
  </r>
  <r>
    <n v="133773"/>
    <s v="1337731000"/>
    <s v="31102047"/>
    <s v="PLAT RENFORT TAMBOUR. P7 316L"/>
    <n v="4"/>
    <n v="0"/>
    <s v="2022-02-18 00:00:00"/>
    <x v="1"/>
    <s v="Commande prête pour la product"/>
    <n v="1000"/>
    <x v="0"/>
    <s v="2022-02-18 00:00:00"/>
    <s v="2022-02-2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47"/>
    <x v="0"/>
    <x v="0"/>
    <m/>
    <e v="#N/A"/>
    <m/>
    <n v="2"/>
    <n v="7"/>
    <n v="0"/>
  </r>
  <r>
    <n v="133773"/>
    <s v="1337732000"/>
    <s v="31102047"/>
    <s v="PLAT RENFORT TAMBOUR. P7 316L"/>
    <n v="4"/>
    <n v="0"/>
    <s v="2022-02-18 00:00:00"/>
    <x v="1"/>
    <s v="Commande prête pour la product"/>
    <n v="2000"/>
    <x v="0"/>
    <s v="2022-02-18 00:00:00"/>
    <s v="2022-02-21 00:00:00"/>
    <s v="    57801033"/>
    <s v="OP MANUELLE CINTRAGE"/>
    <n v="0.32"/>
    <n v="0"/>
    <n v="57801033"/>
    <n v="0.32"/>
    <s v="02- soudure manu"/>
    <s v="04-Soudure manu"/>
    <s v="04-Opération manuelle"/>
    <x v="6"/>
    <s v=""/>
    <s v="Pas démarré"/>
    <s v="Pas démarré"/>
    <n v="5.5466666666666664E-2"/>
    <e v="#REF!"/>
    <e v="#REF!"/>
    <s v="047"/>
    <x v="0"/>
    <x v="0"/>
    <m/>
    <e v="#N/A"/>
    <m/>
    <n v="2"/>
    <n v="7"/>
    <n v="0.32"/>
  </r>
  <r>
    <n v="133774"/>
    <s v="1337741000"/>
    <s v="55014241"/>
    <s v="ENS TAMB WPB4 700 SBL"/>
    <n v="1"/>
    <n v="0"/>
    <s v="2022-02-23 00:00:00"/>
    <x v="1"/>
    <s v="Commande prête pour la product"/>
    <n v="1000"/>
    <x v="0"/>
    <s v="2022-02-18 00:00:00"/>
    <s v="2022-02-2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41"/>
    <x v="0"/>
    <x v="0"/>
    <m/>
    <e v="#N/A"/>
    <m/>
    <n v="2"/>
    <n v="7"/>
    <n v="0"/>
  </r>
  <r>
    <n v="133774"/>
    <s v="1337742000"/>
    <s v="55014241"/>
    <s v="ENS TAMB WPB4 700 SBL"/>
    <n v="1"/>
    <n v="0"/>
    <s v="2022-02-23 00:00:00"/>
    <x v="1"/>
    <s v="Commande prête pour la product"/>
    <n v="2000"/>
    <x v="0"/>
    <s v="2022-02-18 00:00:00"/>
    <s v="2022-02-23 00:00:00"/>
    <s v="    57801034"/>
    <s v="OP.MANUELLE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241"/>
    <x v="0"/>
    <x v="0"/>
    <m/>
    <e v="#N/A"/>
    <m/>
    <n v="2"/>
    <n v="7"/>
    <n v="0.5"/>
  </r>
  <r>
    <n v="133774"/>
    <s v="1337743000"/>
    <s v="55014241"/>
    <s v="ENS TAMB WPB4 700 SBL"/>
    <n v="1"/>
    <n v="0"/>
    <s v="2022-02-23 00:00:00"/>
    <x v="1"/>
    <s v="Commande prête pour la product"/>
    <n v="3000"/>
    <x v="0"/>
    <s v="2022-02-18 00:00:00"/>
    <s v="2022-02-23 00:00:00"/>
    <s v="    57810353"/>
    <s v="SOUDURE"/>
    <n v="7"/>
    <n v="0"/>
    <n v="57810353"/>
    <n v="7"/>
    <s v="02- soudure manu"/>
    <s v="07-Soudure Tamb WH WP"/>
    <s v="03-Soudure manu"/>
    <x v="25"/>
    <s v=""/>
    <s v="Pas démarré"/>
    <s v="Pas démarré"/>
    <n v="1.2133333333333334"/>
    <e v="#REF!"/>
    <e v="#REF!"/>
    <s v="241"/>
    <x v="0"/>
    <x v="0"/>
    <m/>
    <e v="#N/A"/>
    <m/>
    <n v="2"/>
    <n v="7"/>
    <n v="7"/>
  </r>
  <r>
    <n v="133774"/>
    <s v="1337744000"/>
    <s v="55014241"/>
    <s v="ENS TAMB WPB4 700 SBL"/>
    <n v="1"/>
    <n v="0"/>
    <s v="2022-02-23 00:00:00"/>
    <x v="1"/>
    <s v="Commande prête pour la product"/>
    <n v="4000"/>
    <x v="0"/>
    <s v="2022-02-18 00:00:00"/>
    <s v="2022-02-23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241"/>
    <x v="0"/>
    <x v="0"/>
    <m/>
    <e v="#N/A"/>
    <m/>
    <n v="2"/>
    <n v="7"/>
    <n v="8"/>
  </r>
  <r>
    <n v="133775"/>
    <s v="1337751000"/>
    <s v="55014248X"/>
    <s v="PORTES TAMB WPB700 SBL"/>
    <n v="2"/>
    <n v="0"/>
    <s v="2022-02-18 00:00:00"/>
    <x v="1"/>
    <s v="Commande prête pour la product"/>
    <n v="1000"/>
    <x v="0"/>
    <s v="2022-02-18 00:00:00"/>
    <s v="2022-02-2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8X"/>
    <x v="0"/>
    <x v="0"/>
    <m/>
    <e v="#N/A"/>
    <m/>
    <n v="2"/>
    <n v="7"/>
    <n v="0"/>
  </r>
  <r>
    <n v="133775"/>
    <s v="1337752000"/>
    <s v="55014248X"/>
    <s v="PORTES TAMB WPB700 SBL"/>
    <n v="2"/>
    <n v="0"/>
    <s v="2022-02-18 00:00:00"/>
    <x v="1"/>
    <s v="Commande prête pour la product"/>
    <n v="2000"/>
    <x v="0"/>
    <s v="2022-02-18 00:00:00"/>
    <s v="2022-02-2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48X"/>
    <x v="0"/>
    <x v="0"/>
    <m/>
    <e v="#N/A"/>
    <m/>
    <n v="2"/>
    <n v="7"/>
    <n v="0"/>
  </r>
  <r>
    <n v="133776"/>
    <s v="1337761000"/>
    <s v="55014248ST"/>
    <s v="PORTES TAMB WPB700 SBL"/>
    <n v="2"/>
    <n v="0"/>
    <s v="2022-02-17 00:00:00"/>
    <x v="1"/>
    <s v="Commande prête pour la product"/>
    <n v="1000"/>
    <x v="0"/>
    <s v="2022-02-18 00:00:00"/>
    <s v="2022-02-24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8ST"/>
    <x v="0"/>
    <x v="0"/>
    <m/>
    <e v="#N/A"/>
    <m/>
    <n v="2"/>
    <n v="7"/>
    <n v="0"/>
  </r>
  <r>
    <n v="133777"/>
    <s v="1337772000"/>
    <s v="31102547"/>
    <s v="PLAQ REPERE COMPARTIMENT 316L"/>
    <n v="2"/>
    <n v="0"/>
    <s v="2022-02-18 00:00:00"/>
    <x v="0"/>
    <s v="Matières sorties"/>
    <n v="2000"/>
    <x v="0"/>
    <s v="2022-02-18 00:00:00"/>
    <s v="2022-02-2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547"/>
    <x v="0"/>
    <x v="0"/>
    <m/>
    <e v="#N/A"/>
    <m/>
    <n v="2"/>
    <n v="7"/>
    <n v="0"/>
  </r>
  <r>
    <n v="133777"/>
    <s v="1337771000"/>
    <s v="31102547"/>
    <s v="PLAQ REPERE COMPARTIMENT 316L"/>
    <n v="2"/>
    <n v="2"/>
    <s v="2022-02-18 00:00:00"/>
    <x v="0"/>
    <s v="Matières sorties"/>
    <n v="1000"/>
    <x v="1"/>
    <s v="2022-02-18 00:00:00"/>
    <s v="2022-02-21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47"/>
    <x v="0"/>
    <x v="0"/>
    <m/>
    <e v="#N/A"/>
    <m/>
    <n v="2"/>
    <n v="7"/>
    <n v="0.22"/>
  </r>
  <r>
    <n v="133778"/>
    <s v="1337781000"/>
    <s v="31103618"/>
    <s v="BUTEE AXE PORTE TAMB SBL"/>
    <n v="8"/>
    <n v="0"/>
    <s v="2022-02-21 00:00:00"/>
    <x v="1"/>
    <s v="Commande prête pour la product"/>
    <n v="1000"/>
    <x v="0"/>
    <s v="2022-02-18 00:00:00"/>
    <s v="2022-02-21 00:00:00"/>
    <s v="    57801021"/>
    <s v="VLASER"/>
    <n v="0.02"/>
    <n v="0.1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618"/>
    <x v="0"/>
    <x v="0"/>
    <m/>
    <e v="#N/A"/>
    <m/>
    <n v="2"/>
    <n v="7"/>
    <n v="0.12000000000000001"/>
  </r>
  <r>
    <n v="133778"/>
    <s v="1337782000"/>
    <s v="31103618"/>
    <s v="BUTEE AXE PORTE TAMB SBL"/>
    <n v="8"/>
    <n v="0"/>
    <s v="2022-02-21 00:00:00"/>
    <x v="1"/>
    <s v="Commande prête pour la product"/>
    <n v="2000"/>
    <x v="0"/>
    <s v="2022-02-18 00:00:00"/>
    <s v="2022-02-2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618"/>
    <x v="0"/>
    <x v="0"/>
    <m/>
    <e v="#N/A"/>
    <m/>
    <n v="2"/>
    <n v="7"/>
    <n v="0"/>
  </r>
  <r>
    <n v="133779"/>
    <s v="1337791000"/>
    <s v="31109500X"/>
    <s v="TRAVERSE SEMELLE BRUT WB6-20"/>
    <n v="12"/>
    <n v="12"/>
    <s v="2022-02-15 00:00:00"/>
    <x v="2"/>
    <s v="Prêt pour compt. finale"/>
    <n v="1000"/>
    <x v="1"/>
    <s v="2022-02-04 00:00:00"/>
    <s v="2022-02-08 00:00:00"/>
    <s v="    57801021"/>
    <s v="VLASER"/>
    <n v="0.2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00X"/>
    <x v="0"/>
    <x v="0"/>
    <m/>
    <e v="#N/A"/>
    <m/>
    <n v="2"/>
    <n v="5"/>
    <n v="0.31"/>
  </r>
  <r>
    <n v="133779"/>
    <s v="1337792000"/>
    <s v="31109500X"/>
    <s v="TRAVERSE SEMELLE BRUT WB6-20"/>
    <n v="12"/>
    <n v="12"/>
    <s v="2022-02-15 00:00:00"/>
    <x v="2"/>
    <s v="Prêt pour compt. finale"/>
    <n v="2000"/>
    <x v="1"/>
    <s v="2022-02-04 00:00:00"/>
    <s v="2022-02-08 00:00:00"/>
    <s v="    57801017"/>
    <s v="PLIAGE LVD"/>
    <n v="0.7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0X"/>
    <x v="0"/>
    <x v="0"/>
    <m/>
    <e v="#N/A"/>
    <m/>
    <n v="2"/>
    <n v="5"/>
    <n v="0.87"/>
  </r>
  <r>
    <n v="133780"/>
    <s v="1337801000"/>
    <s v="31109552X"/>
    <s v="TOLE MAINT BAVETTE INF WB6-20"/>
    <n v="12"/>
    <n v="12"/>
    <s v="2022-02-15 00:00:00"/>
    <x v="2"/>
    <s v="Prêt pour compt. finale"/>
    <n v="1000"/>
    <x v="1"/>
    <s v="2022-02-04 00:00:00"/>
    <s v="2022-02-08 00:00:00"/>
    <s v="    57801021"/>
    <s v="VLASER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2X"/>
    <x v="0"/>
    <x v="0"/>
    <m/>
    <s v="SIC"/>
    <m/>
    <n v="2"/>
    <n v="5"/>
    <n v="0.28000000000000003"/>
  </r>
  <r>
    <n v="133780"/>
    <s v="1337802000"/>
    <s v="31109552X"/>
    <s v="TOLE MAINT BAVETTE INF WB6-20"/>
    <n v="12"/>
    <n v="12"/>
    <s v="2022-02-15 00:00:00"/>
    <x v="2"/>
    <s v="Prêt pour compt. finale"/>
    <n v="2000"/>
    <x v="1"/>
    <s v="2022-02-04 00:00:00"/>
    <s v="2022-02-08 00:00:00"/>
    <s v="    57801017"/>
    <s v="PLIAGE LVD"/>
    <n v="1.0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2X"/>
    <x v="0"/>
    <x v="0"/>
    <m/>
    <s v="SIC"/>
    <m/>
    <n v="2"/>
    <n v="5"/>
    <n v="1.23"/>
  </r>
  <r>
    <n v="133781"/>
    <s v="1337811000"/>
    <s v="31110336"/>
    <s v="CUVE WPB4 700 VI SBL"/>
    <n v="1"/>
    <n v="0"/>
    <s v="2022-02-23 00:00:00"/>
    <x v="1"/>
    <s v="Commande prête pour la product"/>
    <n v="1000"/>
    <x v="0"/>
    <s v="2022-02-21 00:00:00"/>
    <s v="2022-02-2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36"/>
    <x v="0"/>
    <x v="0"/>
    <m/>
    <e v="#N/A"/>
    <m/>
    <n v="2"/>
    <n v="8"/>
    <n v="0"/>
  </r>
  <r>
    <n v="133781"/>
    <s v="1337812000"/>
    <s v="31110336"/>
    <s v="CUVE WPB4 700 VI SBL"/>
    <n v="1"/>
    <n v="0"/>
    <s v="2022-02-23 00:00:00"/>
    <x v="1"/>
    <s v="Commande prête pour la product"/>
    <n v="2000"/>
    <x v="0"/>
    <s v="2022-02-21 00:00:00"/>
    <s v="2022-02-23 00:00:00"/>
    <s v="    57810351"/>
    <s v="SOUDURE MANU CUVE"/>
    <n v="1.73"/>
    <n v="0"/>
    <n v="57810351"/>
    <n v="1.73"/>
    <s v="02- soudure manu"/>
    <s v="05-Soudure Cuve"/>
    <s v="03-Soudure manu"/>
    <x v="27"/>
    <s v=""/>
    <s v="Pas démarré"/>
    <s v="Pas démarré"/>
    <n v="0.29986666666666667"/>
    <e v="#REF!"/>
    <e v="#REF!"/>
    <s v="336"/>
    <x v="0"/>
    <x v="0"/>
    <m/>
    <e v="#N/A"/>
    <m/>
    <n v="2"/>
    <n v="8"/>
    <n v="1.73"/>
  </r>
  <r>
    <n v="133781"/>
    <s v="1337813000"/>
    <s v="31110336"/>
    <s v="CUVE WPB4 700 VI SBL"/>
    <n v="1"/>
    <n v="0"/>
    <s v="2022-02-23 00:00:00"/>
    <x v="1"/>
    <s v="Commande prête pour la product"/>
    <n v="3000"/>
    <x v="0"/>
    <s v="2022-02-21 00:00:00"/>
    <s v="2022-02-23 00:00:00"/>
    <s v="    57801037"/>
    <s v="SOUDURE ROBOT CUVE"/>
    <n v="1.95"/>
    <n v="0"/>
    <n v="57801037"/>
    <n v="1.95"/>
    <s v="03- Robot"/>
    <s v="13-Soudure Robot"/>
    <s v="04-Soudure Robot"/>
    <x v="18"/>
    <s v=""/>
    <s v="Pas démarré"/>
    <s v="Pas démarré"/>
    <n v="0.33800000000000002"/>
    <e v="#REF!"/>
    <e v="#REF!"/>
    <s v="336"/>
    <x v="0"/>
    <x v="0"/>
    <m/>
    <e v="#N/A"/>
    <m/>
    <n v="2"/>
    <n v="8"/>
    <n v="1.95"/>
  </r>
  <r>
    <n v="133781"/>
    <s v="1337814000"/>
    <s v="31110336"/>
    <s v="CUVE WPB4 700 VI SBL"/>
    <n v="1"/>
    <n v="0"/>
    <s v="2022-02-23 00:00:00"/>
    <x v="1"/>
    <s v="Commande prête pour la product"/>
    <n v="4000"/>
    <x v="0"/>
    <s v="2022-02-21 00:00:00"/>
    <s v="2022-02-23 00:00:00"/>
    <s v="    57810351"/>
    <s v="BOUCLAGE + CONTROLE"/>
    <n v="1.72"/>
    <n v="0"/>
    <n v="57810351"/>
    <n v="1.72"/>
    <s v="02- soudure manu"/>
    <s v="05-Soudure Cuve"/>
    <s v="03-Soudure manu"/>
    <x v="27"/>
    <s v=""/>
    <s v="Pas démarré"/>
    <s v="Pas démarré"/>
    <n v="0.29813333333333336"/>
    <e v="#REF!"/>
    <e v="#REF!"/>
    <s v="336"/>
    <x v="0"/>
    <x v="0"/>
    <m/>
    <e v="#N/A"/>
    <m/>
    <n v="2"/>
    <n v="8"/>
    <n v="1.72"/>
  </r>
  <r>
    <n v="133781"/>
    <s v="1337815000"/>
    <s v="31110336"/>
    <s v="CUVE WPB4 700 VI SBL"/>
    <n v="1"/>
    <n v="0"/>
    <s v="2022-02-23 00:00:00"/>
    <x v="1"/>
    <s v="Commande prête pour la product"/>
    <n v="5000"/>
    <x v="0"/>
    <s v="2022-02-21 00:00:00"/>
    <s v="2022-02-23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336"/>
    <x v="0"/>
    <x v="0"/>
    <m/>
    <e v="#N/A"/>
    <m/>
    <n v="2"/>
    <n v="8"/>
    <n v="0"/>
  </r>
  <r>
    <n v="133782"/>
    <s v="1337821000"/>
    <s v="36000043"/>
    <s v="ENTRETOISE R 2316            $"/>
    <n v="8"/>
    <n v="0"/>
    <s v="2022-03-23 00:00:00"/>
    <x v="4"/>
    <s v="Commande prête pour l'impressi"/>
    <n v="1000"/>
    <x v="0"/>
    <s v="2022-03-21 00:00:00"/>
    <s v="2022-03-21 00:00:00"/>
    <s v="    57801022"/>
    <s v="TC5000 N°202120"/>
    <n v="0.19"/>
    <n v="0.03"/>
    <n v="57801022"/>
    <n v="0.19"/>
    <s v="01- tole machine"/>
    <s v="02-Poinc"/>
    <s v="02-Poinc"/>
    <x v="14"/>
    <s v=""/>
    <s v="Pas démarré"/>
    <s v="Pas démarré"/>
    <n v="3.2933333333333335E-2"/>
    <e v="#REF!"/>
    <e v="#REF!"/>
    <s v="043"/>
    <x v="1"/>
    <x v="1"/>
    <m/>
    <e v="#N/A"/>
    <m/>
    <n v="3"/>
    <n v="12"/>
    <n v="0.22"/>
  </r>
  <r>
    <n v="133782"/>
    <s v="1337822000"/>
    <s v="36000043"/>
    <s v="ENTRETOISE R 2316            $"/>
    <n v="8"/>
    <n v="0"/>
    <s v="2022-03-23 00:00:00"/>
    <x v="4"/>
    <s v="Commande prête pour l'impressi"/>
    <n v="2000"/>
    <x v="0"/>
    <s v="2022-03-22 00:00:00"/>
    <s v="2022-03-22 00:00:00"/>
    <s v="    57801018"/>
    <s v="PLIAGE LVD"/>
    <n v="1.68"/>
    <n v="0.15"/>
    <n v="57801018"/>
    <n v="1.68"/>
    <s v="01- tole machine"/>
    <s v="03-Pliage 320T"/>
    <s v="03-Pliage 320T"/>
    <x v="2"/>
    <s v=""/>
    <s v="Pas démarré"/>
    <s v="Pas démarré"/>
    <n v="0.29120000000000001"/>
    <e v="#REF!"/>
    <e v="#REF!"/>
    <s v="043"/>
    <x v="1"/>
    <x v="1"/>
    <m/>
    <e v="#N/A"/>
    <m/>
    <n v="3"/>
    <n v="12"/>
    <n v="1.8299999999999998"/>
  </r>
  <r>
    <n v="133783"/>
    <s v="1337831000"/>
    <s v="31104440"/>
    <s v="PANNEAU INF WPB4 9/1100 INOX$"/>
    <n v="2"/>
    <n v="0"/>
    <s v="2022-02-18 00:00:00"/>
    <x v="1"/>
    <s v="Commande prête pour la product"/>
    <n v="1000"/>
    <x v="0"/>
    <s v="2022-02-16 00:00:00"/>
    <s v="2022-02-18 00:00:00"/>
    <s v="    57801022"/>
    <s v="JTC5000  N°203097"/>
    <n v="0.06"/>
    <n v="0.2"/>
    <n v="57801022"/>
    <n v="0.06"/>
    <s v="01- tole machine"/>
    <s v="02-Poinc"/>
    <s v="02-Poinc"/>
    <x v="14"/>
    <s v=""/>
    <s v="Pas démarré"/>
    <s v="Pas démarré"/>
    <n v="1.0400000000000001E-2"/>
    <e v="#REF!"/>
    <e v="#REF!"/>
    <s v="440"/>
    <x v="0"/>
    <x v="0"/>
    <m/>
    <e v="#N/A"/>
    <m/>
    <n v="2"/>
    <n v="7"/>
    <n v="0.26"/>
  </r>
  <r>
    <n v="133783"/>
    <s v="1337832000"/>
    <s v="31104440"/>
    <s v="PANNEAU INF WPB4 9/1100 INOX$"/>
    <n v="2"/>
    <n v="0"/>
    <s v="2022-02-18 00:00:00"/>
    <x v="1"/>
    <s v="Commande prête pour la product"/>
    <n v="2000"/>
    <x v="0"/>
    <s v="2022-02-16 00:00:00"/>
    <s v="2022-02-18 00:00:00"/>
    <s v="    57801018"/>
    <s v="PLIAGE LVD"/>
    <n v="0.36"/>
    <n v="0.15"/>
    <n v="57801018"/>
    <n v="0.36"/>
    <s v="01- tole machine"/>
    <s v="03-Pliage 320T"/>
    <s v="03-Pliage 320T"/>
    <x v="2"/>
    <s v=""/>
    <s v="Pas démarré"/>
    <s v="Pas démarré"/>
    <n v="6.2400000000000004E-2"/>
    <e v="#REF!"/>
    <e v="#REF!"/>
    <s v="440"/>
    <x v="0"/>
    <x v="0"/>
    <m/>
    <e v="#N/A"/>
    <m/>
    <n v="2"/>
    <n v="7"/>
    <n v="0.51"/>
  </r>
  <r>
    <n v="133784"/>
    <s v="1337841000"/>
    <s v="32106878"/>
    <s v="PLATINE GAUCHE IC648"/>
    <n v="12"/>
    <n v="0"/>
    <s v="2022-03-28 00:00:00"/>
    <x v="4"/>
    <s v="Commande prête pour l'impressi"/>
    <n v="1000"/>
    <x v="0"/>
    <s v="2022-03-24 00:00:00"/>
    <s v="2022-03-24 00:00:00"/>
    <s v="    57801022"/>
    <s v="TC5000 N°32106878"/>
    <n v="0.21"/>
    <n v="0.2"/>
    <n v="57801022"/>
    <n v="0.20999999999999996"/>
    <s v="01- tole machine"/>
    <s v="02-Poinc"/>
    <s v="02-Poinc"/>
    <x v="14"/>
    <s v=""/>
    <s v="Pas démarré"/>
    <s v="Pas démarré"/>
    <n v="3.6399999999999995E-2"/>
    <e v="#REF!"/>
    <e v="#REF!"/>
    <s v="878"/>
    <x v="1"/>
    <x v="1"/>
    <m/>
    <e v="#N/A"/>
    <m/>
    <n v="3"/>
    <n v="12"/>
    <n v="0.41000000000000003"/>
  </r>
  <r>
    <n v="133784"/>
    <s v="1337842000"/>
    <s v="32106878"/>
    <s v="PLATINE GAUCHE IC648"/>
    <n v="12"/>
    <n v="0"/>
    <s v="2022-03-28 00:00:00"/>
    <x v="4"/>
    <s v="Commande prête pour l'impressi"/>
    <n v="2000"/>
    <x v="0"/>
    <s v="2022-03-24 00:00:00"/>
    <s v="2022-03-24 00:00:00"/>
    <s v="    57801021"/>
    <s v="LASER N°32106878"/>
    <n v="0.71"/>
    <n v="0.1"/>
    <n v="57801021"/>
    <n v="0.71"/>
    <s v="01- tole machine"/>
    <s v="01-Laser"/>
    <s v="01-Laser"/>
    <x v="1"/>
    <s v=""/>
    <s v="Pas démarré"/>
    <s v="Pas démarré"/>
    <n v="0.12306666666666667"/>
    <e v="#REF!"/>
    <e v="#REF!"/>
    <s v="878"/>
    <x v="1"/>
    <x v="1"/>
    <m/>
    <e v="#N/A"/>
    <m/>
    <n v="3"/>
    <n v="12"/>
    <n v="0.80999999999999994"/>
  </r>
  <r>
    <n v="133784"/>
    <s v="1337843000"/>
    <s v="32106878"/>
    <s v="PLATINE GAUCHE IC648"/>
    <n v="12"/>
    <n v="0"/>
    <s v="2022-03-28 00:00:00"/>
    <x v="4"/>
    <s v="Commande prête pour l'impressi"/>
    <n v="3000"/>
    <x v="0"/>
    <s v="2022-03-25 00:00:00"/>
    <s v="2022-03-25 00:00:00"/>
    <s v="    57801017"/>
    <s v="PLIAGE LVD"/>
    <n v="2.16"/>
    <n v="0.15"/>
    <n v="57801017"/>
    <n v="2.16"/>
    <s v="01- tole machine"/>
    <s v="03-Pliage 220T"/>
    <s v="03-Pliage 220T"/>
    <x v="4"/>
    <s v=""/>
    <s v="Pas démarré"/>
    <s v="Pas démarré"/>
    <n v="0.37440000000000007"/>
    <e v="#REF!"/>
    <e v="#REF!"/>
    <s v="878"/>
    <x v="1"/>
    <x v="1"/>
    <m/>
    <e v="#N/A"/>
    <m/>
    <n v="3"/>
    <n v="12"/>
    <n v="2.31"/>
  </r>
  <r>
    <n v="133785"/>
    <s v="1337851000"/>
    <s v="31107024"/>
    <s v="CONTRE PLAQUE"/>
    <n v="21"/>
    <n v="21"/>
    <s v="2022-02-15 00:00:00"/>
    <x v="2"/>
    <s v="Prêt pour compt. finale"/>
    <n v="1000"/>
    <x v="1"/>
    <s v="2022-02-21 00:00:00"/>
    <s v="2022-02-22 00:00:00"/>
    <s v="    57801021"/>
    <s v="VLASER N°31107024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24"/>
    <x v="0"/>
    <x v="0"/>
    <m/>
    <e v="#N/A"/>
    <m/>
    <n v="2"/>
    <n v="8"/>
    <n v="0.24000000000000002"/>
  </r>
  <r>
    <n v="133785"/>
    <s v="1337852000"/>
    <s v="31107024"/>
    <s v="CONTRE PLAQUE"/>
    <n v="21"/>
    <n v="21"/>
    <s v="2022-02-15 00:00:00"/>
    <x v="2"/>
    <s v="Prêt pour compt. finale"/>
    <n v="2000"/>
    <x v="1"/>
    <s v="2022-02-21 00:00:00"/>
    <s v="2022-02-22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024"/>
    <x v="0"/>
    <x v="0"/>
    <m/>
    <e v="#N/A"/>
    <m/>
    <n v="2"/>
    <n v="8"/>
    <n v="0"/>
  </r>
  <r>
    <n v="133786"/>
    <s v="1337861000"/>
    <s v="55014459"/>
    <s v="JEU FLASQUE DE TAMB WSB5"/>
    <n v="6"/>
    <n v="0"/>
    <s v="2022-02-15 00:00:00"/>
    <x v="1"/>
    <s v="Commande prête pour la product"/>
    <n v="1000"/>
    <x v="0"/>
    <s v="2022-02-11 00:00:00"/>
    <s v="2022-02-15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59"/>
    <x v="0"/>
    <x v="0"/>
    <m/>
    <e v="#N/A"/>
    <m/>
    <n v="2"/>
    <n v="6"/>
    <n v="0"/>
  </r>
  <r>
    <n v="133786"/>
    <s v="1337862000"/>
    <s v="55014459"/>
    <s v="JEU FLASQUE DE TAMB WSB5"/>
    <n v="6"/>
    <n v="0"/>
    <s v="2022-02-15 00:00:00"/>
    <x v="1"/>
    <s v="Commande prête pour la product"/>
    <n v="2000"/>
    <x v="0"/>
    <s v="2022-02-11 00:00:00"/>
    <s v="2022-02-15 00:00:00"/>
    <s v="    57801037"/>
    <s v="SOUDAGE ROBOT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459"/>
    <x v="0"/>
    <x v="0"/>
    <m/>
    <e v="#N/A"/>
    <m/>
    <n v="2"/>
    <n v="6"/>
    <n v="1.5"/>
  </r>
  <r>
    <n v="133786"/>
    <s v="1337863000"/>
    <s v="55014459"/>
    <s v="JEU FLASQUE DE TAMB WSB5"/>
    <n v="6"/>
    <n v="0"/>
    <s v="2022-02-15 00:00:00"/>
    <x v="1"/>
    <s v="Commande prête pour la product"/>
    <n v="3000"/>
    <x v="0"/>
    <s v="2022-02-11 00:00:00"/>
    <s v="2022-02-15 00:00:00"/>
    <s v="    57801034"/>
    <s v="FINITION"/>
    <n v="2.4"/>
    <n v="0"/>
    <n v="57801034"/>
    <n v="2.4"/>
    <s v="02- soudure manu"/>
    <s v="09-Finition"/>
    <s v="06-Finition"/>
    <x v="8"/>
    <s v=""/>
    <s v="Pas démarré"/>
    <s v="Pas démarré"/>
    <n v="0.41600000000000004"/>
    <e v="#REF!"/>
    <e v="#REF!"/>
    <s v="459"/>
    <x v="0"/>
    <x v="0"/>
    <m/>
    <e v="#N/A"/>
    <m/>
    <n v="2"/>
    <n v="6"/>
    <n v="2.4"/>
  </r>
  <r>
    <n v="133787"/>
    <s v="1337871000"/>
    <s v="55014459"/>
    <s v="JEU FLASQUE DE TAMB WSB5"/>
    <n v="6"/>
    <n v="0"/>
    <s v="2022-02-15 00:00:00"/>
    <x v="1"/>
    <s v="Commande prête pour la product"/>
    <n v="1000"/>
    <x v="0"/>
    <s v="2022-02-11 00:00:00"/>
    <s v="2022-02-15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59"/>
    <x v="0"/>
    <x v="0"/>
    <m/>
    <e v="#N/A"/>
    <m/>
    <n v="2"/>
    <n v="6"/>
    <n v="0"/>
  </r>
  <r>
    <n v="133787"/>
    <s v="1337872000"/>
    <s v="55014459"/>
    <s v="JEU FLASQUE DE TAMB WSB5"/>
    <n v="6"/>
    <n v="0"/>
    <s v="2022-02-15 00:00:00"/>
    <x v="1"/>
    <s v="Commande prête pour la product"/>
    <n v="2000"/>
    <x v="0"/>
    <s v="2022-02-11 00:00:00"/>
    <s v="2022-02-15 00:00:00"/>
    <s v="    57801037"/>
    <s v="SOUDAGE ROBOT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459"/>
    <x v="0"/>
    <x v="0"/>
    <m/>
    <e v="#N/A"/>
    <m/>
    <n v="2"/>
    <n v="6"/>
    <n v="1.5"/>
  </r>
  <r>
    <n v="133787"/>
    <s v="1337873000"/>
    <s v="55014459"/>
    <s v="JEU FLASQUE DE TAMB WSB5"/>
    <n v="6"/>
    <n v="0"/>
    <s v="2022-02-15 00:00:00"/>
    <x v="1"/>
    <s v="Commande prête pour la product"/>
    <n v="3000"/>
    <x v="0"/>
    <s v="2022-02-11 00:00:00"/>
    <s v="2022-02-15 00:00:00"/>
    <s v="    57801034"/>
    <s v="FINITION"/>
    <n v="2.4"/>
    <n v="0"/>
    <n v="57801034"/>
    <n v="2.4"/>
    <s v="02- soudure manu"/>
    <s v="09-Finition"/>
    <s v="06-Finition"/>
    <x v="8"/>
    <s v=""/>
    <s v="Pas démarré"/>
    <s v="Pas démarré"/>
    <n v="0.41600000000000004"/>
    <e v="#REF!"/>
    <e v="#REF!"/>
    <s v="459"/>
    <x v="0"/>
    <x v="0"/>
    <m/>
    <e v="#N/A"/>
    <m/>
    <n v="2"/>
    <n v="6"/>
    <n v="2.4"/>
  </r>
  <r>
    <n v="133788"/>
    <s v="1337881000"/>
    <s v="55014459"/>
    <s v="JEU FLASQUE DE TAMB WSB5"/>
    <n v="6"/>
    <n v="0"/>
    <s v="2022-02-11 00:00:00"/>
    <x v="1"/>
    <s v="Commande prête pour la product"/>
    <n v="1000"/>
    <x v="0"/>
    <s v="2022-02-11 00:00:00"/>
    <s v="2022-02-11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59"/>
    <x v="0"/>
    <x v="0"/>
    <m/>
    <e v="#N/A"/>
    <m/>
    <n v="2"/>
    <n v="6"/>
    <n v="0"/>
  </r>
  <r>
    <n v="133788"/>
    <s v="1337882000"/>
    <s v="55014459"/>
    <s v="JEU FLASQUE DE TAMB WSB5"/>
    <n v="6"/>
    <n v="0"/>
    <s v="2022-02-11 00:00:00"/>
    <x v="1"/>
    <s v="Commande prête pour la product"/>
    <n v="2000"/>
    <x v="0"/>
    <s v="2022-02-11 00:00:00"/>
    <s v="2022-02-11 00:00:00"/>
    <s v="    57801037"/>
    <s v="SOUDAGE ROBOT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459"/>
    <x v="0"/>
    <x v="0"/>
    <m/>
    <e v="#N/A"/>
    <m/>
    <n v="2"/>
    <n v="6"/>
    <n v="1.5"/>
  </r>
  <r>
    <n v="133788"/>
    <s v="1337883000"/>
    <s v="55014459"/>
    <s v="JEU FLASQUE DE TAMB WSB5"/>
    <n v="6"/>
    <n v="0"/>
    <s v="2022-02-11 00:00:00"/>
    <x v="1"/>
    <s v="Commande prête pour la product"/>
    <n v="3000"/>
    <x v="0"/>
    <s v="2022-02-11 00:00:00"/>
    <s v="2022-02-11 00:00:00"/>
    <s v="    57801034"/>
    <s v="FINITION"/>
    <n v="2.4"/>
    <n v="0"/>
    <n v="57801034"/>
    <n v="2.4"/>
    <s v="02- soudure manu"/>
    <s v="09-Finition"/>
    <s v="06-Finition"/>
    <x v="8"/>
    <s v=""/>
    <s v="Pas démarré"/>
    <s v="Pas démarré"/>
    <n v="0.41600000000000004"/>
    <e v="#REF!"/>
    <e v="#REF!"/>
    <s v="459"/>
    <x v="0"/>
    <x v="0"/>
    <m/>
    <e v="#N/A"/>
    <m/>
    <n v="2"/>
    <n v="6"/>
    <n v="2.4"/>
  </r>
  <r>
    <n v="133789"/>
    <s v="1337891000"/>
    <s v="55014459"/>
    <s v="JEU FLASQUE DE TAMB WSB5"/>
    <n v="6"/>
    <n v="0"/>
    <s v="2022-02-15 00:00:00"/>
    <x v="1"/>
    <s v="Commande prête pour la product"/>
    <n v="1000"/>
    <x v="0"/>
    <s v="2022-02-11 00:00:00"/>
    <s v="2022-02-15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59"/>
    <x v="0"/>
    <x v="0"/>
    <m/>
    <e v="#N/A"/>
    <m/>
    <n v="2"/>
    <n v="6"/>
    <n v="0"/>
  </r>
  <r>
    <n v="133789"/>
    <s v="1337892000"/>
    <s v="55014459"/>
    <s v="JEU FLASQUE DE TAMB WSB5"/>
    <n v="6"/>
    <n v="0"/>
    <s v="2022-02-15 00:00:00"/>
    <x v="1"/>
    <s v="Commande prête pour la product"/>
    <n v="2000"/>
    <x v="0"/>
    <s v="2022-02-11 00:00:00"/>
    <s v="2022-02-15 00:00:00"/>
    <s v="    57801037"/>
    <s v="SOUDAGE ROBOT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459"/>
    <x v="0"/>
    <x v="0"/>
    <m/>
    <e v="#N/A"/>
    <m/>
    <n v="2"/>
    <n v="6"/>
    <n v="1.5"/>
  </r>
  <r>
    <n v="133789"/>
    <s v="1337893000"/>
    <s v="55014459"/>
    <s v="JEU FLASQUE DE TAMB WSB5"/>
    <n v="6"/>
    <n v="0"/>
    <s v="2022-02-15 00:00:00"/>
    <x v="1"/>
    <s v="Commande prête pour la product"/>
    <n v="3000"/>
    <x v="0"/>
    <s v="2022-02-11 00:00:00"/>
    <s v="2022-02-15 00:00:00"/>
    <s v="    57801034"/>
    <s v="FINITION"/>
    <n v="2.4"/>
    <n v="0"/>
    <n v="57801034"/>
    <n v="2.4"/>
    <s v="02- soudure manu"/>
    <s v="09-Finition"/>
    <s v="06-Finition"/>
    <x v="8"/>
    <s v=""/>
    <s v="Pas démarré"/>
    <s v="Pas démarré"/>
    <n v="0.41600000000000004"/>
    <e v="#REF!"/>
    <e v="#REF!"/>
    <s v="459"/>
    <x v="0"/>
    <x v="0"/>
    <m/>
    <e v="#N/A"/>
    <m/>
    <n v="2"/>
    <n v="6"/>
    <n v="2.4"/>
  </r>
  <r>
    <n v="133790"/>
    <s v="1337901000"/>
    <s v="31109509X"/>
    <s v="SUP ELECTROV ARR EAU WB6-20"/>
    <n v="4"/>
    <n v="4"/>
    <s v="2022-02-25 00:00:00"/>
    <x v="2"/>
    <s v="Prêt pour compt. finale"/>
    <n v="1000"/>
    <x v="1"/>
    <s v="2022-02-23 00:00:00"/>
    <s v="2022-02-25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9X"/>
    <x v="0"/>
    <x v="0"/>
    <m/>
    <e v="#N/A"/>
    <m/>
    <n v="2"/>
    <n v="8"/>
    <n v="0.26"/>
  </r>
  <r>
    <n v="133790"/>
    <s v="1337902000"/>
    <s v="31109509X"/>
    <s v="SUP ELECTROV ARR EAU WB6-20"/>
    <n v="4"/>
    <n v="4"/>
    <s v="2022-02-25 00:00:00"/>
    <x v="2"/>
    <s v="Prêt pour compt. finale"/>
    <n v="2000"/>
    <x v="1"/>
    <s v="2022-02-23 00:00:00"/>
    <s v="2022-02-25 00:00:00"/>
    <s v="    57801017"/>
    <s v="PLIAGE LVD"/>
    <n v="0.3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9X"/>
    <x v="0"/>
    <x v="0"/>
    <m/>
    <e v="#N/A"/>
    <m/>
    <n v="2"/>
    <n v="8"/>
    <n v="0.51"/>
  </r>
  <r>
    <n v="133791"/>
    <s v="1337911000"/>
    <s v="31109510X"/>
    <s v="ENTRETOISE SUP WB6-20 BRUT"/>
    <n v="4"/>
    <n v="4"/>
    <s v="2022-02-25 00:00:00"/>
    <x v="2"/>
    <s v="Prêt pour compt. finale"/>
    <n v="1000"/>
    <x v="1"/>
    <s v="2022-02-23 00:00:00"/>
    <s v="2022-02-25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0X"/>
    <x v="0"/>
    <x v="0"/>
    <m/>
    <e v="#N/A"/>
    <m/>
    <n v="2"/>
    <n v="8"/>
    <n v="0.25"/>
  </r>
  <r>
    <n v="133791"/>
    <s v="1337912000"/>
    <s v="31109510X"/>
    <s v="ENTRETOISE SUP WB6-20 BRUT"/>
    <n v="4"/>
    <n v="4"/>
    <s v="2022-02-25 00:00:00"/>
    <x v="2"/>
    <s v="Prêt pour compt. finale"/>
    <n v="2000"/>
    <x v="1"/>
    <s v="2022-02-23 00:00:00"/>
    <s v="2022-02-25 00:00:00"/>
    <s v="    57801017"/>
    <s v="PLIAGE LVD"/>
    <n v="0.3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0X"/>
    <x v="0"/>
    <x v="0"/>
    <m/>
    <e v="#N/A"/>
    <m/>
    <n v="2"/>
    <n v="8"/>
    <n v="0.51"/>
  </r>
  <r>
    <n v="133792"/>
    <s v="1337921000"/>
    <s v="31106050"/>
    <s v="RENFORT AUGET TAMBOUR WSB5 350"/>
    <n v="18"/>
    <n v="18"/>
    <s v="2022-02-16 00:00:00"/>
    <x v="2"/>
    <s v="Prêt pour compt. finale"/>
    <n v="1000"/>
    <x v="1"/>
    <s v="2022-02-14 00:00:00"/>
    <s v="2022-02-16 00:00:00"/>
    <s v="    57801021"/>
    <s v="VLASER N°31106050"/>
    <n v="0.2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50"/>
    <x v="0"/>
    <x v="0"/>
    <m/>
    <e v="#N/A"/>
    <m/>
    <n v="2"/>
    <n v="7"/>
    <n v="0.42000000000000004"/>
  </r>
  <r>
    <n v="133792"/>
    <s v="1337922000"/>
    <s v="31106050"/>
    <s v="RENFORT AUGET TAMBOUR WSB5 350"/>
    <n v="18"/>
    <n v="18"/>
    <s v="2022-02-16 00:00:00"/>
    <x v="2"/>
    <s v="Prêt pour compt. finale"/>
    <n v="2000"/>
    <x v="1"/>
    <s v="2022-02-14 00:00:00"/>
    <s v="2022-02-16 00:00:00"/>
    <s v="    57801017"/>
    <s v="PLIAGE LVD"/>
    <n v="1.0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50"/>
    <x v="0"/>
    <x v="0"/>
    <m/>
    <e v="#N/A"/>
    <m/>
    <n v="2"/>
    <n v="7"/>
    <n v="1.23"/>
  </r>
  <r>
    <n v="133793"/>
    <s v="1337931000"/>
    <s v="32104027"/>
    <s v="PLAQ.MAINT.ISOLANT IC4 GAZ"/>
    <n v="18"/>
    <n v="18"/>
    <s v="2022-02-25 00:00:00"/>
    <x v="2"/>
    <s v="Prêt pour compt. finale"/>
    <n v="1000"/>
    <x v="1"/>
    <s v="2022-02-24 00:00:00"/>
    <s v="2022-02-25 00:00:00"/>
    <s v="    57801021"/>
    <s v="VLASER N°32104027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27"/>
    <x v="0"/>
    <x v="0"/>
    <m/>
    <e v="#N/A"/>
    <m/>
    <n v="2"/>
    <n v="8"/>
    <n v="0.30000000000000004"/>
  </r>
  <r>
    <n v="133794"/>
    <s v="1337941000"/>
    <s v="57000006"/>
    <s v="PIECES DE TOLERIE IB2316 STD"/>
    <n v="1"/>
    <n v="0"/>
    <s v="2022-02-25 00:00:00"/>
    <x v="1"/>
    <s v="Commande prête pour la product"/>
    <n v="1000"/>
    <x v="0"/>
    <s v="2022-02-24 00:00:00"/>
    <s v="2022-02-25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6"/>
    <x v="0"/>
    <x v="0"/>
    <m/>
    <e v="#N/A"/>
    <m/>
    <n v="2"/>
    <n v="8"/>
    <n v="0"/>
  </r>
  <r>
    <n v="133794"/>
    <s v="1337942000"/>
    <s v="57000006"/>
    <s v="PIECES DE TOLERIE IB2316 STD"/>
    <n v="1"/>
    <n v="0"/>
    <s v="2022-02-25 00:00:00"/>
    <x v="1"/>
    <s v="Commande prête pour la product"/>
    <n v="2000"/>
    <x v="0"/>
    <s v="2022-02-24 00:00:00"/>
    <s v="2022-02-25 00:00:00"/>
    <s v="    57810354"/>
    <s v="SOUDURE"/>
    <n v="0.5"/>
    <n v="0"/>
    <n v="57810354"/>
    <n v="0.5"/>
    <s v="02- soudure manu"/>
    <s v="08-Soudure IB IC"/>
    <s v="03-Soudure manu"/>
    <x v="19"/>
    <s v=""/>
    <s v="Pas démarré"/>
    <s v="Pas démarré"/>
    <n v="8.666666666666667E-2"/>
    <e v="#REF!"/>
    <e v="#REF!"/>
    <s v="006"/>
    <x v="0"/>
    <x v="0"/>
    <m/>
    <e v="#N/A"/>
    <m/>
    <n v="2"/>
    <n v="8"/>
    <n v="0.5"/>
  </r>
  <r>
    <n v="133795"/>
    <s v="1337951000"/>
    <s v="31105143X"/>
    <s v="MONTANT DCHG G WPB4 7/900 BRUT"/>
    <n v="3"/>
    <n v="3"/>
    <s v="2022-02-14 00:00:00"/>
    <x v="2"/>
    <s v="Prêt pour compt. finale"/>
    <n v="1000"/>
    <x v="1"/>
    <s v="2022-02-10 00:00:00"/>
    <s v="2022-02-14 00:00:00"/>
    <s v="    57801022"/>
    <s v="TC5000 N°31105143"/>
    <n v="0.23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3X"/>
    <x v="0"/>
    <x v="0"/>
    <m/>
    <e v="#N/A"/>
    <m/>
    <n v="2"/>
    <n v="6"/>
    <n v="0.43000000000000005"/>
  </r>
  <r>
    <n v="133795"/>
    <s v="1337952000"/>
    <s v="31105143X"/>
    <s v="MONTANT DCHG G WPB4 7/900 BRUT"/>
    <n v="3"/>
    <n v="3"/>
    <s v="2022-02-14 00:00:00"/>
    <x v="2"/>
    <s v="Prêt pour compt. finale"/>
    <n v="2000"/>
    <x v="1"/>
    <s v="2022-02-10 00:00:00"/>
    <s v="2022-02-14 00:00:00"/>
    <s v="    57801017"/>
    <s v="PLIAGE LVD"/>
    <n v="0.6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3X"/>
    <x v="0"/>
    <x v="0"/>
    <m/>
    <e v="#N/A"/>
    <m/>
    <n v="2"/>
    <n v="6"/>
    <n v="0.78"/>
  </r>
  <r>
    <n v="133796"/>
    <s v="1337961000"/>
    <s v="31108176"/>
    <s v="CUVE WMPB5 500"/>
    <n v="1"/>
    <n v="0"/>
    <s v="2022-02-25 00:00:00"/>
    <x v="1"/>
    <s v="Commande prête pour la product"/>
    <n v="1000"/>
    <x v="0"/>
    <s v="2022-02-23 00:00:00"/>
    <s v="2022-02-25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76"/>
    <x v="0"/>
    <x v="0"/>
    <m/>
    <e v="#N/A"/>
    <m/>
    <n v="2"/>
    <n v="8"/>
    <n v="0"/>
  </r>
  <r>
    <n v="133796"/>
    <s v="1337962000"/>
    <s v="31108176"/>
    <s v="CUVE WMPB5 500"/>
    <n v="1"/>
    <n v="0"/>
    <s v="2022-02-25 00:00:00"/>
    <x v="1"/>
    <s v="Commande prête pour la product"/>
    <n v="2000"/>
    <x v="0"/>
    <s v="2022-02-23 00:00:00"/>
    <s v="2022-02-25 00:00:00"/>
    <s v="    57810351"/>
    <s v="SOUDURE MANU CUVE"/>
    <n v="1.88"/>
    <n v="0"/>
    <n v="57810351"/>
    <n v="1.88"/>
    <s v="02- soudure manu"/>
    <s v="05-Soudure Cuve"/>
    <s v="03-Soudure manu"/>
    <x v="27"/>
    <s v=""/>
    <s v="Pas démarré"/>
    <s v="Pas démarré"/>
    <n v="0.32586666666666664"/>
    <e v="#REF!"/>
    <e v="#REF!"/>
    <s v="176"/>
    <x v="0"/>
    <x v="0"/>
    <m/>
    <e v="#N/A"/>
    <m/>
    <n v="2"/>
    <n v="8"/>
    <n v="1.88"/>
  </r>
  <r>
    <n v="133796"/>
    <s v="1337963000"/>
    <s v="31108176"/>
    <s v="CUVE WMPB5 500"/>
    <n v="1"/>
    <n v="0"/>
    <s v="2022-02-25 00:00:00"/>
    <x v="1"/>
    <s v="Commande prête pour la product"/>
    <n v="3000"/>
    <x v="0"/>
    <s v="2022-02-23 00:00:00"/>
    <s v="2022-02-25 00:00:00"/>
    <s v="    57801037"/>
    <s v="SOUDURE ROBOT CUVE"/>
    <n v="2.25"/>
    <n v="0"/>
    <n v="57801037"/>
    <n v="2.25"/>
    <s v="03- Robot"/>
    <s v="13-Soudure Robot"/>
    <s v="04-Soudure Robot"/>
    <x v="18"/>
    <s v=""/>
    <s v="Pas démarré"/>
    <s v="Pas démarré"/>
    <n v="0.39"/>
    <e v="#REF!"/>
    <e v="#REF!"/>
    <s v="176"/>
    <x v="0"/>
    <x v="0"/>
    <m/>
    <e v="#N/A"/>
    <m/>
    <n v="2"/>
    <n v="8"/>
    <n v="2.25"/>
  </r>
  <r>
    <n v="133796"/>
    <s v="1337964000"/>
    <s v="31108176"/>
    <s v="CUVE WMPB5 500"/>
    <n v="1"/>
    <n v="0"/>
    <s v="2022-02-25 00:00:00"/>
    <x v="1"/>
    <s v="Commande prête pour la product"/>
    <n v="4000"/>
    <x v="0"/>
    <s v="2022-02-23 00:00:00"/>
    <s v="2022-02-25 00:00:00"/>
    <s v="    57810351"/>
    <s v="BOUCLAGE + CONTRÔLE"/>
    <n v="1.87"/>
    <n v="0"/>
    <n v="57810351"/>
    <n v="1.87"/>
    <s v="02- soudure manu"/>
    <s v="05-Soudure Cuve"/>
    <s v="03-Soudure manu"/>
    <x v="27"/>
    <s v=""/>
    <s v="Pas démarré"/>
    <s v="Pas démarré"/>
    <n v="0.32413333333333338"/>
    <e v="#REF!"/>
    <e v="#REF!"/>
    <s v="176"/>
    <x v="0"/>
    <x v="0"/>
    <m/>
    <e v="#N/A"/>
    <m/>
    <n v="2"/>
    <n v="8"/>
    <n v="1.87"/>
  </r>
  <r>
    <n v="133797"/>
    <s v="1337972000"/>
    <s v="31109134"/>
    <s v="ENS AXE DE VERROUILLAGE WB6"/>
    <n v="41"/>
    <n v="0"/>
    <s v="2022-03-01 00:00:00"/>
    <x v="0"/>
    <s v="Matières sorties"/>
    <n v="2000"/>
    <x v="0"/>
    <s v="2022-02-24 00:00:00"/>
    <s v="2022-03-0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34"/>
    <x v="0"/>
    <x v="0"/>
    <m/>
    <e v="#N/A"/>
    <m/>
    <n v="3"/>
    <n v="8"/>
    <n v="0"/>
  </r>
  <r>
    <n v="133797"/>
    <s v="1337973000"/>
    <s v="31109134"/>
    <s v="ENS AXE DE VERROUILLAGE WB6"/>
    <n v="41"/>
    <n v="0"/>
    <s v="2022-03-01 00:00:00"/>
    <x v="0"/>
    <s v="Matières sorties"/>
    <n v="3000"/>
    <x v="0"/>
    <s v="2022-02-24 00:00:00"/>
    <s v="2022-03-01 00:00:00"/>
    <s v="    57801035"/>
    <s v="SOUDURE"/>
    <n v="6.83"/>
    <n v="0"/>
    <n v="57801035"/>
    <n v="6.83"/>
    <s v="02- soudure manu"/>
    <s v="04-Soudure manu"/>
    <s v="03-Soudure manu"/>
    <x v="9"/>
    <s v=""/>
    <s v="Pas démarré"/>
    <s v="Pas démarré"/>
    <n v="1.1838666666666666"/>
    <e v="#REF!"/>
    <e v="#REF!"/>
    <s v="134"/>
    <x v="0"/>
    <x v="0"/>
    <m/>
    <e v="#N/A"/>
    <m/>
    <n v="3"/>
    <n v="8"/>
    <n v="6.83"/>
  </r>
  <r>
    <n v="133797"/>
    <s v="1337974000"/>
    <s v="31109134"/>
    <s v="ENS AXE DE VERROUILLAGE WB6"/>
    <n v="41"/>
    <n v="0"/>
    <s v="2022-03-01 00:00:00"/>
    <x v="0"/>
    <s v="Matières sorties"/>
    <n v="4000"/>
    <x v="0"/>
    <s v="2022-02-24 00:00:00"/>
    <s v="2022-03-0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134"/>
    <x v="0"/>
    <x v="0"/>
    <m/>
    <e v="#N/A"/>
    <m/>
    <n v="3"/>
    <n v="8"/>
    <n v="0"/>
  </r>
  <r>
    <n v="133797"/>
    <s v="1337971000"/>
    <s v="31109134"/>
    <s v="ENS AXE DE VERROUILLAGE WB6"/>
    <n v="41"/>
    <n v="41"/>
    <s v="2022-03-01 00:00:00"/>
    <x v="0"/>
    <s v="Matières sorties"/>
    <n v="1000"/>
    <x v="1"/>
    <s v="2022-02-24 00:00:00"/>
    <s v="2022-03-01 00:00:00"/>
    <s v="    57801021"/>
    <s v="VLASER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34"/>
    <x v="0"/>
    <x v="0"/>
    <m/>
    <e v="#N/A"/>
    <m/>
    <n v="3"/>
    <n v="8"/>
    <n v="0.30000000000000004"/>
  </r>
  <r>
    <n v="133798"/>
    <s v="1337981000"/>
    <s v="36000103"/>
    <s v="CARTER LATERAL R23"/>
    <n v="18"/>
    <n v="0"/>
    <s v="2022-02-16 00:00:00"/>
    <x v="1"/>
    <s v="Commande prête pour la product"/>
    <n v="1000"/>
    <x v="0"/>
    <s v="2022-02-15 00:00:00"/>
    <s v="2022-02-16 00:00:00"/>
    <s v="    57801022"/>
    <s v="TC5000 N°36000103"/>
    <n v="0.28999999999999998"/>
    <n v="0.2"/>
    <n v="57801022"/>
    <n v="0.28999999999999998"/>
    <s v="01- tole machine"/>
    <s v="02-Poinc"/>
    <s v="02-Poinc"/>
    <x v="14"/>
    <s v=""/>
    <s v="Pas démarré"/>
    <s v="Pas démarré"/>
    <n v="5.0266666666666661E-2"/>
    <e v="#REF!"/>
    <e v="#REF!"/>
    <s v="103"/>
    <x v="0"/>
    <x v="0"/>
    <m/>
    <e v="#N/A"/>
    <m/>
    <n v="2"/>
    <n v="7"/>
    <n v="0.49"/>
  </r>
  <r>
    <n v="133799"/>
    <s v="1337992000"/>
    <s v="55007139"/>
    <s v="ENS.PIGNON RENVOI SR50"/>
    <n v="10"/>
    <n v="0"/>
    <s v="2022-02-11 00:00:00"/>
    <x v="0"/>
    <s v="Matières sorties"/>
    <n v="2000"/>
    <x v="0"/>
    <s v="2022-02-10 00:00:00"/>
    <s v="2022-02-11 00:00:00"/>
    <s v="    57801073"/>
    <s v="EMMANCHEMENT"/>
    <n v="0.7"/>
    <n v="0.03"/>
    <n v="57801073"/>
    <n v="0.7"/>
    <s v="30- secheuse"/>
    <s v="304-IC6"/>
    <n v="0"/>
    <x v="10"/>
    <s v=""/>
    <s v="Pas démarré"/>
    <s v="Pas démarré"/>
    <n v="0.12133333333333332"/>
    <e v="#REF!"/>
    <e v="#REF!"/>
    <s v="139"/>
    <x v="0"/>
    <x v="0"/>
    <m/>
    <e v="#N/A"/>
    <m/>
    <n v="2"/>
    <n v="6"/>
    <n v="0.73"/>
  </r>
  <r>
    <n v="133799"/>
    <s v="1337991000"/>
    <s v="55007139"/>
    <s v="ENS.PIGNON RENVOI SR50"/>
    <n v="10"/>
    <n v="10"/>
    <s v="2022-02-11 00:00:00"/>
    <x v="0"/>
    <s v="Matières sorties"/>
    <n v="1000"/>
    <x v="1"/>
    <s v="2022-02-10 00:00:00"/>
    <s v="2022-02-11 00:00:00"/>
    <s v="    57801520"/>
    <s v="PREPA MAG E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139"/>
    <x v="0"/>
    <x v="0"/>
    <m/>
    <e v="#N/A"/>
    <m/>
    <n v="2"/>
    <n v="6"/>
    <n v="0"/>
  </r>
  <r>
    <n v="133800"/>
    <s v="1338001000"/>
    <s v="32107288X"/>
    <s v="SUPPORT CDE MANU IC648 FLF"/>
    <n v="3"/>
    <n v="3"/>
    <s v="2022-02-25 00:00:00"/>
    <x v="2"/>
    <s v="Prêt pour compt. finale"/>
    <n v="1000"/>
    <x v="1"/>
    <s v="2022-02-24 00:00:00"/>
    <s v="2022-02-25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8X"/>
    <x v="0"/>
    <x v="0"/>
    <m/>
    <e v="#N/A"/>
    <m/>
    <n v="2"/>
    <n v="8"/>
    <n v="0.21000000000000002"/>
  </r>
  <r>
    <n v="133801"/>
    <s v="1338012000"/>
    <s v="36000295"/>
    <s v="SUPPORT POTENTIOMETRE R23"/>
    <n v="12"/>
    <n v="0"/>
    <s v="2022-02-16 00:00:00"/>
    <x v="0"/>
    <s v="Matières sorties"/>
    <n v="2000"/>
    <x v="0"/>
    <s v="2022-02-14 00:00:00"/>
    <s v="2022-02-16 00:00:00"/>
    <s v="    57801017"/>
    <s v="PLIAGE LVD"/>
    <n v="1.44"/>
    <n v="0.15"/>
    <n v="57801017"/>
    <n v="1.44"/>
    <s v="01- tole machine"/>
    <s v="03-Pliage 220T"/>
    <s v="03-Pliage 220T"/>
    <x v="4"/>
    <s v=""/>
    <s v="Pas démarré"/>
    <s v="Pas démarré"/>
    <n v="0.24960000000000002"/>
    <e v="#REF!"/>
    <e v="#REF!"/>
    <s v="295"/>
    <x v="0"/>
    <x v="0"/>
    <m/>
    <e v="#N/A"/>
    <m/>
    <n v="2"/>
    <n v="7"/>
    <n v="1.5899999999999999"/>
  </r>
  <r>
    <n v="133801"/>
    <s v="1338011000"/>
    <s v="36000295"/>
    <s v="SUPPORT POTENTIOMETRE R23"/>
    <n v="12"/>
    <n v="12"/>
    <s v="2022-02-16 00:00:00"/>
    <x v="0"/>
    <s v="Matières sorties"/>
    <n v="1000"/>
    <x v="1"/>
    <s v="2022-02-14 00:00:00"/>
    <s v="2022-02-16 00:00:00"/>
    <s v="    57801021"/>
    <s v="VLASER N°36000295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95"/>
    <x v="0"/>
    <x v="0"/>
    <m/>
    <e v="#N/A"/>
    <m/>
    <n v="2"/>
    <n v="7"/>
    <n v="0.23"/>
  </r>
  <r>
    <n v="133802"/>
    <s v="1338021000"/>
    <s v="55014285"/>
    <s v="ENS.TAMBOUR SOUDE WHB5 500"/>
    <n v="1"/>
    <n v="0"/>
    <s v="2022-03-01 00:00:00"/>
    <x v="1"/>
    <s v="Commande prête pour la product"/>
    <n v="1000"/>
    <x v="0"/>
    <s v="2022-02-23 00:00:00"/>
    <s v="2022-03-0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85"/>
    <x v="0"/>
    <x v="0"/>
    <m/>
    <e v="#N/A"/>
    <m/>
    <n v="3"/>
    <n v="8"/>
    <n v="0"/>
  </r>
  <r>
    <n v="133802"/>
    <s v="1338022000"/>
    <s v="55014285"/>
    <s v="ENS.TAMBOUR SOUDE WHB5 500"/>
    <n v="1"/>
    <n v="0"/>
    <s v="2022-03-01 00:00:00"/>
    <x v="1"/>
    <s v="Commande prête pour la product"/>
    <n v="2000"/>
    <x v="0"/>
    <s v="2022-02-23 00:00:00"/>
    <s v="2022-03-01 00:00:00"/>
    <s v="    57801034"/>
    <s v="OP.MANUELLE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285"/>
    <x v="0"/>
    <x v="0"/>
    <m/>
    <e v="#N/A"/>
    <m/>
    <n v="3"/>
    <n v="8"/>
    <n v="0.5"/>
  </r>
  <r>
    <n v="133802"/>
    <s v="1338023000"/>
    <s v="55014285"/>
    <s v="ENS.TAMBOUR SOUDE WHB5 500"/>
    <n v="1"/>
    <n v="0"/>
    <s v="2022-03-01 00:00:00"/>
    <x v="1"/>
    <s v="Commande prête pour la product"/>
    <n v="3000"/>
    <x v="0"/>
    <s v="2022-02-23 00:00:00"/>
    <s v="2022-03-01 00:00:00"/>
    <s v="    57810353"/>
    <s v="SOUDURE MANU TAMBOUR"/>
    <n v="16"/>
    <n v="0"/>
    <n v="57810353"/>
    <n v="16"/>
    <s v="02- soudure manu"/>
    <s v="07-Soudure Tamb WH WP"/>
    <s v="03-Soudure manu"/>
    <x v="25"/>
    <s v=""/>
    <s v="Pas démarré"/>
    <s v="Pas démarré"/>
    <n v="2.7733333333333334"/>
    <e v="#REF!"/>
    <e v="#REF!"/>
    <s v="285"/>
    <x v="0"/>
    <x v="0"/>
    <m/>
    <e v="#N/A"/>
    <m/>
    <n v="3"/>
    <n v="8"/>
    <n v="16"/>
  </r>
  <r>
    <n v="133802"/>
    <s v="1338024000"/>
    <s v="55014285"/>
    <s v="ENS.TAMBOUR SOUDE WHB5 500"/>
    <n v="1"/>
    <n v="0"/>
    <s v="2022-03-01 00:00:00"/>
    <x v="1"/>
    <s v="Commande prête pour la product"/>
    <n v="4000"/>
    <x v="0"/>
    <s v="2022-02-23 00:00:00"/>
    <s v="2022-03-01 00:00:00"/>
    <s v="    57801037"/>
    <s v="SOUDURE ROBOT CAMERA SERVO ROB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285"/>
    <x v="0"/>
    <x v="0"/>
    <m/>
    <e v="#N/A"/>
    <m/>
    <n v="3"/>
    <n v="8"/>
    <n v="0.5"/>
  </r>
  <r>
    <n v="133802"/>
    <s v="1338025000"/>
    <s v="55014285"/>
    <s v="ENS.TAMBOUR SOUDE WHB5 500"/>
    <n v="1"/>
    <n v="0"/>
    <s v="2022-03-01 00:00:00"/>
    <x v="1"/>
    <s v="Commande prête pour la product"/>
    <n v="5000"/>
    <x v="0"/>
    <s v="2022-02-23 00:00:00"/>
    <s v="2022-03-01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285"/>
    <x v="0"/>
    <x v="0"/>
    <m/>
    <e v="#N/A"/>
    <m/>
    <n v="3"/>
    <n v="8"/>
    <n v="8"/>
  </r>
  <r>
    <n v="133803"/>
    <s v="1338033000"/>
    <s v="36000301"/>
    <s v="PLAQUE SUPPORT VARIATION R23"/>
    <n v="16"/>
    <n v="15"/>
    <s v="2022-02-16 00:00:00"/>
    <x v="2"/>
    <s v="Prêt pour compt. finale"/>
    <n v="3000"/>
    <x v="1"/>
    <s v="2022-02-14 00:00:00"/>
    <s v="2022-02-16 00:00:00"/>
    <s v="    57801017"/>
    <s v="PLIAGE LVD"/>
    <n v="1.92"/>
    <n v="0.15"/>
    <n v="57801017"/>
    <n v="0.12"/>
    <s v="01- tole machine"/>
    <s v="03-Pliage 220T"/>
    <s v="03-Pliage 220T"/>
    <x v="4"/>
    <s v="30"/>
    <s v="OF déjà terminé"/>
    <s v="OF déjà terminé"/>
    <n v="2.0800000000000003E-2"/>
    <s v="Fait"/>
    <e v="#REF!"/>
    <s v="301"/>
    <x v="0"/>
    <x v="0"/>
    <m/>
    <e v="#N/A"/>
    <m/>
    <n v="2"/>
    <n v="7"/>
    <n v="2.0699999999999998"/>
  </r>
  <r>
    <n v="133803"/>
    <s v="1338034000"/>
    <s v="36000301"/>
    <s v="PLAQUE SUPPORT VARIATION R23"/>
    <n v="16"/>
    <n v="15"/>
    <s v="2022-02-16 00:00:00"/>
    <x v="2"/>
    <s v="Prêt pour compt. finale"/>
    <n v="4000"/>
    <x v="1"/>
    <s v="2022-02-14 00:00:00"/>
    <s v="2022-02-16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301"/>
    <x v="0"/>
    <x v="0"/>
    <m/>
    <e v="#N/A"/>
    <m/>
    <n v="2"/>
    <n v="7"/>
    <n v="0"/>
  </r>
  <r>
    <n v="133803"/>
    <s v="1338031000"/>
    <s v="36000301"/>
    <s v="PLAQUE SUPPORT VARIATION R23"/>
    <n v="16"/>
    <n v="16"/>
    <s v="2022-02-16 00:00:00"/>
    <x v="2"/>
    <s v="Prêt pour compt. finale"/>
    <n v="1000"/>
    <x v="1"/>
    <s v="2022-02-14 00:00:00"/>
    <s v="2022-02-16 00:00:00"/>
    <s v="    57801022"/>
    <s v="TC5000 N°36000301"/>
    <n v="7.0000000000000007E-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301"/>
    <x v="0"/>
    <x v="0"/>
    <m/>
    <e v="#N/A"/>
    <m/>
    <n v="2"/>
    <n v="7"/>
    <n v="0.27"/>
  </r>
  <r>
    <n v="133804"/>
    <s v="1338042000"/>
    <s v="31104416"/>
    <s v="POIGNEE TOLE DE PORTE CUVE 900"/>
    <n v="17"/>
    <n v="0"/>
    <s v="2022-02-28 00:00:00"/>
    <x v="0"/>
    <s v="Matières sorties"/>
    <n v="2000"/>
    <x v="0"/>
    <s v="2022-02-24 00:00:00"/>
    <s v="2022-02-28 00:00:00"/>
    <s v="    57801033"/>
    <s v="TARAUDAGE"/>
    <n v="0.51"/>
    <n v="0.02"/>
    <n v="57801033"/>
    <n v="0.51"/>
    <s v="02- soudure manu"/>
    <s v="04-Soudure manu"/>
    <s v="04-Opération manuelle"/>
    <x v="6"/>
    <s v=""/>
    <s v="Pas démarré"/>
    <s v="Pas démarré"/>
    <n v="8.8400000000000006E-2"/>
    <e v="#REF!"/>
    <e v="#REF!"/>
    <s v="416"/>
    <x v="0"/>
    <x v="0"/>
    <m/>
    <e v="#N/A"/>
    <m/>
    <n v="2"/>
    <n v="8"/>
    <n v="0.53"/>
  </r>
  <r>
    <n v="133804"/>
    <s v="1338043000"/>
    <s v="31104416"/>
    <s v="POIGNEE TOLE DE PORTE CUVE 900"/>
    <n v="17"/>
    <n v="0"/>
    <s v="2022-02-28 00:00:00"/>
    <x v="0"/>
    <s v="Matières sorties"/>
    <n v="3000"/>
    <x v="0"/>
    <s v="2022-02-24 00:00:00"/>
    <s v="2022-02-28 00:00:00"/>
    <s v="    57801017"/>
    <s v="PLIAGE LVD"/>
    <n v="0.51"/>
    <n v="0.15"/>
    <n v="57801017"/>
    <n v="0.51"/>
    <s v="01- tole machine"/>
    <s v="03-Pliage 220T"/>
    <s v="03-Pliage 220T"/>
    <x v="4"/>
    <s v=""/>
    <s v="Pas démarré"/>
    <s v="Pas démarré"/>
    <n v="8.8400000000000006E-2"/>
    <e v="#REF!"/>
    <e v="#REF!"/>
    <s v="416"/>
    <x v="0"/>
    <x v="0"/>
    <m/>
    <e v="#N/A"/>
    <m/>
    <n v="2"/>
    <n v="8"/>
    <n v="0.66"/>
  </r>
  <r>
    <n v="133804"/>
    <s v="1338044000"/>
    <s v="31104416"/>
    <s v="POIGNEE TOLE DE PORTE CUVE 900"/>
    <n v="17"/>
    <n v="0"/>
    <s v="2022-02-28 00:00:00"/>
    <x v="0"/>
    <s v="Matières sorties"/>
    <n v="4000"/>
    <x v="0"/>
    <s v="2022-02-24 00:00:00"/>
    <s v="2022-02-28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416"/>
    <x v="0"/>
    <x v="0"/>
    <m/>
    <e v="#N/A"/>
    <m/>
    <n v="2"/>
    <n v="8"/>
    <n v="0"/>
  </r>
  <r>
    <n v="133804"/>
    <s v="1338041000"/>
    <s v="31104416"/>
    <s v="POIGNEE TOLE DE PORTE CUVE 900"/>
    <n v="17"/>
    <n v="17"/>
    <s v="2022-02-28 00:00:00"/>
    <x v="0"/>
    <s v="Matières sorties"/>
    <n v="1000"/>
    <x v="1"/>
    <s v="2022-02-24 00:00:00"/>
    <s v="2022-02-28 00:00:00"/>
    <s v="    57801021"/>
    <s v="VLASER N°31104416"/>
    <n v="0.3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16"/>
    <x v="0"/>
    <x v="0"/>
    <m/>
    <e v="#N/A"/>
    <m/>
    <n v="2"/>
    <n v="8"/>
    <n v="0.52"/>
  </r>
  <r>
    <n v="133805"/>
    <s v="1338051000"/>
    <s v="31104429"/>
    <s v="DEMI ROND D:60"/>
    <n v="39"/>
    <n v="39"/>
    <s v="2022-02-25 00:00:00"/>
    <x v="2"/>
    <s v="Prêt pour compt. finale"/>
    <n v="1000"/>
    <x v="1"/>
    <s v="2022-02-24 00:00:00"/>
    <s v="2022-02-25 00:00:00"/>
    <s v="    57801021"/>
    <s v="VLASER N°31104429"/>
    <n v="0.04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29"/>
    <x v="0"/>
    <x v="0"/>
    <m/>
    <e v="#N/A"/>
    <m/>
    <n v="2"/>
    <n v="8"/>
    <n v="0.14000000000000001"/>
  </r>
  <r>
    <n v="133806"/>
    <s v="1338061000"/>
    <s v="31104481"/>
    <s v="DEMI PARTITION 900G4000"/>
    <n v="4"/>
    <n v="4"/>
    <s v="2022-02-28 00:00:00"/>
    <x v="2"/>
    <s v="Prêt pour compt. finale"/>
    <n v="1000"/>
    <x v="1"/>
    <s v="2022-02-24 00:00:00"/>
    <s v="2022-02-28 00:00:00"/>
    <s v="    57801022"/>
    <s v="TC5000 31104481"/>
    <n v="0.72"/>
    <n v="0.12"/>
    <n v="57801022"/>
    <n v="0"/>
    <s v="01- tole machine"/>
    <s v="02-Poinc"/>
    <s v="02-Poinc"/>
    <x v="14"/>
    <s v="30"/>
    <s v="OF déjà terminé"/>
    <s v="OF déjà terminé"/>
    <n v="0"/>
    <s v="Fait"/>
    <e v="#REF!"/>
    <s v="481"/>
    <x v="0"/>
    <x v="0"/>
    <m/>
    <e v="#N/A"/>
    <m/>
    <n v="2"/>
    <n v="8"/>
    <n v="0.84"/>
  </r>
  <r>
    <n v="133806"/>
    <s v="1338063000"/>
    <s v="31104481"/>
    <s v="DEMI PARTITION 900G4000"/>
    <n v="4"/>
    <n v="4"/>
    <s v="2022-02-28 00:00:00"/>
    <x v="2"/>
    <s v="Prêt pour compt. finale"/>
    <n v="3000"/>
    <x v="1"/>
    <s v="2022-02-24 00:00:00"/>
    <s v="2022-02-28 00:00:00"/>
    <s v="    57801033"/>
    <s v="REDRESSAGE"/>
    <n v="0.6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481"/>
    <x v="0"/>
    <x v="0"/>
    <m/>
    <e v="#N/A"/>
    <m/>
    <n v="2"/>
    <n v="8"/>
    <n v="0.6"/>
  </r>
  <r>
    <n v="133806"/>
    <s v="1338064000"/>
    <s v="31104481"/>
    <s v="DEMI PARTITION 900G4000"/>
    <n v="4"/>
    <n v="4"/>
    <s v="2022-02-28 00:00:00"/>
    <x v="2"/>
    <s v="Prêt pour compt. finale"/>
    <n v="4000"/>
    <x v="1"/>
    <s v="2022-02-24 00:00:00"/>
    <s v="2022-02-28 00:00:00"/>
    <s v="    57801017"/>
    <s v="PLIAGE LVD 220T"/>
    <n v="0.52"/>
    <n v="0.11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81"/>
    <x v="0"/>
    <x v="0"/>
    <m/>
    <e v="#N/A"/>
    <m/>
    <n v="2"/>
    <n v="8"/>
    <n v="0.63"/>
  </r>
  <r>
    <n v="133807"/>
    <s v="1338071000"/>
    <s v="31109468X"/>
    <s v="CUVE WB6-35"/>
    <n v="1"/>
    <n v="0"/>
    <s v="2022-02-15 00:00:00"/>
    <x v="1"/>
    <s v="Commande prête pour la product"/>
    <n v="1000"/>
    <x v="0"/>
    <s v="2022-02-14 00:00:00"/>
    <s v="2022-02-15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X"/>
    <x v="0"/>
    <x v="0"/>
    <m/>
    <e v="#N/A"/>
    <m/>
    <n v="2"/>
    <n v="7"/>
    <n v="0"/>
  </r>
  <r>
    <n v="133807"/>
    <s v="1338072000"/>
    <s v="31109468X"/>
    <s v="CUVE WB6-35"/>
    <n v="1"/>
    <n v="0"/>
    <s v="2022-02-15 00:00:00"/>
    <x v="1"/>
    <s v="Commande prête pour la product"/>
    <n v="2000"/>
    <x v="0"/>
    <s v="2022-02-14 00:00:00"/>
    <s v="2022-02-15 00:00:00"/>
    <s v="    57810351"/>
    <s v="SOUDURE MANU CUV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68X"/>
    <x v="0"/>
    <x v="0"/>
    <m/>
    <e v="#N/A"/>
    <m/>
    <n v="2"/>
    <n v="7"/>
    <n v="0.75"/>
  </r>
  <r>
    <n v="133807"/>
    <s v="1338073000"/>
    <s v="31109468X"/>
    <s v="CUVE WB6-35"/>
    <n v="1"/>
    <n v="0"/>
    <s v="2022-02-15 00:00:00"/>
    <x v="1"/>
    <s v="Commande prête pour la product"/>
    <n v="3000"/>
    <x v="0"/>
    <s v="2022-02-14 00:00:00"/>
    <s v="2022-02-15 00:00:00"/>
    <s v="    57801037"/>
    <s v="SOUDURE ROBOT CUVE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68X"/>
    <x v="0"/>
    <x v="0"/>
    <m/>
    <e v="#N/A"/>
    <m/>
    <n v="2"/>
    <n v="7"/>
    <n v="0.5"/>
  </r>
  <r>
    <n v="133807"/>
    <s v="1338074000"/>
    <s v="31109468X"/>
    <s v="CUVE WB6-35"/>
    <n v="1"/>
    <n v="0"/>
    <s v="2022-02-15 00:00:00"/>
    <x v="1"/>
    <s v="Commande prête pour la product"/>
    <n v="4000"/>
    <x v="0"/>
    <s v="2022-02-14 00:00:00"/>
    <s v="2022-02-15 00:00:00"/>
    <s v="    57810351"/>
    <s v="BOUCLAGE + CONTRÔL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68X"/>
    <x v="0"/>
    <x v="0"/>
    <m/>
    <e v="#N/A"/>
    <m/>
    <n v="2"/>
    <n v="7"/>
    <n v="0.75"/>
  </r>
  <r>
    <n v="133808"/>
    <s v="1338081000"/>
    <s v="31109469PROD"/>
    <s v="ENS.CADRE CUVE WB6-35 STD"/>
    <n v="5"/>
    <n v="0"/>
    <s v="2022-03-02 00:00:00"/>
    <x v="1"/>
    <s v="Commande prête pour la product"/>
    <n v="1000"/>
    <x v="0"/>
    <s v="2022-02-24 00:00:00"/>
    <s v="2022-03-02 00:00:00"/>
    <s v="    57801022"/>
    <s v="TC5000 N°31109469PROD"/>
    <n v="0.31"/>
    <n v="0.2"/>
    <n v="57801022"/>
    <n v="0.31"/>
    <s v="01- tole machine"/>
    <s v="02-Poinc"/>
    <s v="02-Poinc"/>
    <x v="14"/>
    <s v=""/>
    <s v="Pas démarré"/>
    <s v="Pas démarré"/>
    <n v="5.3733333333333334E-2"/>
    <e v="#REF!"/>
    <e v="#REF!"/>
    <s v="ROD"/>
    <x v="1"/>
    <x v="0"/>
    <m/>
    <e v="#N/A"/>
    <m/>
    <n v="3"/>
    <n v="8"/>
    <n v="0.51"/>
  </r>
  <r>
    <n v="133808"/>
    <s v="1338082000"/>
    <s v="31109469PROD"/>
    <s v="ENS.CADRE CUVE WB6-35 STD"/>
    <n v="5"/>
    <n v="0"/>
    <s v="2022-03-02 00:00:00"/>
    <x v="1"/>
    <s v="Commande prête pour la product"/>
    <n v="2000"/>
    <x v="0"/>
    <s v="2022-02-24 00:00:00"/>
    <s v="2022-03-02 00:00:00"/>
    <s v="    57801021"/>
    <s v="LASER N°31109469PROD"/>
    <n v="0.36"/>
    <n v="0.1"/>
    <n v="57801021"/>
    <n v="0.36"/>
    <s v="01- tole machine"/>
    <s v="01-Laser"/>
    <s v="01-Laser"/>
    <x v="1"/>
    <s v=""/>
    <s v="Pas démarré"/>
    <s v="Pas démarré"/>
    <n v="6.2400000000000004E-2"/>
    <e v="#REF!"/>
    <e v="#REF!"/>
    <s v="ROD"/>
    <x v="1"/>
    <x v="0"/>
    <m/>
    <e v="#N/A"/>
    <m/>
    <n v="3"/>
    <n v="8"/>
    <n v="0.45999999999999996"/>
  </r>
  <r>
    <n v="133808"/>
    <s v="1338083000"/>
    <s v="31109469PROD"/>
    <s v="ENS.CADRE CUVE WB6-35 STD"/>
    <n v="5"/>
    <n v="0"/>
    <s v="2022-03-02 00:00:00"/>
    <x v="1"/>
    <s v="Commande prête pour la product"/>
    <n v="3000"/>
    <x v="0"/>
    <s v="2022-02-24 00:00:00"/>
    <s v="2022-03-02 00:00:00"/>
    <s v="    57801017"/>
    <s v="PLIAGE LVD"/>
    <n v="2.1"/>
    <n v="0.15"/>
    <n v="57801017"/>
    <n v="2.1"/>
    <s v="01- tole machine"/>
    <s v="03-Pliage 220T"/>
    <s v="03-Pliage 220T"/>
    <x v="4"/>
    <s v=""/>
    <s v="Pas démarré"/>
    <s v="Pas démarré"/>
    <n v="0.36400000000000005"/>
    <e v="#REF!"/>
    <e v="#REF!"/>
    <s v="ROD"/>
    <x v="1"/>
    <x v="0"/>
    <m/>
    <e v="#N/A"/>
    <m/>
    <n v="3"/>
    <n v="8"/>
    <n v="2.25"/>
  </r>
  <r>
    <n v="133808"/>
    <s v="1338084000"/>
    <s v="31109469PROD"/>
    <s v="ENS.CADRE CUVE WB6-35 STD"/>
    <n v="5"/>
    <n v="0"/>
    <s v="2022-03-02 00:00:00"/>
    <x v="1"/>
    <s v="Commande prête pour la product"/>
    <n v="4000"/>
    <x v="0"/>
    <s v="2022-02-24 00:00:00"/>
    <s v="2022-03-02 00:00:00"/>
    <s v="    57801035"/>
    <s v="SOUDURE"/>
    <n v="5"/>
    <n v="0"/>
    <n v="57801035"/>
    <n v="5"/>
    <s v="02- soudure manu"/>
    <s v="04-Soudure manu"/>
    <s v="03-Soudure manu"/>
    <x v="9"/>
    <s v=""/>
    <s v="Pas démarré"/>
    <s v="Pas démarré"/>
    <n v="0.8666666666666667"/>
    <e v="#REF!"/>
    <e v="#REF!"/>
    <s v="ROD"/>
    <x v="1"/>
    <x v="0"/>
    <m/>
    <e v="#N/A"/>
    <m/>
    <n v="3"/>
    <n v="8"/>
    <n v="5"/>
  </r>
  <r>
    <n v="133809"/>
    <s v="1338092000"/>
    <s v="31109475X"/>
    <s v="MONTANT CHGT DROIT BRUT WB6"/>
    <n v="23"/>
    <n v="0"/>
    <s v="2022-02-10 00:00:00"/>
    <x v="0"/>
    <s v="Matières sorties"/>
    <n v="2000"/>
    <x v="0"/>
    <s v="2022-02-09 00:00:00"/>
    <s v="2022-02-11 00:00:00"/>
    <s v="    57801017"/>
    <s v="PLIAGE LVD"/>
    <n v="4.83"/>
    <n v="0.15"/>
    <n v="57801017"/>
    <n v="4.83"/>
    <s v="01- tole machine"/>
    <s v="03-Pliage 220T"/>
    <s v="03-Pliage 220T"/>
    <x v="4"/>
    <s v=""/>
    <s v="Pas démarré"/>
    <s v="Pas démarré"/>
    <n v="0.83720000000000006"/>
    <e v="#REF!"/>
    <e v="#REF!"/>
    <s v="75X"/>
    <x v="0"/>
    <x v="0"/>
    <m/>
    <s v="Sotralinox"/>
    <m/>
    <n v="2"/>
    <n v="6"/>
    <n v="4.9800000000000004"/>
  </r>
  <r>
    <n v="133809"/>
    <s v="1338091000"/>
    <s v="31109475X"/>
    <s v="MONTANT CHGT DROIT BRUT WB6"/>
    <n v="23"/>
    <n v="23"/>
    <s v="2022-02-10 00:00:00"/>
    <x v="0"/>
    <s v="Matières sorties"/>
    <n v="1000"/>
    <x v="1"/>
    <s v="2022-02-09 00:00:00"/>
    <s v="2022-02-11 00:00:00"/>
    <s v="    57801021"/>
    <s v="VLASER"/>
    <n v="0.4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5X"/>
    <x v="0"/>
    <x v="0"/>
    <m/>
    <s v="Sotralinox"/>
    <m/>
    <n v="2"/>
    <n v="6"/>
    <n v="0.69"/>
  </r>
  <r>
    <n v="133810"/>
    <s v="1338101000"/>
    <s v="32100491X"/>
    <s v="CORPS DE RAMPE IC44832"/>
    <n v="1"/>
    <n v="0"/>
    <s v="2022-02-25 00:00:00"/>
    <x v="1"/>
    <s v="Commande prête pour la product"/>
    <n v="1000"/>
    <x v="0"/>
    <s v="2022-02-24 00:00:00"/>
    <s v="2022-02-25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1X"/>
    <x v="0"/>
    <x v="0"/>
    <m/>
    <e v="#N/A"/>
    <m/>
    <n v="2"/>
    <n v="8"/>
    <n v="0"/>
  </r>
  <r>
    <n v="133810"/>
    <s v="1338101500"/>
    <s v="32100491X"/>
    <s v="CORPS DE RAMPE IC44832"/>
    <n v="1"/>
    <n v="0"/>
    <s v="2022-02-25 00:00:00"/>
    <x v="1"/>
    <s v="Commande prête pour la product"/>
    <n v="1500"/>
    <x v="0"/>
    <s v="2022-02-24 00:00:00"/>
    <s v="2022-02-25 00:00:00"/>
    <s v="    57801035"/>
    <s v="DEGRAISSAGE MANUEL"/>
    <n v="0"/>
    <n v="0"/>
    <n v="57801035"/>
    <n v="0"/>
    <s v="02- soudure manu"/>
    <s v="04-Soudure manu"/>
    <s v="03-Soudure manu"/>
    <x v="9"/>
    <s v=""/>
    <s v="Pas démarré"/>
    <s v="Pas démarré"/>
    <n v="0"/>
    <e v="#REF!"/>
    <e v="#REF!"/>
    <s v="91X"/>
    <x v="0"/>
    <x v="0"/>
    <m/>
    <e v="#N/A"/>
    <m/>
    <n v="2"/>
    <n v="8"/>
    <n v="0"/>
  </r>
  <r>
    <n v="133810"/>
    <s v="1338102000"/>
    <s v="32100491X"/>
    <s v="CORPS DE RAMPE IC44832"/>
    <n v="1"/>
    <n v="0"/>
    <s v="2022-02-25 00:00:00"/>
    <x v="1"/>
    <s v="Commande prête pour la product"/>
    <n v="2000"/>
    <x v="0"/>
    <s v="2022-02-24 00:00:00"/>
    <s v="2022-02-25 00:00:00"/>
    <s v="    57810354"/>
    <s v="SOUDURE"/>
    <n v="2.9"/>
    <n v="0"/>
    <n v="57810354"/>
    <n v="2.9"/>
    <s v="02- soudure manu"/>
    <s v="08-Soudure IB IC"/>
    <s v="03-Soudure manu"/>
    <x v="19"/>
    <s v=""/>
    <s v="Pas démarré"/>
    <s v="Pas démarré"/>
    <n v="0.50266666666666671"/>
    <e v="#REF!"/>
    <e v="#REF!"/>
    <s v="91X"/>
    <x v="0"/>
    <x v="0"/>
    <m/>
    <e v="#N/A"/>
    <m/>
    <n v="2"/>
    <n v="8"/>
    <n v="2.9"/>
  </r>
  <r>
    <n v="133811"/>
    <s v="1338111000"/>
    <s v="55015429X"/>
    <s v="ENSEMBLE TAMBOUR WB6-35"/>
    <n v="1"/>
    <n v="1"/>
    <s v="2022-02-08 00:00:00"/>
    <x v="2"/>
    <s v="Prêt pour compt. finale"/>
    <n v="1000"/>
    <x v="1"/>
    <s v="2022-02-08 00:00:00"/>
    <s v="2022-02-0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9X"/>
    <x v="0"/>
    <x v="0"/>
    <m/>
    <e v="#N/A"/>
    <m/>
    <n v="2"/>
    <n v="6"/>
    <n v="0"/>
  </r>
  <r>
    <n v="133811"/>
    <s v="1338112000"/>
    <s v="55015429X"/>
    <s v="ENSEMBLE TAMBOUR WB6-35"/>
    <n v="1"/>
    <n v="1"/>
    <s v="2022-02-08 00:00:00"/>
    <x v="2"/>
    <s v="Prêt pour compt. finale"/>
    <n v="2000"/>
    <x v="1"/>
    <s v="2022-02-08 00:00:00"/>
    <s v="2022-02-08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9X"/>
    <x v="0"/>
    <x v="0"/>
    <m/>
    <e v="#N/A"/>
    <m/>
    <n v="2"/>
    <n v="6"/>
    <n v="2"/>
  </r>
  <r>
    <n v="133811"/>
    <s v="1338113000"/>
    <s v="55015429X"/>
    <s v="ENSEMBLE TAMBOUR WB6-35"/>
    <n v="1"/>
    <n v="1"/>
    <s v="2022-02-08 00:00:00"/>
    <x v="2"/>
    <s v="Prêt pour compt. finale"/>
    <n v="3000"/>
    <x v="1"/>
    <s v="2022-02-08 00:00:00"/>
    <s v="2022-02-08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9X"/>
    <x v="0"/>
    <x v="0"/>
    <m/>
    <e v="#N/A"/>
    <m/>
    <n v="2"/>
    <n v="6"/>
    <n v="0.75"/>
  </r>
  <r>
    <n v="133811"/>
    <s v="1338114000"/>
    <s v="55015429X"/>
    <s v="ENSEMBLE TAMBOUR WB6-35"/>
    <n v="1"/>
    <n v="1"/>
    <s v="2022-02-08 00:00:00"/>
    <x v="2"/>
    <s v="Prêt pour compt. finale"/>
    <n v="4000"/>
    <x v="1"/>
    <s v="2022-02-08 00:00:00"/>
    <s v="2022-02-08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9X"/>
    <x v="0"/>
    <x v="0"/>
    <m/>
    <e v="#N/A"/>
    <m/>
    <n v="2"/>
    <n v="6"/>
    <n v="2"/>
  </r>
  <r>
    <n v="133812"/>
    <s v="1338122000"/>
    <s v="31106549X"/>
    <s v="RENFORT CARROSSERIE BRUT WSB5"/>
    <n v="40"/>
    <n v="0"/>
    <s v="2022-02-28 00:00:00"/>
    <x v="0"/>
    <s v="Matières sorties"/>
    <n v="2000"/>
    <x v="0"/>
    <s v="2022-02-24 00:00:00"/>
    <s v="2022-02-28 00:00:00"/>
    <s v="    57801018"/>
    <s v="PLIAGE LVD"/>
    <n v="3.6"/>
    <n v="0.15"/>
    <n v="57801018"/>
    <n v="3.5999999999999996"/>
    <s v="01- tole machine"/>
    <s v="03-Pliage 320T"/>
    <s v="03-Pliage 320T"/>
    <x v="2"/>
    <s v=""/>
    <s v="Pas démarré"/>
    <s v="Pas démarré"/>
    <n v="0.62399999999999989"/>
    <e v="#REF!"/>
    <e v="#REF!"/>
    <s v="49X"/>
    <x v="0"/>
    <x v="0"/>
    <m/>
    <s v="SIC"/>
    <m/>
    <n v="2"/>
    <n v="8"/>
    <n v="3.75"/>
  </r>
  <r>
    <n v="133812"/>
    <s v="1338121000"/>
    <s v="31106549X"/>
    <s v="RENFORT CARROSSERIE BRUT WSB5"/>
    <n v="40"/>
    <n v="40"/>
    <s v="2022-02-28 00:00:00"/>
    <x v="0"/>
    <s v="Matières sorties"/>
    <n v="1000"/>
    <x v="1"/>
    <s v="2022-02-24 00:00:00"/>
    <s v="2022-02-28 00:00:00"/>
    <s v="    57801021"/>
    <s v="VLASER N°31106549"/>
    <n v="0.24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9X"/>
    <x v="0"/>
    <x v="0"/>
    <m/>
    <s v="SIC"/>
    <m/>
    <n v="2"/>
    <n v="8"/>
    <n v="0.33999999999999997"/>
  </r>
  <r>
    <n v="133813"/>
    <s v="1338131000"/>
    <s v="31108546X"/>
    <s v="PANNEAU COTE BAP WHB5"/>
    <n v="8"/>
    <n v="0"/>
    <s v="2022-02-28 00:00:00"/>
    <x v="1"/>
    <s v="Commande prête pour la product"/>
    <n v="1000"/>
    <x v="0"/>
    <s v="2022-02-24 00:00:00"/>
    <s v="2022-02-28 00:00:00"/>
    <s v="    57801021"/>
    <s v="VLASER N°31108546"/>
    <n v="0.2"/>
    <n v="0.1"/>
    <n v="57801021"/>
    <n v="0.2"/>
    <s v="01- tole machine"/>
    <s v="01-Laser"/>
    <s v="01-Laser"/>
    <x v="1"/>
    <s v=""/>
    <s v="Pas démarré"/>
    <s v="Pas démarré"/>
    <n v="3.4666666666666672E-2"/>
    <e v="#REF!"/>
    <e v="#REF!"/>
    <s v="46X"/>
    <x v="0"/>
    <x v="0"/>
    <m/>
    <s v="Sotralinox"/>
    <m/>
    <n v="2"/>
    <n v="8"/>
    <n v="0.30000000000000004"/>
  </r>
  <r>
    <n v="133813"/>
    <s v="1338132000"/>
    <s v="31108546X"/>
    <s v="PANNEAU COTE BAP WHB5"/>
    <n v="8"/>
    <n v="0"/>
    <s v="2022-02-28 00:00:00"/>
    <x v="1"/>
    <s v="Commande prête pour la product"/>
    <n v="2000"/>
    <x v="0"/>
    <s v="2022-02-24 00:00:00"/>
    <s v="2022-02-28 00:00:00"/>
    <s v="    57801018"/>
    <s v="PLIAGE LVD"/>
    <n v="1.68"/>
    <n v="0.15"/>
    <n v="57801018"/>
    <n v="1.68"/>
    <s v="01- tole machine"/>
    <s v="03-Pliage 320T"/>
    <s v="03-Pliage 320T"/>
    <x v="2"/>
    <s v=""/>
    <s v="Pas démarré"/>
    <s v="Pas démarré"/>
    <n v="0.29120000000000001"/>
    <e v="#REF!"/>
    <e v="#REF!"/>
    <s v="46X"/>
    <x v="0"/>
    <x v="0"/>
    <m/>
    <s v="Sotralinox"/>
    <m/>
    <n v="2"/>
    <n v="8"/>
    <n v="1.8299999999999998"/>
  </r>
  <r>
    <n v="133814"/>
    <s v="1338141000"/>
    <s v="31108550X"/>
    <s v="CARTER SANS BAP HYVO"/>
    <n v="6"/>
    <n v="6"/>
    <s v="2022-02-28 00:00:00"/>
    <x v="2"/>
    <s v="Prêt pour compt. finale"/>
    <n v="1000"/>
    <x v="1"/>
    <s v="2022-02-24 00:00:00"/>
    <s v="2022-02-28 00:00:00"/>
    <s v="    57801021"/>
    <s v="VLASER N°31108550"/>
    <n v="7.0000000000000007E-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50X"/>
    <x v="0"/>
    <x v="0"/>
    <m/>
    <s v="SIC"/>
    <m/>
    <n v="2"/>
    <n v="8"/>
    <n v="0.17"/>
  </r>
  <r>
    <n v="133814"/>
    <s v="1338142000"/>
    <s v="31108550X"/>
    <s v="CARTER SANS BAP HYVO"/>
    <n v="6"/>
    <n v="6"/>
    <s v="2022-02-28 00:00:00"/>
    <x v="2"/>
    <s v="Prêt pour compt. finale"/>
    <n v="2000"/>
    <x v="1"/>
    <s v="2022-02-24 00:00:00"/>
    <s v="2022-02-28 00:00:00"/>
    <s v="    57801018"/>
    <s v="PLIAGE LVD"/>
    <n v="0.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50X"/>
    <x v="0"/>
    <x v="0"/>
    <m/>
    <s v="SIC"/>
    <m/>
    <n v="2"/>
    <n v="8"/>
    <n v="1.05"/>
  </r>
  <r>
    <n v="133815"/>
    <s v="1338151000"/>
    <s v="31109508X"/>
    <s v="SUPP.RACCORD VIDANGE SIMPLE"/>
    <n v="22"/>
    <n v="22"/>
    <s v="2022-02-28 00:00:00"/>
    <x v="5"/>
    <s v="1 jr avant compt. finale"/>
    <n v="1000"/>
    <x v="1"/>
    <s v="2022-02-10 00:00:00"/>
    <s v="2022-02-14 00:00:00"/>
    <s v="    57801021"/>
    <s v="VLASER N°31109508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8X"/>
    <x v="0"/>
    <x v="0"/>
    <m/>
    <s v="SIC"/>
    <m/>
    <n v="2"/>
    <n v="6"/>
    <n v="0.33"/>
  </r>
  <r>
    <n v="133815"/>
    <s v="1338152000"/>
    <s v="31109508X"/>
    <s v="SUPP.RACCORD VIDANGE SIMPLE"/>
    <n v="22"/>
    <n v="22"/>
    <s v="2022-02-28 00:00:00"/>
    <x v="5"/>
    <s v="1 jr avant compt. finale"/>
    <n v="2000"/>
    <x v="1"/>
    <s v="2022-02-10 00:00:00"/>
    <s v="2022-02-14 00:00:00"/>
    <s v="    57801017"/>
    <s v="PLIAGE LVD"/>
    <n v="2.64"/>
    <n v="0.15"/>
    <n v="57801017"/>
    <n v="0"/>
    <s v="01- tole machine"/>
    <s v="03-Pliage 220T"/>
    <s v="03-Pliage 220T"/>
    <x v="4"/>
    <s v=""/>
    <n v="2.64"/>
    <n v="0.15"/>
    <n v="0"/>
    <e v="#REF!"/>
    <e v="#REF!"/>
    <s v="08X"/>
    <x v="0"/>
    <x v="0"/>
    <m/>
    <s v="SIC"/>
    <m/>
    <n v="2"/>
    <n v="6"/>
    <n v="2.79"/>
  </r>
  <r>
    <n v="133816"/>
    <s v="1338161000"/>
    <s v="31109546X"/>
    <s v="MONTANT DCHGT DROIT BRUT WB6"/>
    <n v="23"/>
    <n v="23"/>
    <s v="2022-02-11 00:00:00"/>
    <x v="2"/>
    <s v="Prêt pour compt. finale"/>
    <n v="1000"/>
    <x v="1"/>
    <s v="2022-02-09 00:00:00"/>
    <s v="2022-02-11 00:00:00"/>
    <s v="    57801021"/>
    <s v="VLASER"/>
    <n v="0.4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6X"/>
    <x v="0"/>
    <x v="0"/>
    <m/>
    <s v="Sotralinox"/>
    <m/>
    <n v="2"/>
    <n v="6"/>
    <n v="0.67999999999999994"/>
  </r>
  <r>
    <n v="133816"/>
    <s v="1338162000"/>
    <s v="31109546X"/>
    <s v="MONTANT DCHGT DROIT BRUT WB6"/>
    <n v="23"/>
    <n v="23"/>
    <s v="2022-02-11 00:00:00"/>
    <x v="2"/>
    <s v="Prêt pour compt. finale"/>
    <n v="2000"/>
    <x v="1"/>
    <s v="2022-02-09 00:00:00"/>
    <s v="2022-02-11 00:00:00"/>
    <s v="    57801017"/>
    <s v="PLIAGE LVD"/>
    <n v="4.8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6X"/>
    <x v="0"/>
    <x v="0"/>
    <m/>
    <s v="Sotralinox"/>
    <m/>
    <n v="2"/>
    <n v="6"/>
    <n v="4.9800000000000004"/>
  </r>
  <r>
    <n v="133817"/>
    <s v="1338172000"/>
    <s v="31109581X"/>
    <s v="CARTER INFERIEUR WB6-27 BRUT"/>
    <n v="27"/>
    <n v="0"/>
    <s v="2022-02-28 00:00:00"/>
    <x v="0"/>
    <s v="Matières sorties"/>
    <n v="2000"/>
    <x v="0"/>
    <s v="2022-02-24 00:00:00"/>
    <s v="2022-02-28 00:00:00"/>
    <s v="    57801017"/>
    <s v="PLIAGE LVD"/>
    <n v="4.8600000000000003"/>
    <n v="0.15"/>
    <n v="57801017"/>
    <n v="4.8600000000000003"/>
    <s v="01- tole machine"/>
    <s v="03-Pliage 220T"/>
    <s v="03-Pliage 220T"/>
    <x v="4"/>
    <s v=""/>
    <s v="Pas démarré"/>
    <s v="Pas démarré"/>
    <n v="0.84240000000000004"/>
    <e v="#REF!"/>
    <e v="#REF!"/>
    <s v="81X"/>
    <x v="0"/>
    <x v="0"/>
    <m/>
    <s v="SIC"/>
    <m/>
    <n v="2"/>
    <n v="8"/>
    <n v="5.0100000000000007"/>
  </r>
  <r>
    <n v="133817"/>
    <s v="1338171000"/>
    <s v="31109581X"/>
    <s v="CARTER INFERIEUR WB6-27 BRUT"/>
    <n v="27"/>
    <n v="27"/>
    <s v="2022-02-28 00:00:00"/>
    <x v="0"/>
    <s v="Matières sorties"/>
    <n v="1000"/>
    <x v="1"/>
    <s v="2022-02-24 00:00:00"/>
    <s v="2022-02-28 00:00:00"/>
    <s v="    57801021"/>
    <s v="VLASER"/>
    <n v="0.3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1X"/>
    <x v="0"/>
    <x v="0"/>
    <m/>
    <s v="SIC"/>
    <m/>
    <n v="2"/>
    <n v="8"/>
    <n v="0.51"/>
  </r>
  <r>
    <n v="133818"/>
    <s v="1338182000"/>
    <s v="31109583X"/>
    <s v="BANDEAU SUP DCH WB6-27 BRUT"/>
    <n v="9"/>
    <n v="0"/>
    <s v="2022-02-28 00:00:00"/>
    <x v="0"/>
    <s v="Matières sorties"/>
    <n v="2000"/>
    <x v="0"/>
    <s v="2022-02-24 00:00:00"/>
    <s v="2022-02-28 00:00:00"/>
    <s v="    57801017"/>
    <s v="PLIAGE LVD"/>
    <n v="1.62"/>
    <n v="0.15"/>
    <n v="57801017"/>
    <n v="1.62"/>
    <s v="01- tole machine"/>
    <s v="03-Pliage 220T"/>
    <s v="03-Pliage 220T"/>
    <x v="4"/>
    <s v=""/>
    <s v="Pas démarré"/>
    <s v="Pas démarré"/>
    <n v="0.28080000000000005"/>
    <e v="#REF!"/>
    <e v="#REF!"/>
    <s v="83X"/>
    <x v="0"/>
    <x v="0"/>
    <m/>
    <s v="SIC"/>
    <m/>
    <n v="2"/>
    <n v="8"/>
    <n v="1.77"/>
  </r>
  <r>
    <n v="133818"/>
    <s v="1338181000"/>
    <s v="31109583X"/>
    <s v="BANDEAU SUP DCH WB6-27 BRUT"/>
    <n v="9"/>
    <n v="9"/>
    <s v="2022-02-28 00:00:00"/>
    <x v="0"/>
    <s v="Matières sorties"/>
    <n v="1000"/>
    <x v="1"/>
    <s v="2022-02-24 00:00:00"/>
    <s v="2022-02-28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3X"/>
    <x v="0"/>
    <x v="0"/>
    <m/>
    <s v="SIC"/>
    <m/>
    <n v="2"/>
    <n v="8"/>
    <n v="0.26"/>
  </r>
  <r>
    <n v="133819"/>
    <s v="1338191000"/>
    <s v="32106559"/>
    <s v="EQUERRE TUBE ASPIRATION BUEES"/>
    <n v="28"/>
    <n v="28"/>
    <s v="2022-02-25 00:00:00"/>
    <x v="2"/>
    <s v="Prêt pour compt. finale"/>
    <n v="1000"/>
    <x v="1"/>
    <s v="2022-02-21 00:00:00"/>
    <s v="2022-02-25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59"/>
    <x v="0"/>
    <x v="0"/>
    <m/>
    <e v="#N/A"/>
    <m/>
    <n v="2"/>
    <n v="8"/>
    <n v="0.26"/>
  </r>
  <r>
    <n v="133819"/>
    <s v="1338192000"/>
    <s v="32106559"/>
    <s v="EQUERRE TUBE ASPIRATION BUEES"/>
    <n v="28"/>
    <n v="28"/>
    <s v="2022-02-25 00:00:00"/>
    <x v="2"/>
    <s v="Prêt pour compt. finale"/>
    <n v="2000"/>
    <x v="1"/>
    <s v="2022-02-21 00:00:00"/>
    <s v="2022-02-25 00:00:00"/>
    <s v="    57801017"/>
    <s v="PLIAGE LVD"/>
    <n v="0.8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59"/>
    <x v="0"/>
    <x v="0"/>
    <m/>
    <e v="#N/A"/>
    <m/>
    <n v="2"/>
    <n v="8"/>
    <n v="0.99"/>
  </r>
  <r>
    <n v="133819"/>
    <s v="1338193000"/>
    <s v="32106559"/>
    <s v="EQUERRE TUBE ASPIRATION BUEES"/>
    <n v="28"/>
    <n v="28"/>
    <s v="2022-02-25 00:00:00"/>
    <x v="2"/>
    <s v="Prêt pour compt. finale"/>
    <n v="3000"/>
    <x v="1"/>
    <s v="2022-02-21 00:00:00"/>
    <s v="2022-02-25 00:00:00"/>
    <s v="    57801125"/>
    <s v="POUDRAGE  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559"/>
    <x v="0"/>
    <x v="0"/>
    <m/>
    <e v="#N/A"/>
    <m/>
    <n v="2"/>
    <n v="8"/>
    <n v="0"/>
  </r>
  <r>
    <n v="133819"/>
    <s v="1338194000"/>
    <s v="32106559"/>
    <s v="EQUERRE TUBE ASPIRATION BUEES"/>
    <n v="28"/>
    <n v="28"/>
    <s v="2022-02-25 00:00:00"/>
    <x v="2"/>
    <s v="Prêt pour compt. finale"/>
    <n v="4000"/>
    <x v="1"/>
    <s v="2022-02-21 00:00:00"/>
    <s v="2022-02-25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559"/>
    <x v="0"/>
    <x v="0"/>
    <m/>
    <e v="#N/A"/>
    <m/>
    <n v="2"/>
    <n v="8"/>
    <n v="0"/>
  </r>
  <r>
    <n v="133820"/>
    <s v="1338201000"/>
    <s v="57000536"/>
    <s v="ENS TOL WHB500 EL G A DCO AL"/>
    <n v="1"/>
    <n v="0"/>
    <s v="2022-02-25 00:00:00"/>
    <x v="1"/>
    <s v="Commande prête pour la product"/>
    <n v="1000"/>
    <x v="0"/>
    <s v="2022-02-24 00:00:00"/>
    <s v="2022-02-25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36"/>
    <x v="0"/>
    <x v="0"/>
    <m/>
    <e v="#N/A"/>
    <m/>
    <n v="2"/>
    <n v="8"/>
    <n v="0"/>
  </r>
  <r>
    <n v="133820"/>
    <s v="1338202000"/>
    <s v="57000536"/>
    <s v="ENS TOL WHB500 EL G A DCO AL"/>
    <n v="1"/>
    <n v="0"/>
    <s v="2022-02-25 00:00:00"/>
    <x v="1"/>
    <s v="Commande prête pour la product"/>
    <n v="2000"/>
    <x v="0"/>
    <s v="2022-02-24 00:00:00"/>
    <s v="2022-02-25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536"/>
    <x v="0"/>
    <x v="0"/>
    <m/>
    <e v="#N/A"/>
    <m/>
    <n v="2"/>
    <n v="8"/>
    <n v="0"/>
  </r>
  <r>
    <n v="133821"/>
    <s v="1338212000"/>
    <s v="31109636X"/>
    <s v="BANDEAU SUP DCHGT WB6-35 BRUT"/>
    <n v="5"/>
    <n v="0"/>
    <s v="2022-02-21 00:00:00"/>
    <x v="0"/>
    <s v="Matières sorties"/>
    <n v="2000"/>
    <x v="0"/>
    <s v="2022-02-17 00:00:00"/>
    <s v="2022-02-21 00:00:00"/>
    <s v="    57801017"/>
    <s v="PLIAGE LVD"/>
    <n v="0.9"/>
    <n v="0.15"/>
    <n v="57801017"/>
    <n v="0.89999999999999991"/>
    <s v="01- tole machine"/>
    <s v="03-Pliage 220T"/>
    <s v="03-Pliage 220T"/>
    <x v="4"/>
    <s v=""/>
    <s v="Pas démarré"/>
    <s v="Pas démarré"/>
    <n v="0.15599999999999997"/>
    <e v="#REF!"/>
    <e v="#REF!"/>
    <s v="36X"/>
    <x v="0"/>
    <x v="0"/>
    <m/>
    <s v="SIC"/>
    <m/>
    <n v="2"/>
    <n v="7"/>
    <n v="1.05"/>
  </r>
  <r>
    <n v="133821"/>
    <s v="1338211000"/>
    <s v="31109636X"/>
    <s v="BANDEAU SUP DCHGT WB6-35 BRUT"/>
    <n v="5"/>
    <n v="5"/>
    <s v="2022-02-21 00:00:00"/>
    <x v="0"/>
    <s v="Matières sorties"/>
    <n v="1000"/>
    <x v="1"/>
    <s v="2022-02-17 00:00:00"/>
    <s v="2022-02-21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6X"/>
    <x v="0"/>
    <x v="0"/>
    <m/>
    <s v="SIC"/>
    <m/>
    <n v="2"/>
    <n v="7"/>
    <n v="0.24000000000000002"/>
  </r>
  <r>
    <n v="133822"/>
    <s v="1338221000"/>
    <s v="32102613"/>
    <s v="JOUE SUPPORT DEFRIPAGE"/>
    <n v="6"/>
    <n v="0"/>
    <s v="2022-02-25 00:00:00"/>
    <x v="1"/>
    <s v="Commande prête pour la product"/>
    <n v="1000"/>
    <x v="0"/>
    <s v="2022-02-24 00:00:00"/>
    <s v="2022-02-25 00:00:00"/>
    <s v="    57801021"/>
    <s v="VLASER"/>
    <n v="0.08"/>
    <n v="0.2"/>
    <n v="57801021"/>
    <n v="0.08"/>
    <s v="01- tole machine"/>
    <s v="01-Laser"/>
    <s v="01-Laser"/>
    <x v="1"/>
    <s v=""/>
    <s v="Pas démarré"/>
    <s v="Pas démarré"/>
    <n v="1.3866666666666666E-2"/>
    <e v="#REF!"/>
    <e v="#REF!"/>
    <s v="613"/>
    <x v="0"/>
    <x v="0"/>
    <m/>
    <e v="#N/A"/>
    <m/>
    <n v="2"/>
    <n v="8"/>
    <n v="0.28000000000000003"/>
  </r>
  <r>
    <n v="133823"/>
    <s v="1338231000"/>
    <s v="55015672X"/>
    <s v="ENS CUVE TAMBOUR ELEC WB6-27"/>
    <n v="1"/>
    <n v="0"/>
    <s v="2022-02-28 00:00:00"/>
    <x v="1"/>
    <s v="Commande prête pour la product"/>
    <n v="1000"/>
    <x v="0"/>
    <s v="2022-02-24 00:00:00"/>
    <s v="2022-02-2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2X"/>
    <x v="0"/>
    <x v="0"/>
    <m/>
    <e v="#N/A"/>
    <m/>
    <n v="2"/>
    <n v="8"/>
    <n v="0"/>
  </r>
  <r>
    <n v="133823"/>
    <s v="1338232000"/>
    <s v="55015672X"/>
    <s v="ENS CUVE TAMBOUR ELEC WB6-27"/>
    <n v="1"/>
    <n v="0"/>
    <s v="2022-02-28 00:00:00"/>
    <x v="1"/>
    <s v="Commande prête pour la product"/>
    <n v="2000"/>
    <x v="0"/>
    <s v="2022-02-24 00:00:00"/>
    <s v="2022-02-28 00:00:00"/>
    <s v="    57801034"/>
    <s v="FINITION CUVE / TAMBOUR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2X"/>
    <x v="0"/>
    <x v="0"/>
    <m/>
    <e v="#N/A"/>
    <m/>
    <n v="2"/>
    <n v="8"/>
    <n v="3"/>
  </r>
  <r>
    <n v="133824"/>
    <s v="1338241000"/>
    <s v="55015673X"/>
    <s v="ENS CUVE TAMBOUR ELEC WB6-35"/>
    <n v="1"/>
    <n v="0"/>
    <s v="2022-02-21 00:00:00"/>
    <x v="1"/>
    <s v="Commande prête pour la product"/>
    <n v="1000"/>
    <x v="0"/>
    <s v="2022-02-17 00:00:00"/>
    <s v="2022-0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3X"/>
    <x v="0"/>
    <x v="0"/>
    <m/>
    <e v="#N/A"/>
    <m/>
    <n v="2"/>
    <n v="7"/>
    <n v="0"/>
  </r>
  <r>
    <n v="133824"/>
    <s v="1338246000"/>
    <s v="55015673X"/>
    <s v="ENS CUVE TAMBOUR ELEC WB6-35"/>
    <n v="1"/>
    <n v="0"/>
    <s v="2022-02-21 00:00:00"/>
    <x v="1"/>
    <s v="Commande prête pour la product"/>
    <n v="6000"/>
    <x v="0"/>
    <s v="2022-02-17 00:00:00"/>
    <s v="2022-02-21 00:00:00"/>
    <s v="    57801034"/>
    <s v="FINITION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3X"/>
    <x v="0"/>
    <x v="0"/>
    <m/>
    <e v="#N/A"/>
    <m/>
    <n v="2"/>
    <n v="7"/>
    <n v="3"/>
  </r>
  <r>
    <n v="133825"/>
    <s v="1338251000"/>
    <s v="55015677X"/>
    <s v="ENSEMBLE FLASQUES CUVE WB6"/>
    <n v="1"/>
    <n v="0"/>
    <s v="2022-02-25 00:00:00"/>
    <x v="1"/>
    <s v="Commande prête pour la product"/>
    <n v="1000"/>
    <x v="0"/>
    <s v="2022-02-23 00:00:00"/>
    <s v="2022-02-25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2"/>
    <n v="8"/>
    <n v="0"/>
  </r>
  <r>
    <n v="133825"/>
    <s v="1338252000"/>
    <s v="55015677X"/>
    <s v="ENSEMBLE FLASQUES CUVE WB6"/>
    <n v="1"/>
    <n v="0"/>
    <s v="2022-02-25 00:00:00"/>
    <x v="1"/>
    <s v="Commande prête pour la product"/>
    <n v="2000"/>
    <x v="0"/>
    <s v="2022-02-23 00:00:00"/>
    <s v="2022-02-25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2"/>
    <n v="8"/>
    <n v="1.5"/>
  </r>
  <r>
    <n v="133826"/>
    <s v="1338261000"/>
    <s v="55015677X"/>
    <s v="ENSEMBLE FLASQUES CUVE WB6"/>
    <n v="1"/>
    <n v="0"/>
    <s v="2022-02-21 00:00:00"/>
    <x v="1"/>
    <s v="Commande prête pour la product"/>
    <n v="1000"/>
    <x v="0"/>
    <s v="2022-02-17 00:00:00"/>
    <s v="2022-02-2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2"/>
    <n v="7"/>
    <n v="0"/>
  </r>
  <r>
    <n v="133826"/>
    <s v="1338262000"/>
    <s v="55015677X"/>
    <s v="ENSEMBLE FLASQUES CUVE WB6"/>
    <n v="1"/>
    <n v="0"/>
    <s v="2022-02-21 00:00:00"/>
    <x v="1"/>
    <s v="Commande prête pour la product"/>
    <n v="2000"/>
    <x v="0"/>
    <s v="2022-02-17 00:00:00"/>
    <s v="2022-02-21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2"/>
    <n v="7"/>
    <n v="1.5"/>
  </r>
  <r>
    <n v="133827"/>
    <s v="1338271000"/>
    <s v="55015677X"/>
    <s v="ENSEMBLE FLASQUES CUVE WB6"/>
    <n v="1"/>
    <n v="0"/>
    <s v="2022-02-28 00:00:00"/>
    <x v="1"/>
    <s v="Commande prête pour la product"/>
    <n v="1000"/>
    <x v="0"/>
    <s v="2022-02-24 00:00:00"/>
    <s v="2022-02-28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2"/>
    <n v="8"/>
    <n v="0"/>
  </r>
  <r>
    <n v="133827"/>
    <s v="1338272000"/>
    <s v="55015677X"/>
    <s v="ENSEMBLE FLASQUES CUVE WB6"/>
    <n v="1"/>
    <n v="0"/>
    <s v="2022-02-28 00:00:00"/>
    <x v="1"/>
    <s v="Commande prête pour la product"/>
    <n v="2000"/>
    <x v="0"/>
    <s v="2022-02-24 00:00:00"/>
    <s v="2022-02-28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2"/>
    <n v="8"/>
    <n v="1.5"/>
  </r>
  <r>
    <n v="133828"/>
    <s v="1338281000"/>
    <s v="57000682"/>
    <s v="ENSTOL WPB41100 DS S A AL B PE"/>
    <n v="1"/>
    <n v="0"/>
    <s v="2022-02-24 00:00:00"/>
    <x v="1"/>
    <s v="Commande prête pour la product"/>
    <n v="1000"/>
    <x v="0"/>
    <s v="2022-02-24 00:00:00"/>
    <s v="2022-02-2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2"/>
    <x v="0"/>
    <x v="0"/>
    <m/>
    <e v="#N/A"/>
    <m/>
    <n v="2"/>
    <n v="8"/>
    <n v="0"/>
  </r>
  <r>
    <n v="133828"/>
    <s v="1338282000"/>
    <s v="57000682"/>
    <s v="ENSTOL WPB41100 DS S A AL B PE"/>
    <n v="1"/>
    <n v="0"/>
    <s v="2022-02-24 00:00:00"/>
    <x v="1"/>
    <s v="Commande prête pour la product"/>
    <n v="2000"/>
    <x v="0"/>
    <s v="2022-02-24 00:00:00"/>
    <s v="2022-02-24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682"/>
    <x v="0"/>
    <x v="0"/>
    <m/>
    <e v="#N/A"/>
    <m/>
    <n v="2"/>
    <n v="8"/>
    <n v="0"/>
  </r>
  <r>
    <n v="133829"/>
    <s v="1338291000"/>
    <s v="31104778X"/>
    <s v="PETIT CHAPEAU WPB4 900 BRUT"/>
    <n v="3"/>
    <n v="0"/>
    <s v="2022-02-28 00:00:00"/>
    <x v="1"/>
    <s v="Commande prête pour la product"/>
    <n v="1000"/>
    <x v="0"/>
    <s v="2022-02-24 00:00:00"/>
    <s v="2022-02-28 00:00:00"/>
    <s v="    57801022"/>
    <s v="TC5000 31104778"/>
    <n v="0.13"/>
    <n v="0.2"/>
    <n v="57801022"/>
    <n v="0.13"/>
    <s v="01- tole machine"/>
    <s v="02-Poinc"/>
    <s v="02-Poinc"/>
    <x v="14"/>
    <s v=""/>
    <s v="Pas démarré"/>
    <s v="Pas démarré"/>
    <n v="2.2533333333333332E-2"/>
    <e v="#REF!"/>
    <e v="#REF!"/>
    <s v="78X"/>
    <x v="0"/>
    <x v="0"/>
    <m/>
    <e v="#N/A"/>
    <m/>
    <n v="2"/>
    <n v="8"/>
    <n v="0.33"/>
  </r>
  <r>
    <n v="133829"/>
    <s v="1338292000"/>
    <s v="31104778X"/>
    <s v="PETIT CHAPEAU WPB4 900 BRUT"/>
    <n v="3"/>
    <n v="0"/>
    <s v="2022-02-28 00:00:00"/>
    <x v="1"/>
    <s v="Commande prête pour la product"/>
    <n v="2000"/>
    <x v="0"/>
    <s v="2022-02-24 00:00:00"/>
    <s v="2022-02-28 00:00:00"/>
    <s v="    57801018"/>
    <s v="PLIAGE LVD"/>
    <n v="0.27"/>
    <n v="0.15"/>
    <n v="57801018"/>
    <n v="0.27"/>
    <s v="01- tole machine"/>
    <s v="03-Pliage 320T"/>
    <s v="03-Pliage 320T"/>
    <x v="2"/>
    <s v=""/>
    <s v="Pas démarré"/>
    <s v="Pas démarré"/>
    <n v="4.6800000000000008E-2"/>
    <e v="#REF!"/>
    <e v="#REF!"/>
    <s v="78X"/>
    <x v="0"/>
    <x v="0"/>
    <m/>
    <e v="#N/A"/>
    <m/>
    <n v="2"/>
    <n v="8"/>
    <n v="0.42000000000000004"/>
  </r>
  <r>
    <n v="133829"/>
    <s v="1338293000"/>
    <s v="31104778X"/>
    <s v="PETIT CHAPEAU WPB4 900 BRUT"/>
    <n v="3"/>
    <n v="0"/>
    <s v="2022-02-28 00:00:00"/>
    <x v="1"/>
    <s v="Commande prête pour la product"/>
    <n v="3000"/>
    <x v="0"/>
    <s v="2022-02-24 00:00:00"/>
    <s v="2022-02-28 00:00:00"/>
    <s v="    57801035"/>
    <s v="SOUDAGE"/>
    <n v="0.75"/>
    <n v="0"/>
    <n v="57801035"/>
    <n v="0.75"/>
    <s v="02- soudure manu"/>
    <s v="04-Soudure manu"/>
    <s v="03-Soudure manu"/>
    <x v="9"/>
    <s v=""/>
    <s v="Pas démarré"/>
    <s v="Pas démarré"/>
    <n v="0.13"/>
    <e v="#REF!"/>
    <e v="#REF!"/>
    <s v="78X"/>
    <x v="0"/>
    <x v="0"/>
    <m/>
    <e v="#N/A"/>
    <m/>
    <n v="2"/>
    <n v="8"/>
    <n v="0.75"/>
  </r>
  <r>
    <n v="133830"/>
    <s v="1338301000"/>
    <s v="32005710"/>
    <s v="VIROLE EXTERIEUR SUP.SR316T2"/>
    <n v="40"/>
    <n v="0"/>
    <s v="2022-02-25 00:00:00"/>
    <x v="1"/>
    <s v="Commande prête pour la product"/>
    <n v="1000"/>
    <x v="0"/>
    <s v="2022-02-24 00:00:00"/>
    <s v="2022-02-25 00:00:00"/>
    <s v="    57801022"/>
    <s v="TC5000"/>
    <n v="0.28000000000000003"/>
    <n v="0.2"/>
    <n v="57801022"/>
    <n v="0.28000000000000003"/>
    <s v="01- tole machine"/>
    <s v="02-Poinc"/>
    <s v="02-Poinc"/>
    <x v="14"/>
    <s v=""/>
    <s v="Pas démarré"/>
    <s v="Pas démarré"/>
    <n v="4.8533333333333338E-2"/>
    <e v="#REF!"/>
    <e v="#REF!"/>
    <s v="710"/>
    <x v="0"/>
    <x v="0"/>
    <m/>
    <e v="#N/A"/>
    <m/>
    <n v="2"/>
    <n v="8"/>
    <n v="0.48000000000000004"/>
  </r>
  <r>
    <n v="133830"/>
    <s v="1338302000"/>
    <s v="32005710"/>
    <s v="VIROLE EXTERIEUR SUP.SR316T2"/>
    <n v="40"/>
    <n v="0"/>
    <s v="2022-02-25 00:00:00"/>
    <x v="1"/>
    <s v="Commande prête pour la product"/>
    <n v="2000"/>
    <x v="0"/>
    <s v="2022-02-24 00:00:00"/>
    <s v="2022-02-25 00:00:00"/>
    <s v="    57801033"/>
    <s v="ROULAGE"/>
    <n v="1.2"/>
    <n v="0"/>
    <n v="57801033"/>
    <n v="1.2"/>
    <s v="02- soudure manu"/>
    <s v="04-Soudure manu"/>
    <s v="04-Opération manuelle"/>
    <x v="6"/>
    <s v=""/>
    <s v="Pas démarré"/>
    <s v="Pas démarré"/>
    <n v="0.20800000000000002"/>
    <e v="#REF!"/>
    <e v="#REF!"/>
    <s v="710"/>
    <x v="0"/>
    <x v="0"/>
    <m/>
    <e v="#N/A"/>
    <m/>
    <n v="2"/>
    <n v="8"/>
    <n v="1.2"/>
  </r>
  <r>
    <n v="133831"/>
    <s v="1338311000"/>
    <s v="32102797"/>
    <s v="BRIDE RACCOR.TABLE ASPI.SRP50"/>
    <n v="17"/>
    <n v="0"/>
    <s v="2022-02-11 00:00:00"/>
    <x v="1"/>
    <s v="Commande prête pour la product"/>
    <n v="1000"/>
    <x v="0"/>
    <s v="2022-02-10 00:00:00"/>
    <s v="2022-02-11 00:00:00"/>
    <s v="    57801022"/>
    <s v="TC5000 N°32102797"/>
    <n v="0.09"/>
    <n v="0.2"/>
    <n v="57801022"/>
    <n v="0.09"/>
    <s v="01- tole machine"/>
    <s v="02-Poinc"/>
    <s v="02-Poinc"/>
    <x v="14"/>
    <s v=""/>
    <s v="Pas démarré"/>
    <s v="Pas démarré"/>
    <n v="1.5600000000000001E-2"/>
    <e v="#REF!"/>
    <e v="#REF!"/>
    <s v="797"/>
    <x v="0"/>
    <x v="0"/>
    <m/>
    <e v="#N/A"/>
    <m/>
    <n v="2"/>
    <n v="6"/>
    <n v="0.29000000000000004"/>
  </r>
  <r>
    <n v="133831"/>
    <s v="1338312000"/>
    <s v="32102797"/>
    <s v="BRIDE RACCOR.TABLE ASPI.SRP50"/>
    <n v="17"/>
    <n v="0"/>
    <s v="2022-02-11 00:00:00"/>
    <x v="1"/>
    <s v="Commande prête pour la product"/>
    <n v="2000"/>
    <x v="0"/>
    <s v="2022-02-10 00:00:00"/>
    <s v="2022-02-11 00:00:00"/>
    <s v="    57801021"/>
    <s v="LASER N°32102797"/>
    <n v="0.06"/>
    <n v="0.1"/>
    <n v="57801021"/>
    <n v="0.06"/>
    <s v="01- tole machine"/>
    <s v="01-Laser"/>
    <s v="01-Laser"/>
    <x v="1"/>
    <s v=""/>
    <s v="Pas démarré"/>
    <s v="Pas démarré"/>
    <n v="1.0400000000000001E-2"/>
    <e v="#REF!"/>
    <e v="#REF!"/>
    <s v="797"/>
    <x v="0"/>
    <x v="0"/>
    <m/>
    <e v="#N/A"/>
    <m/>
    <n v="2"/>
    <n v="6"/>
    <n v="0.16"/>
  </r>
  <r>
    <n v="133832"/>
    <s v="1338321000"/>
    <s v="31104870X"/>
    <s v="PANNEAU INF WPB4 9/1100 BRUT $"/>
    <n v="6"/>
    <n v="0"/>
    <s v="2022-02-28 00:00:00"/>
    <x v="1"/>
    <s v="Commande prête pour la product"/>
    <n v="1000"/>
    <x v="0"/>
    <s v="2022-02-24 00:00:00"/>
    <s v="2022-02-28 00:00:00"/>
    <s v="    57801022"/>
    <s v="TC5000 N° 203074"/>
    <n v="0.19"/>
    <n v="0.1"/>
    <n v="57801022"/>
    <n v="0.19"/>
    <s v="01- tole machine"/>
    <s v="02-Poinc"/>
    <s v="02-Poinc"/>
    <x v="14"/>
    <s v=""/>
    <s v="Pas démarré"/>
    <s v="Pas démarré"/>
    <n v="3.2933333333333335E-2"/>
    <e v="#REF!"/>
    <e v="#REF!"/>
    <s v="70X"/>
    <x v="0"/>
    <x v="0"/>
    <m/>
    <s v="SIC"/>
    <m/>
    <n v="2"/>
    <n v="8"/>
    <n v="0.29000000000000004"/>
  </r>
  <r>
    <n v="133832"/>
    <s v="1338322000"/>
    <s v="31104870X"/>
    <s v="PANNEAU INF WPB4 9/1100 BRUT $"/>
    <n v="6"/>
    <n v="0"/>
    <s v="2022-02-28 00:00:00"/>
    <x v="1"/>
    <s v="Commande prête pour la product"/>
    <n v="2000"/>
    <x v="0"/>
    <s v="2022-02-24 00:00:00"/>
    <s v="2022-02-28 00:00:00"/>
    <s v="    57801018"/>
    <s v="PLIAGE LVD"/>
    <n v="1.08"/>
    <n v="0.15"/>
    <n v="57801018"/>
    <n v="1.08"/>
    <s v="01- tole machine"/>
    <s v="03-Pliage 320T"/>
    <s v="03-Pliage 320T"/>
    <x v="2"/>
    <s v=""/>
    <s v="Pas démarré"/>
    <s v="Pas démarré"/>
    <n v="0.18720000000000003"/>
    <e v="#REF!"/>
    <e v="#REF!"/>
    <s v="70X"/>
    <x v="0"/>
    <x v="0"/>
    <m/>
    <s v="SIC"/>
    <m/>
    <n v="2"/>
    <n v="8"/>
    <n v="1.23"/>
  </r>
  <r>
    <n v="133833"/>
    <s v="1338331000"/>
    <s v="31109877"/>
    <s v="ENSEMBLE CAPOT WB6-20"/>
    <n v="6"/>
    <n v="0"/>
    <s v="2022-03-01 00:00:00"/>
    <x v="1"/>
    <s v="Commande prête pour la product"/>
    <n v="1000"/>
    <x v="0"/>
    <s v="2022-02-24 00:00:00"/>
    <s v="2022-03-01 00:00:00"/>
    <s v="    57801021"/>
    <s v="VLASER"/>
    <n v="0.06"/>
    <n v="0.2"/>
    <n v="57801021"/>
    <n v="0.06"/>
    <s v="01- tole machine"/>
    <s v="01-Laser"/>
    <s v="01-Laser"/>
    <x v="1"/>
    <s v=""/>
    <s v="Pas démarré"/>
    <s v="Pas démarré"/>
    <n v="1.0400000000000001E-2"/>
    <e v="#REF!"/>
    <e v="#REF!"/>
    <s v="877"/>
    <x v="0"/>
    <x v="0"/>
    <m/>
    <e v="#N/A"/>
    <m/>
    <n v="3"/>
    <n v="8"/>
    <n v="0.26"/>
  </r>
  <r>
    <n v="133833"/>
    <s v="1338332000"/>
    <s v="31109877"/>
    <s v="ENSEMBLE CAPOT WB6-20"/>
    <n v="6"/>
    <n v="0"/>
    <s v="2022-03-01 00:00:00"/>
    <x v="1"/>
    <s v="Commande prête pour la product"/>
    <n v="2000"/>
    <x v="0"/>
    <s v="2022-02-24 00:00:00"/>
    <s v="2022-03-01 00:00:00"/>
    <s v="    57801017"/>
    <s v="PLIAGE LVD"/>
    <n v="0.9"/>
    <n v="0.15"/>
    <n v="57801017"/>
    <n v="0.89999999999999991"/>
    <s v="01- tole machine"/>
    <s v="03-Pliage 220T"/>
    <s v="03-Pliage 220T"/>
    <x v="4"/>
    <s v=""/>
    <s v="Pas démarré"/>
    <s v="Pas démarré"/>
    <n v="0.15599999999999997"/>
    <e v="#REF!"/>
    <e v="#REF!"/>
    <s v="877"/>
    <x v="0"/>
    <x v="0"/>
    <m/>
    <e v="#N/A"/>
    <m/>
    <n v="3"/>
    <n v="8"/>
    <n v="1.05"/>
  </r>
  <r>
    <n v="133833"/>
    <s v="1338333000"/>
    <s v="31109877"/>
    <s v="ENSEMBLE CAPOT WB6-20"/>
    <n v="6"/>
    <n v="0"/>
    <s v="2022-03-01 00:00:00"/>
    <x v="1"/>
    <s v="Commande prête pour la product"/>
    <n v="3000"/>
    <x v="0"/>
    <s v="2022-02-24 00:00:00"/>
    <s v="2022-03-01 00:00:00"/>
    <s v="    57801035"/>
    <s v="SOUDURE"/>
    <n v="1"/>
    <n v="0"/>
    <n v="57801035"/>
    <n v="1"/>
    <s v="02- soudure manu"/>
    <s v="04-Soudure manu"/>
    <s v="03-Soudure manu"/>
    <x v="9"/>
    <s v=""/>
    <s v="Pas démarré"/>
    <s v="Pas démarré"/>
    <n v="0.17333333333333334"/>
    <e v="#REF!"/>
    <e v="#REF!"/>
    <s v="877"/>
    <x v="0"/>
    <x v="0"/>
    <m/>
    <e v="#N/A"/>
    <m/>
    <n v="3"/>
    <n v="8"/>
    <n v="1"/>
  </r>
  <r>
    <n v="133834"/>
    <s v="1338342000"/>
    <s v="32006870"/>
    <s v="INFERIEUR CAISSON DROIT IC433"/>
    <n v="20"/>
    <n v="0"/>
    <s v="2022-02-25 00:00:00"/>
    <x v="0"/>
    <s v="Matières sorties"/>
    <n v="2000"/>
    <x v="0"/>
    <s v="2022-02-23 00:00:00"/>
    <s v="2022-02-25 00:00:00"/>
    <s v="    57801018"/>
    <s v="PLIAGE LVD"/>
    <n v="3.6"/>
    <n v="0.15"/>
    <n v="57801018"/>
    <n v="3.5999999999999996"/>
    <s v="01- tole machine"/>
    <s v="03-Pliage 320T"/>
    <s v="03-Pliage 320T"/>
    <x v="2"/>
    <s v=""/>
    <s v="Pas démarré"/>
    <s v="Pas démarré"/>
    <n v="0.62399999999999989"/>
    <e v="#REF!"/>
    <e v="#REF!"/>
    <s v="870"/>
    <x v="0"/>
    <x v="0"/>
    <m/>
    <s v="SIC"/>
    <m/>
    <n v="2"/>
    <n v="8"/>
    <n v="3.75"/>
  </r>
  <r>
    <n v="133834"/>
    <s v="1338341000"/>
    <s v="32006870"/>
    <s v="INFERIEUR CAISSON DROIT IC433"/>
    <n v="20"/>
    <n v="20"/>
    <s v="2022-02-25 00:00:00"/>
    <x v="0"/>
    <s v="Matières sorties"/>
    <n v="1000"/>
    <x v="1"/>
    <s v="2022-02-23 00:00:00"/>
    <s v="2022-02-25 00:00:00"/>
    <s v="    57801021"/>
    <s v="VLASER N°32006870"/>
    <n v="0.2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70"/>
    <x v="0"/>
    <x v="0"/>
    <m/>
    <s v="SIC"/>
    <m/>
    <n v="2"/>
    <n v="8"/>
    <n v="0.44"/>
  </r>
  <r>
    <n v="133835"/>
    <s v="1338352000"/>
    <s v="31105903X"/>
    <s v="SUP.MOT AVANT SOUDE WSB5/WB627"/>
    <n v="20"/>
    <n v="0"/>
    <s v="2022-02-28 00:00:00"/>
    <x v="0"/>
    <s v="Matières sorties"/>
    <n v="2000"/>
    <x v="0"/>
    <s v="2022-02-24 00:00:00"/>
    <s v="2022-02-28 00:00:00"/>
    <s v="    57801018"/>
    <s v="PLIAGE LVD"/>
    <n v="1.8"/>
    <n v="0.15"/>
    <n v="57801018"/>
    <n v="1.7999999999999998"/>
    <s v="01- tole machine"/>
    <s v="03-Pliage 320T"/>
    <s v="03-Pliage 320T"/>
    <x v="2"/>
    <s v=""/>
    <s v="Pas démarré"/>
    <s v="Pas démarré"/>
    <n v="0.31199999999999994"/>
    <e v="#REF!"/>
    <e v="#REF!"/>
    <s v="03X"/>
    <x v="0"/>
    <x v="0"/>
    <m/>
    <e v="#N/A"/>
    <m/>
    <n v="2"/>
    <n v="8"/>
    <n v="1.95"/>
  </r>
  <r>
    <n v="133835"/>
    <s v="1338353000"/>
    <s v="31105903X"/>
    <s v="SUP.MOT AVANT SOUDE WSB5/WB627"/>
    <n v="20"/>
    <n v="0"/>
    <s v="2022-02-28 00:00:00"/>
    <x v="0"/>
    <s v="Matières sorties"/>
    <n v="3000"/>
    <x v="0"/>
    <s v="2022-02-24 00:00:00"/>
    <s v="2022-02-28 00:00:00"/>
    <s v="    57801036"/>
    <s v="SOUDAGE ROBOT"/>
    <n v="2.8"/>
    <n v="0.08"/>
    <n v="57801036"/>
    <n v="2.8"/>
    <s v="03- Robot"/>
    <s v="13-Soudure Robot"/>
    <s v="04-Soudure Robot"/>
    <x v="15"/>
    <s v=""/>
    <s v="Pas démarré"/>
    <s v="Pas démarré"/>
    <n v="0.48533333333333328"/>
    <e v="#REF!"/>
    <e v="#REF!"/>
    <s v="03X"/>
    <x v="0"/>
    <x v="0"/>
    <m/>
    <e v="#N/A"/>
    <m/>
    <n v="2"/>
    <n v="8"/>
    <n v="2.88"/>
  </r>
  <r>
    <n v="133835"/>
    <s v="1338351000"/>
    <s v="31105903X"/>
    <s v="SUP.MOT AVANT SOUDE WSB5/WB627"/>
    <n v="20"/>
    <n v="20"/>
    <s v="2022-02-28 00:00:00"/>
    <x v="0"/>
    <s v="Matières sorties"/>
    <n v="1000"/>
    <x v="1"/>
    <s v="2022-02-24 00:00:00"/>
    <s v="2022-02-28 00:00:00"/>
    <s v="    57801021"/>
    <s v="VLASER N°31105903"/>
    <n v="0.4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3X"/>
    <x v="0"/>
    <x v="0"/>
    <m/>
    <e v="#N/A"/>
    <m/>
    <n v="2"/>
    <n v="8"/>
    <n v="0.62"/>
  </r>
  <r>
    <n v="133836"/>
    <s v="1338361000"/>
    <s v="31106963X"/>
    <s v="ENTRETOISE SUP.BRUT WSB5 250"/>
    <n v="14"/>
    <n v="0"/>
    <s v="2022-02-28 00:00:00"/>
    <x v="6"/>
    <s v="Nesting Interface"/>
    <n v="1000"/>
    <x v="0"/>
    <s v="2022-02-24 00:00:00"/>
    <s v="2022-02-28 00:00:00"/>
    <s v="    57801021"/>
    <s v="VLASER"/>
    <n v="0.18"/>
    <n v="0.2"/>
    <n v="57801021"/>
    <n v="0.18"/>
    <s v="01- tole machine"/>
    <s v="01-Laser"/>
    <s v="01-Laser"/>
    <x v="1"/>
    <s v=""/>
    <s v="Pas démarré"/>
    <s v="Pas démarré"/>
    <n v="3.1200000000000002E-2"/>
    <e v="#REF!"/>
    <e v="#REF!"/>
    <s v="63X"/>
    <x v="0"/>
    <x v="0"/>
    <m/>
    <e v="#N/A"/>
    <m/>
    <n v="2"/>
    <n v="8"/>
    <n v="0.38"/>
  </r>
  <r>
    <n v="133836"/>
    <s v="1338362000"/>
    <s v="31106963X"/>
    <s v="ENTRETOISE SUP.BRUT WSB5 250"/>
    <n v="14"/>
    <n v="0"/>
    <s v="2022-02-28 00:00:00"/>
    <x v="6"/>
    <s v="Nesting Interface"/>
    <n v="2000"/>
    <x v="0"/>
    <s v="2022-02-24 00:00:00"/>
    <s v="2022-02-28 00:00:00"/>
    <s v="    57801017"/>
    <s v="PLIAGE LVD"/>
    <n v="1.26"/>
    <n v="0.15"/>
    <n v="57801017"/>
    <n v="1.26"/>
    <s v="01- tole machine"/>
    <s v="03-Pliage 220T"/>
    <s v="03-Pliage 220T"/>
    <x v="4"/>
    <s v=""/>
    <s v="Pas démarré"/>
    <s v="Pas démarré"/>
    <n v="0.21840000000000001"/>
    <e v="#REF!"/>
    <e v="#REF!"/>
    <s v="63X"/>
    <x v="0"/>
    <x v="0"/>
    <m/>
    <e v="#N/A"/>
    <m/>
    <n v="2"/>
    <n v="8"/>
    <n v="1.41"/>
  </r>
  <r>
    <n v="133837"/>
    <s v="1338371000"/>
    <s v="31109916X"/>
    <s v="SUPP.ELECTROV.ARR.EAU WB6-27"/>
    <n v="14"/>
    <n v="14"/>
    <s v="2022-02-28 00:00:00"/>
    <x v="2"/>
    <s v="Prêt pour compt. finale"/>
    <n v="1000"/>
    <x v="1"/>
    <s v="2022-02-24 00:00:00"/>
    <s v="2022-02-28 00:00:00"/>
    <s v="    57801021"/>
    <s v="VLASER"/>
    <n v="0.2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6X"/>
    <x v="0"/>
    <x v="0"/>
    <m/>
    <e v="#N/A"/>
    <m/>
    <n v="2"/>
    <n v="8"/>
    <n v="0.41000000000000003"/>
  </r>
  <r>
    <n v="133837"/>
    <s v="1338372000"/>
    <s v="31109916X"/>
    <s v="SUPP.ELECTROV.ARR.EAU WB6-27"/>
    <n v="14"/>
    <n v="14"/>
    <s v="2022-02-28 00:00:00"/>
    <x v="2"/>
    <s v="Prêt pour compt. finale"/>
    <n v="2000"/>
    <x v="1"/>
    <s v="2022-02-24 00:00:00"/>
    <s v="2022-02-28 00:00:00"/>
    <s v="    57801017"/>
    <s v="PLIAGE LVD"/>
    <n v="1.2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6X"/>
    <x v="0"/>
    <x v="0"/>
    <m/>
    <e v="#N/A"/>
    <m/>
    <n v="2"/>
    <n v="8"/>
    <n v="1.41"/>
  </r>
  <r>
    <n v="133838"/>
    <s v="1338383"/>
    <s v="9881100210F"/>
    <s v="IC43316 EL SS S5 LOB EX 4003"/>
    <n v="1"/>
    <n v="0"/>
    <s v="2022-04-14 00:00:00"/>
    <x v="4"/>
    <s v="Commande prête pour l'impressi"/>
    <n v="3"/>
    <x v="0"/>
    <s v="2022-04-08 00:00:00"/>
    <s v="2022-04-08 00:00:00"/>
    <s v="    57801029"/>
    <s v="DEGRAPPAGE NON BADGE"/>
    <n v="0.79"/>
    <n v="0"/>
    <n v="57801029"/>
    <n v="0.79"/>
    <s v="01- tole machine"/>
    <s v="degrappage"/>
    <n v="0"/>
    <x v="21"/>
    <s v=""/>
    <s v="Pas démarré"/>
    <s v="Pas démarré"/>
    <n v="0.13693333333333335"/>
    <e v="#REF!"/>
    <e v="#REF!"/>
    <s v="10F"/>
    <x v="1"/>
    <x v="1"/>
    <m/>
    <e v="#N/A"/>
    <m/>
    <n v="4"/>
    <n v="14"/>
    <n v="0.79"/>
  </r>
  <r>
    <n v="133838"/>
    <s v="1338382000"/>
    <s v="9881100210F"/>
    <s v="IC43316 EL SS S5 LOB EX 4003"/>
    <n v="1"/>
    <n v="0"/>
    <s v="2022-04-14 00:00:00"/>
    <x v="4"/>
    <s v="Commande prête pour l'impressi"/>
    <n v="2000"/>
    <x v="0"/>
    <s v="2022-04-08 00:00:00"/>
    <s v="2022-04-08 00:00:00"/>
    <s v="    57801520"/>
    <s v="PREPA MAG 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1"/>
    <m/>
    <e v="#N/A"/>
    <m/>
    <n v="4"/>
    <n v="14"/>
    <n v="0"/>
  </r>
  <r>
    <n v="133838"/>
    <s v="1338383000"/>
    <s v="9881100210F"/>
    <s v="IC43316 EL SS S5 LOB EX 4003"/>
    <n v="1"/>
    <n v="0"/>
    <s v="2022-04-14 00:00:00"/>
    <x v="4"/>
    <s v="Commande prête pour l'impressi"/>
    <n v="3000"/>
    <x v="0"/>
    <s v="2022-04-08 00:00:00"/>
    <s v="2022-04-08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1"/>
    <m/>
    <e v="#N/A"/>
    <m/>
    <n v="4"/>
    <n v="14"/>
    <n v="4.05"/>
  </r>
  <r>
    <n v="133838"/>
    <s v="1338384000"/>
    <s v="9881100210F"/>
    <s v="IC43316 EL SS S5 LOB EX 4003"/>
    <n v="1"/>
    <n v="0"/>
    <s v="2022-04-14 00:00:00"/>
    <x v="4"/>
    <s v="Commande prête pour l'impressi"/>
    <n v="4000"/>
    <x v="0"/>
    <s v="2022-04-12 00:00:00"/>
    <s v="2022-04-13 00:00:00"/>
    <s v="    57801077"/>
    <s v="PREPA SATELLITES"/>
    <n v="1.1499999999999999"/>
    <n v="0"/>
    <n v="57801077"/>
    <n v="1.1499999999999999"/>
    <s v="31- Sat"/>
    <s v="306-Satellites"/>
    <n v="0"/>
    <x v="10"/>
    <s v=""/>
    <s v="Pas démarré"/>
    <s v="Pas démarré"/>
    <n v="0.19933333333333333"/>
    <e v="#REF!"/>
    <e v="#REF!"/>
    <s v="10F"/>
    <x v="1"/>
    <x v="1"/>
    <m/>
    <e v="#N/A"/>
    <m/>
    <n v="4"/>
    <n v="15"/>
    <n v="1.1499999999999999"/>
  </r>
  <r>
    <n v="133838"/>
    <s v="1338385000"/>
    <s v="9881100210F"/>
    <s v="IC43316 EL SS S5 LOB EX 4003"/>
    <n v="1"/>
    <n v="0"/>
    <s v="2022-04-14 00:00:00"/>
    <x v="4"/>
    <s v="Commande prête pour l'impressi"/>
    <n v="5000"/>
    <x v="0"/>
    <s v="2022-04-13 00:00:00"/>
    <s v="2022-04-13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1"/>
    <x v="1"/>
    <m/>
    <e v="#N/A"/>
    <m/>
    <n v="4"/>
    <n v="15"/>
    <n v="6.43"/>
  </r>
  <r>
    <n v="133838"/>
    <s v="1338386000"/>
    <s v="9881100210F"/>
    <s v="IC43316 EL SS S5 LOB EX 4003"/>
    <n v="1"/>
    <n v="0"/>
    <s v="2022-04-14 00:00:00"/>
    <x v="4"/>
    <s v="Commande prête pour l'impressi"/>
    <n v="6000"/>
    <x v="0"/>
    <s v="2022-04-13 00:00:00"/>
    <s v="2022-04-13 00:00:00"/>
    <s v="    57801078"/>
    <s v="ESSAIS 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4"/>
    <n v="15"/>
    <n v="0.8"/>
  </r>
  <r>
    <n v="133839"/>
    <s v="1338393"/>
    <s v="988290311E"/>
    <s v="IB42316 4003N50 ELS B NO+VV"/>
    <n v="1"/>
    <n v="0"/>
    <s v="2022-03-30 00:00:00"/>
    <x v="4"/>
    <s v="Commande prête pour l'impressi"/>
    <n v="3"/>
    <x v="0"/>
    <s v="2022-03-24 00:00:00"/>
    <s v="2022-03-25 00:00:00"/>
    <s v="    57801029"/>
    <s v="DEGRAPPAGE NON BADGE"/>
    <n v="0.48"/>
    <n v="0"/>
    <n v="57801029"/>
    <n v="0.48"/>
    <s v="01- tole machine"/>
    <s v="degrappage"/>
    <n v="0"/>
    <x v="21"/>
    <s v=""/>
    <s v="Pas démarré"/>
    <s v="Pas démarré"/>
    <n v="8.320000000000001E-2"/>
    <e v="#REF!"/>
    <e v="#REF!"/>
    <s v="11E"/>
    <x v="1"/>
    <x v="1"/>
    <m/>
    <e v="#N/A"/>
    <m/>
    <n v="3"/>
    <n v="12"/>
    <n v="0.48"/>
  </r>
  <r>
    <n v="133839"/>
    <s v="1338392000"/>
    <s v="988290311E"/>
    <s v="IB42316 4003N50 ELS B NO+VV"/>
    <n v="1"/>
    <n v="0"/>
    <s v="2022-03-30 00:00:00"/>
    <x v="4"/>
    <s v="Commande prête pour l'impressi"/>
    <n v="2000"/>
    <x v="0"/>
    <s v="2022-03-25 00:00:00"/>
    <s v="2022-03-25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1"/>
    <x v="1"/>
    <m/>
    <e v="#N/A"/>
    <m/>
    <n v="3"/>
    <n v="12"/>
    <n v="0"/>
  </r>
  <r>
    <n v="133839"/>
    <s v="1338393000"/>
    <s v="988290311E"/>
    <s v="IB42316 4003N50 ELS B NO+VV"/>
    <n v="1"/>
    <n v="0"/>
    <s v="2022-03-30 00:00:00"/>
    <x v="4"/>
    <s v="Commande prête pour l'impressi"/>
    <n v="3000"/>
    <x v="0"/>
    <s v="2022-03-25 00:00:00"/>
    <s v="2022-03-25 00:00:00"/>
    <s v="    57801120"/>
    <s v="POUDRAGE"/>
    <n v="3.11"/>
    <n v="0"/>
    <n v="57801120"/>
    <n v="3.11"/>
    <s v="99- Poudrage"/>
    <s v="99-Poudrage"/>
    <n v="0"/>
    <x v="5"/>
    <s v=""/>
    <s v="Pas démarré"/>
    <s v="Pas démarré"/>
    <n v="0.53906666666666658"/>
    <e v="#REF!"/>
    <e v="#REF!"/>
    <s v="11E"/>
    <x v="1"/>
    <x v="1"/>
    <m/>
    <e v="#N/A"/>
    <m/>
    <n v="3"/>
    <n v="12"/>
    <n v="3.11"/>
  </r>
  <r>
    <n v="133839"/>
    <s v="1338394000"/>
    <s v="988290311E"/>
    <s v="IB42316 4003N50 ELS B NO+VV"/>
    <n v="1"/>
    <n v="0"/>
    <s v="2022-03-30 00:00:00"/>
    <x v="4"/>
    <s v="Commande prête pour l'impressi"/>
    <n v="4000"/>
    <x v="0"/>
    <s v="2022-03-29 00:00:00"/>
    <s v="2022-03-29 00:00:00"/>
    <s v="    57801074"/>
    <s v="ASSEMBLAGE"/>
    <n v="3.8"/>
    <n v="0"/>
    <n v="57801074"/>
    <n v="3.8"/>
    <s v="30- secheuse"/>
    <s v="301-IB423"/>
    <n v="0"/>
    <x v="10"/>
    <s v=""/>
    <s v="Pas démarré"/>
    <s v="Pas démarré"/>
    <n v="0.65866666666666662"/>
    <e v="#REF!"/>
    <e v="#REF!"/>
    <s v="11E"/>
    <x v="1"/>
    <x v="1"/>
    <m/>
    <e v="#N/A"/>
    <m/>
    <n v="3"/>
    <n v="13"/>
    <n v="3.8"/>
  </r>
  <r>
    <n v="133839"/>
    <s v="1338395000"/>
    <s v="988290311E"/>
    <s v="IB42316 4003N50 ELS B NO+VV"/>
    <n v="1"/>
    <n v="0"/>
    <s v="2022-03-30 00:00:00"/>
    <x v="4"/>
    <s v="Commande prête pour l'impressi"/>
    <n v="5000"/>
    <x v="0"/>
    <s v="2022-03-29 00:00:00"/>
    <s v="2022-03-29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1"/>
    <x v="1"/>
    <m/>
    <e v="#N/A"/>
    <m/>
    <n v="3"/>
    <n v="13"/>
    <n v="1"/>
  </r>
  <r>
    <n v="133840"/>
    <s v="1338403"/>
    <s v="9882800210F"/>
    <s v="IC43320 EL SS S5 LOB EX 4003"/>
    <n v="1"/>
    <n v="0"/>
    <s v="2022-04-21 00:00:00"/>
    <x v="4"/>
    <s v="Commande prête pour l'impressi"/>
    <n v="3"/>
    <x v="0"/>
    <s v="2022-04-14 00:00:00"/>
    <s v="2022-04-14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1"/>
    <x v="1"/>
    <m/>
    <e v="#N/A"/>
    <m/>
    <n v="4"/>
    <n v="15"/>
    <n v="0.95"/>
  </r>
  <r>
    <n v="133840"/>
    <s v="1338402000"/>
    <s v="9882800210F"/>
    <s v="IC43320 EL SS S5 LOB EX 4003"/>
    <n v="1"/>
    <n v="0"/>
    <s v="2022-04-21 00:00:00"/>
    <x v="4"/>
    <s v="Commande prête pour l'impressi"/>
    <n v="2000"/>
    <x v="0"/>
    <s v="2022-04-14 00:00:00"/>
    <s v="2022-04-14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1"/>
    <m/>
    <e v="#N/A"/>
    <m/>
    <n v="4"/>
    <n v="15"/>
    <n v="0"/>
  </r>
  <r>
    <n v="133840"/>
    <s v="1338403000"/>
    <s v="9882800210F"/>
    <s v="IC43320 EL SS S5 LOB EX 4003"/>
    <n v="1"/>
    <n v="0"/>
    <s v="2022-04-21 00:00:00"/>
    <x v="4"/>
    <s v="Commande prête pour l'impressi"/>
    <n v="3000"/>
    <x v="0"/>
    <s v="2022-04-14 00:00:00"/>
    <s v="2022-04-14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1"/>
    <m/>
    <e v="#N/A"/>
    <m/>
    <n v="4"/>
    <n v="15"/>
    <n v="4.05"/>
  </r>
  <r>
    <n v="133840"/>
    <s v="1338404000"/>
    <s v="9882800210F"/>
    <s v="IC43320 EL SS S5 LOB EX 4003"/>
    <n v="1"/>
    <n v="0"/>
    <s v="2022-04-21 00:00:00"/>
    <x v="4"/>
    <s v="Commande prête pour l'impressi"/>
    <n v="4000"/>
    <x v="0"/>
    <s v="2022-04-19 00:00:00"/>
    <s v="2022-04-20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1"/>
    <x v="1"/>
    <m/>
    <e v="#N/A"/>
    <m/>
    <n v="4"/>
    <n v="16"/>
    <n v="1.25"/>
  </r>
  <r>
    <n v="133840"/>
    <s v="1338405000"/>
    <s v="9882800210F"/>
    <s v="IC43320 EL SS S5 LOB EX 4003"/>
    <n v="1"/>
    <n v="0"/>
    <s v="2022-04-21 00:00:00"/>
    <x v="4"/>
    <s v="Commande prête pour l'impressi"/>
    <n v="5000"/>
    <x v="0"/>
    <s v="2022-04-20 00:00:00"/>
    <s v="2022-04-20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1"/>
    <x v="1"/>
    <m/>
    <e v="#N/A"/>
    <m/>
    <n v="4"/>
    <n v="16"/>
    <n v="6.43"/>
  </r>
  <r>
    <n v="133840"/>
    <s v="1338406000"/>
    <s v="9882800210F"/>
    <s v="IC43320 EL SS S5 LOB EX 4003"/>
    <n v="1"/>
    <n v="0"/>
    <s v="2022-04-21 00:00:00"/>
    <x v="4"/>
    <s v="Commande prête pour l'impressi"/>
    <n v="6000"/>
    <x v="0"/>
    <s v="2022-04-20 00:00:00"/>
    <s v="2022-04-20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4"/>
    <n v="16"/>
    <n v="0.8"/>
  </r>
  <r>
    <n v="133841"/>
    <s v="1338413"/>
    <s v="9882800210F"/>
    <s v="IC43320 EL SS S5 LOB EX 4003"/>
    <n v="1"/>
    <n v="0"/>
    <s v="2022-04-20 00:00:00"/>
    <x v="4"/>
    <s v="Commande prête pour l'impressi"/>
    <n v="3"/>
    <x v="0"/>
    <s v="2022-04-13 00:00:00"/>
    <s v="2022-04-13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1"/>
    <x v="1"/>
    <m/>
    <e v="#N/A"/>
    <m/>
    <n v="4"/>
    <n v="15"/>
    <n v="0.95"/>
  </r>
  <r>
    <n v="133841"/>
    <s v="1338412000"/>
    <s v="9882800210F"/>
    <s v="IC43320 EL SS S5 LOB EX 4003"/>
    <n v="1"/>
    <n v="0"/>
    <s v="2022-04-20 00:00:00"/>
    <x v="4"/>
    <s v="Commande prête pour l'impressi"/>
    <n v="2000"/>
    <x v="0"/>
    <s v="2022-04-13 00:00:00"/>
    <s v="2022-04-13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1"/>
    <m/>
    <e v="#N/A"/>
    <m/>
    <n v="4"/>
    <n v="15"/>
    <n v="0"/>
  </r>
  <r>
    <n v="133841"/>
    <s v="1338413000"/>
    <s v="9882800210F"/>
    <s v="IC43320 EL SS S5 LOB EX 4003"/>
    <n v="1"/>
    <n v="0"/>
    <s v="2022-04-20 00:00:00"/>
    <x v="4"/>
    <s v="Commande prête pour l'impressi"/>
    <n v="3000"/>
    <x v="0"/>
    <s v="2022-04-13 00:00:00"/>
    <s v="2022-04-13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1"/>
    <m/>
    <e v="#N/A"/>
    <m/>
    <n v="4"/>
    <n v="15"/>
    <n v="4.05"/>
  </r>
  <r>
    <n v="133841"/>
    <s v="1338414000"/>
    <s v="9882800210F"/>
    <s v="IC43320 EL SS S5 LOB EX 4003"/>
    <n v="1"/>
    <n v="0"/>
    <s v="2022-04-20 00:00:00"/>
    <x v="4"/>
    <s v="Commande prête pour l'impressi"/>
    <n v="4000"/>
    <x v="0"/>
    <s v="2022-04-15 00:00:00"/>
    <s v="2022-04-19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1"/>
    <x v="1"/>
    <m/>
    <e v="#N/A"/>
    <m/>
    <n v="4"/>
    <n v="15"/>
    <n v="1.25"/>
  </r>
  <r>
    <n v="133841"/>
    <s v="1338415000"/>
    <s v="9882800210F"/>
    <s v="IC43320 EL SS S5 LOB EX 4003"/>
    <n v="1"/>
    <n v="0"/>
    <s v="2022-04-20 00:00:00"/>
    <x v="4"/>
    <s v="Commande prête pour l'impressi"/>
    <n v="5000"/>
    <x v="0"/>
    <s v="2022-04-19 00:00:00"/>
    <s v="2022-04-19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1"/>
    <x v="1"/>
    <m/>
    <e v="#N/A"/>
    <m/>
    <n v="4"/>
    <n v="16"/>
    <n v="6.43"/>
  </r>
  <r>
    <n v="133841"/>
    <s v="1338416000"/>
    <s v="9882800210F"/>
    <s v="IC43320 EL SS S5 LOB EX 4003"/>
    <n v="1"/>
    <n v="0"/>
    <s v="2022-04-20 00:00:00"/>
    <x v="4"/>
    <s v="Commande prête pour l'impressi"/>
    <n v="6000"/>
    <x v="0"/>
    <s v="2022-04-19 00:00:00"/>
    <s v="2022-04-19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4"/>
    <n v="16"/>
    <n v="0.8"/>
  </r>
  <r>
    <n v="133842"/>
    <s v="1338423"/>
    <s v="9882800210F"/>
    <s v="IC43320 EL SS S5 LOB EX 4003"/>
    <n v="1"/>
    <n v="0"/>
    <s v="2022-04-19 00:00:00"/>
    <x v="4"/>
    <s v="Commande prête pour l'impressi"/>
    <n v="3"/>
    <x v="0"/>
    <s v="2022-04-12 00:00:00"/>
    <s v="2022-04-12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1"/>
    <x v="1"/>
    <m/>
    <e v="#N/A"/>
    <m/>
    <n v="4"/>
    <n v="15"/>
    <n v="0.95"/>
  </r>
  <r>
    <n v="133842"/>
    <s v="1338422000"/>
    <s v="9882800210F"/>
    <s v="IC43320 EL SS S5 LOB EX 4003"/>
    <n v="1"/>
    <n v="0"/>
    <s v="2022-04-19 00:00:00"/>
    <x v="4"/>
    <s v="Commande prête pour l'impressi"/>
    <n v="2000"/>
    <x v="0"/>
    <s v="2022-04-12 00:00:00"/>
    <s v="2022-04-12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1"/>
    <m/>
    <e v="#N/A"/>
    <m/>
    <n v="4"/>
    <n v="15"/>
    <n v="0"/>
  </r>
  <r>
    <n v="133842"/>
    <s v="1338423000"/>
    <s v="9882800210F"/>
    <s v="IC43320 EL SS S5 LOB EX 4003"/>
    <n v="1"/>
    <n v="0"/>
    <s v="2022-04-19 00:00:00"/>
    <x v="4"/>
    <s v="Commande prête pour l'impressi"/>
    <n v="3000"/>
    <x v="0"/>
    <s v="2022-04-12 00:00:00"/>
    <s v="2022-04-12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1"/>
    <m/>
    <e v="#N/A"/>
    <m/>
    <n v="4"/>
    <n v="15"/>
    <n v="4.05"/>
  </r>
  <r>
    <n v="133842"/>
    <s v="1338424000"/>
    <s v="9882800210F"/>
    <s v="IC43320 EL SS S5 LOB EX 4003"/>
    <n v="1"/>
    <n v="0"/>
    <s v="2022-04-19 00:00:00"/>
    <x v="4"/>
    <s v="Commande prête pour l'impressi"/>
    <n v="4000"/>
    <x v="0"/>
    <s v="2022-04-14 00:00:00"/>
    <s v="2022-04-15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1"/>
    <x v="1"/>
    <m/>
    <e v="#N/A"/>
    <m/>
    <n v="4"/>
    <n v="15"/>
    <n v="1.25"/>
  </r>
  <r>
    <n v="133842"/>
    <s v="1338425000"/>
    <s v="9882800210F"/>
    <s v="IC43320 EL SS S5 LOB EX 4003"/>
    <n v="1"/>
    <n v="0"/>
    <s v="2022-04-19 00:00:00"/>
    <x v="4"/>
    <s v="Commande prête pour l'impressi"/>
    <n v="5000"/>
    <x v="0"/>
    <s v="2022-04-15 00:00:00"/>
    <s v="2022-04-15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1"/>
    <x v="1"/>
    <m/>
    <e v="#N/A"/>
    <m/>
    <n v="4"/>
    <n v="15"/>
    <n v="6.43"/>
  </r>
  <r>
    <n v="133842"/>
    <s v="1338426000"/>
    <s v="9882800210F"/>
    <s v="IC43320 EL SS S5 LOB EX 4003"/>
    <n v="1"/>
    <n v="0"/>
    <s v="2022-04-19 00:00:00"/>
    <x v="4"/>
    <s v="Commande prête pour l'impressi"/>
    <n v="6000"/>
    <x v="0"/>
    <s v="2022-04-15 00:00:00"/>
    <s v="2022-04-15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4"/>
    <n v="15"/>
    <n v="0.8"/>
  </r>
  <r>
    <n v="133843"/>
    <s v="1338433"/>
    <s v="988270011E"/>
    <s v="IB42314 4003N50 ELS B COTON"/>
    <n v="1"/>
    <n v="0"/>
    <s v="2022-03-09 00:00:00"/>
    <x v="4"/>
    <s v="Commande prête pour l'impressi"/>
    <n v="3"/>
    <x v="0"/>
    <s v="2022-03-04 00:00:00"/>
    <s v="2022-03-04 00:00:00"/>
    <s v="    57801029"/>
    <s v="DEGRAPPAGE NON BADGE"/>
    <n v="0.32"/>
    <n v="0"/>
    <n v="57801029"/>
    <n v="0.32"/>
    <s v="01- tole machine"/>
    <s v="degrappage"/>
    <n v="0"/>
    <x v="21"/>
    <s v=""/>
    <s v="Pas démarré"/>
    <s v="Pas démarré"/>
    <n v="5.5466666666666664E-2"/>
    <e v="#REF!"/>
    <e v="#REF!"/>
    <s v="11E"/>
    <x v="1"/>
    <x v="0"/>
    <m/>
    <e v="#N/A"/>
    <m/>
    <n v="3"/>
    <n v="9"/>
    <n v="0.32"/>
  </r>
  <r>
    <n v="133843"/>
    <s v="1338432000"/>
    <s v="988270011E"/>
    <s v="IB42314 4003N50 ELS B COTON"/>
    <n v="1"/>
    <n v="0"/>
    <s v="2022-03-09 00:00:00"/>
    <x v="4"/>
    <s v="Commande prête pour l'impressi"/>
    <n v="2000"/>
    <x v="0"/>
    <s v="2022-03-04 00:00:00"/>
    <s v="2022-03-04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1"/>
    <x v="0"/>
    <m/>
    <e v="#N/A"/>
    <m/>
    <n v="3"/>
    <n v="9"/>
    <n v="0"/>
  </r>
  <r>
    <n v="133843"/>
    <s v="1338433000"/>
    <s v="988270011E"/>
    <s v="IB42314 4003N50 ELS B COTON"/>
    <n v="1"/>
    <n v="0"/>
    <s v="2022-03-09 00:00:00"/>
    <x v="4"/>
    <s v="Commande prête pour l'impressi"/>
    <n v="3000"/>
    <x v="0"/>
    <s v="2022-03-04 00:00:00"/>
    <s v="2022-03-04 00:00:00"/>
    <s v="    57801120"/>
    <s v="POUDRAGE"/>
    <n v="2.7"/>
    <n v="0"/>
    <n v="57801120"/>
    <n v="2.7"/>
    <s v="99- Poudrage"/>
    <s v="99-Poudrage"/>
    <n v="0"/>
    <x v="5"/>
    <s v=""/>
    <s v="Pas démarré"/>
    <s v="Pas démarré"/>
    <n v="0.46800000000000008"/>
    <e v="#REF!"/>
    <e v="#REF!"/>
    <s v="11E"/>
    <x v="1"/>
    <x v="0"/>
    <m/>
    <e v="#N/A"/>
    <m/>
    <n v="3"/>
    <n v="9"/>
    <n v="2.7"/>
  </r>
  <r>
    <n v="133843"/>
    <s v="1338434000"/>
    <s v="988270011E"/>
    <s v="IB42314 4003N50 ELS B COTON"/>
    <n v="1"/>
    <n v="0"/>
    <s v="2022-03-09 00:00:00"/>
    <x v="4"/>
    <s v="Commande prête pour l'impressi"/>
    <n v="4000"/>
    <x v="0"/>
    <s v="2022-03-08 00:00:00"/>
    <s v="2022-03-08 00:00:00"/>
    <s v="    57801074"/>
    <s v="ASSEMBLAGE"/>
    <n v="3.2"/>
    <n v="0"/>
    <n v="57801074"/>
    <n v="3.2"/>
    <s v="30- secheuse"/>
    <s v="301-IB423"/>
    <n v="0"/>
    <x v="10"/>
    <s v=""/>
    <s v="Pas démarré"/>
    <s v="Pas démarré"/>
    <n v="0.55466666666666675"/>
    <e v="#REF!"/>
    <e v="#REF!"/>
    <s v="11E"/>
    <x v="1"/>
    <x v="0"/>
    <m/>
    <e v="#N/A"/>
    <m/>
    <n v="3"/>
    <n v="10"/>
    <n v="3.2"/>
  </r>
  <r>
    <n v="133843"/>
    <s v="1338435000"/>
    <s v="988270011E"/>
    <s v="IB42314 4003N50 ELS B COTON"/>
    <n v="1"/>
    <n v="0"/>
    <s v="2022-03-09 00:00:00"/>
    <x v="4"/>
    <s v="Commande prête pour l'impressi"/>
    <n v="5000"/>
    <x v="0"/>
    <s v="2022-03-08 00:00:00"/>
    <s v="2022-03-08 00:00:00"/>
    <s v="    57801078"/>
    <s v="ESSAIS/ 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1"/>
    <x v="0"/>
    <m/>
    <e v="#N/A"/>
    <m/>
    <n v="3"/>
    <n v="10"/>
    <n v="1"/>
  </r>
  <r>
    <n v="133844"/>
    <s v="1338443"/>
    <s v="988260015E"/>
    <s v="IB42310 440360 ELS B COTON"/>
    <n v="1"/>
    <n v="0"/>
    <s v="2022-03-04 00:00:00"/>
    <x v="1"/>
    <s v="Commande prête pour la product"/>
    <n v="3"/>
    <x v="0"/>
    <s v="2021-12-17 00:00:00"/>
    <s v="2021-12-17 00:00:00"/>
    <s v="    57801029"/>
    <s v="DEGRAPPAGE NON BADGE"/>
    <n v="0.32"/>
    <n v="0"/>
    <n v="57801029"/>
    <n v="0.32"/>
    <s v="01- tole machine"/>
    <s v="degrappage"/>
    <n v="0"/>
    <x v="21"/>
    <s v=""/>
    <s v="Pas démarré"/>
    <s v="Pas démarré"/>
    <n v="5.5466666666666664E-2"/>
    <e v="#REF!"/>
    <e v="#REF!"/>
    <s v="15E"/>
    <x v="0"/>
    <x v="0"/>
    <m/>
    <e v="#N/A"/>
    <m/>
    <n v="12"/>
    <n v="50"/>
    <n v="0.32"/>
  </r>
  <r>
    <n v="133844"/>
    <s v="1338442000"/>
    <s v="988260015E"/>
    <s v="IB42310 440360 ELS B COTON"/>
    <n v="1"/>
    <n v="0"/>
    <s v="2022-03-04 00:00:00"/>
    <x v="1"/>
    <s v="Commande prête pour la product"/>
    <n v="2000"/>
    <x v="0"/>
    <s v="2021-12-17 00:00:00"/>
    <s v="2021-12-17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5E"/>
    <x v="0"/>
    <x v="0"/>
    <m/>
    <e v="#N/A"/>
    <m/>
    <n v="12"/>
    <n v="50"/>
    <n v="0"/>
  </r>
  <r>
    <n v="133844"/>
    <s v="1338443000"/>
    <s v="988260015E"/>
    <s v="IB42310 440360 ELS B COTON"/>
    <n v="1"/>
    <n v="0"/>
    <s v="2022-03-04 00:00:00"/>
    <x v="1"/>
    <s v="Commande prête pour la product"/>
    <n v="3000"/>
    <x v="0"/>
    <s v="2021-12-17 00:00:00"/>
    <s v="2021-12-17 00:00:00"/>
    <s v="    57801120"/>
    <s v="POUDRAGE"/>
    <n v="2.0299999999999998"/>
    <n v="0"/>
    <n v="57801120"/>
    <n v="2.0299999999999998"/>
    <s v="99- Poudrage"/>
    <s v="99-Poudrage"/>
    <n v="0"/>
    <x v="5"/>
    <s v=""/>
    <s v="Pas démarré"/>
    <s v="Pas démarré"/>
    <n v="0.35186666666666666"/>
    <e v="#REF!"/>
    <e v="#REF!"/>
    <s v="15E"/>
    <x v="0"/>
    <x v="0"/>
    <m/>
    <e v="#N/A"/>
    <m/>
    <n v="12"/>
    <n v="50"/>
    <n v="2.0299999999999998"/>
  </r>
  <r>
    <n v="133844"/>
    <s v="1338444000"/>
    <s v="988260015E"/>
    <s v="IB42310 440360 ELS B COTON"/>
    <n v="1"/>
    <n v="0"/>
    <s v="2022-03-04 00:00:00"/>
    <x v="1"/>
    <s v="Commande prête pour la product"/>
    <n v="4000"/>
    <x v="0"/>
    <s v="2021-12-21 00:00:00"/>
    <s v="2021-12-21 00:00:00"/>
    <s v="    57801074"/>
    <s v="ASSEMBLAGE"/>
    <n v="3.2"/>
    <n v="0"/>
    <n v="57801074"/>
    <n v="3.2"/>
    <s v="30- secheuse"/>
    <s v="301-IB423"/>
    <n v="0"/>
    <x v="10"/>
    <s v=""/>
    <s v="Pas démarré"/>
    <s v="Pas démarré"/>
    <n v="0.55466666666666675"/>
    <e v="#REF!"/>
    <e v="#REF!"/>
    <s v="15E"/>
    <x v="0"/>
    <x v="0"/>
    <m/>
    <e v="#N/A"/>
    <m/>
    <n v="12"/>
    <n v="51"/>
    <n v="3.2"/>
  </r>
  <r>
    <n v="133844"/>
    <s v="1338445000"/>
    <s v="988260015E"/>
    <s v="IB42310 440360 ELS B COTON"/>
    <n v="1"/>
    <n v="0"/>
    <s v="2022-03-04 00:00:00"/>
    <x v="1"/>
    <s v="Commande prête pour la product"/>
    <n v="5000"/>
    <x v="0"/>
    <s v="2021-12-21 00:00:00"/>
    <s v="2021-12-21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5E"/>
    <x v="0"/>
    <x v="0"/>
    <m/>
    <e v="#N/A"/>
    <m/>
    <n v="12"/>
    <n v="51"/>
    <n v="1"/>
  </r>
  <r>
    <n v="133845"/>
    <s v="1338453"/>
    <s v="9890130073"/>
    <s v="WB6-27 EL SG CP 400/3/50"/>
    <n v="1"/>
    <n v="0"/>
    <s v="2022-05-31 00:00:00"/>
    <x v="4"/>
    <s v="Commande prête pour l'impressi"/>
    <n v="3"/>
    <x v="0"/>
    <s v="2022-05-20 00:00:00"/>
    <s v="2022-05-23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73"/>
    <x v="1"/>
    <x v="1"/>
    <m/>
    <e v="#N/A"/>
    <m/>
    <n v="5"/>
    <n v="20"/>
    <n v="1.62"/>
  </r>
  <r>
    <n v="133845"/>
    <s v="1338451000"/>
    <s v="9890130073"/>
    <s v="WB6-27 EL SG CP 400/3/50"/>
    <n v="1"/>
    <n v="0"/>
    <s v="2022-05-31 00:00:00"/>
    <x v="4"/>
    <s v="Commande prête pour l'impressi"/>
    <n v="1000"/>
    <x v="0"/>
    <s v="2022-05-23 00:00:00"/>
    <s v="2022-05-23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73"/>
    <x v="1"/>
    <x v="1"/>
    <m/>
    <e v="#N/A"/>
    <m/>
    <n v="5"/>
    <n v="21"/>
    <n v="0"/>
  </r>
  <r>
    <n v="133845"/>
    <s v="1338452000"/>
    <s v="9890130073"/>
    <s v="WB6-27 EL SG CP 400/3/50"/>
    <n v="1"/>
    <n v="0"/>
    <s v="2022-05-31 00:00:00"/>
    <x v="4"/>
    <s v="Commande prête pour l'impressi"/>
    <n v="2000"/>
    <x v="0"/>
    <s v="2022-05-24 00:00:00"/>
    <s v="2022-05-24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73"/>
    <x v="1"/>
    <x v="1"/>
    <m/>
    <e v="#N/A"/>
    <m/>
    <n v="5"/>
    <n v="21"/>
    <n v="4"/>
  </r>
  <r>
    <n v="133845"/>
    <s v="1338453000"/>
    <s v="9890130073"/>
    <s v="WB6-27 EL SG CP 400/3/50"/>
    <n v="1"/>
    <n v="0"/>
    <s v="2022-05-31 00:00:00"/>
    <x v="4"/>
    <s v="Commande prête pour l'impressi"/>
    <n v="3000"/>
    <x v="0"/>
    <s v="2022-05-24 00:00:00"/>
    <s v="2022-05-2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73"/>
    <x v="1"/>
    <x v="1"/>
    <m/>
    <e v="#N/A"/>
    <m/>
    <n v="5"/>
    <n v="21"/>
    <n v="0"/>
  </r>
  <r>
    <n v="133845"/>
    <s v="1338454000"/>
    <s v="9890130073"/>
    <s v="WB6-27 EL SG CP 400/3/50"/>
    <n v="1"/>
    <n v="0"/>
    <s v="2022-05-31 00:00:00"/>
    <x v="4"/>
    <s v="Commande prête pour l'impressi"/>
    <n v="4000"/>
    <x v="0"/>
    <s v="2022-05-24 00:00:00"/>
    <s v="2022-05-24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73"/>
    <x v="1"/>
    <x v="1"/>
    <m/>
    <e v="#N/A"/>
    <m/>
    <n v="5"/>
    <n v="21"/>
    <n v="0"/>
  </r>
  <r>
    <n v="133845"/>
    <s v="1338455000"/>
    <s v="9890130073"/>
    <s v="WB6-27 EL SG CP 400/3/50"/>
    <n v="1"/>
    <n v="0"/>
    <s v="2022-05-31 00:00:00"/>
    <x v="4"/>
    <s v="Commande prête pour l'impressi"/>
    <n v="5000"/>
    <x v="0"/>
    <s v="2022-05-25 00:00:00"/>
    <s v="2022-05-25 00:00:00"/>
    <s v="    57810714"/>
    <s v="BLOC LAVEUR WSB"/>
    <n v="3.25"/>
    <n v="0"/>
    <n v="57810714"/>
    <n v="3.25"/>
    <s v="20- MAL"/>
    <s v="201-WB Bloc"/>
    <n v="0"/>
    <x v="20"/>
    <s v=""/>
    <s v="Pas démarré"/>
    <s v="Pas démarré"/>
    <n v="0.56333333333333335"/>
    <e v="#REF!"/>
    <e v="#REF!"/>
    <s v="073"/>
    <x v="1"/>
    <x v="1"/>
    <m/>
    <e v="#N/A"/>
    <m/>
    <n v="5"/>
    <n v="21"/>
    <n v="3.25"/>
  </r>
  <r>
    <n v="133845"/>
    <s v="1338456000"/>
    <s v="9890130073"/>
    <s v="WB6-27 EL SG CP 400/3/50"/>
    <n v="1"/>
    <n v="0"/>
    <s v="2022-05-31 00:00:00"/>
    <x v="4"/>
    <s v="Commande prête pour l'impressi"/>
    <n v="6000"/>
    <x v="0"/>
    <s v="2022-05-25 00:00:00"/>
    <s v="2022-05-25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73"/>
    <x v="1"/>
    <x v="1"/>
    <m/>
    <e v="#N/A"/>
    <m/>
    <n v="5"/>
    <n v="21"/>
    <n v="0"/>
  </r>
  <r>
    <n v="133845"/>
    <s v="1338457000"/>
    <s v="9890130073"/>
    <s v="WB6-27 EL SG CP 400/3/50"/>
    <n v="1"/>
    <n v="0"/>
    <s v="2022-05-31 00:00:00"/>
    <x v="4"/>
    <s v="Commande prête pour l'impressi"/>
    <n v="7000"/>
    <x v="0"/>
    <s v="2022-05-25 00:00:00"/>
    <s v="2022-05-30 00:00:00"/>
    <s v="    57810715"/>
    <s v="SOUS ENSEMBLE WSB"/>
    <n v="8.0500000000000007"/>
    <n v="0"/>
    <n v="57810715"/>
    <n v="8.0500000000000007"/>
    <s v="20- MAL"/>
    <s v="202-WB S/E"/>
    <n v="0"/>
    <x v="20"/>
    <s v=""/>
    <s v="Pas démarré"/>
    <s v="Pas démarré"/>
    <n v="1.3953333333333335"/>
    <e v="#REF!"/>
    <e v="#REF!"/>
    <s v="073"/>
    <x v="1"/>
    <x v="1"/>
    <m/>
    <e v="#N/A"/>
    <m/>
    <n v="5"/>
    <n v="21"/>
    <n v="8.0500000000000007"/>
  </r>
  <r>
    <n v="133845"/>
    <s v="1338458000"/>
    <s v="9890130073"/>
    <s v="WB6-27 EL SG CP 400/3/50"/>
    <n v="1"/>
    <n v="0"/>
    <s v="2022-05-31 00:00:00"/>
    <x v="4"/>
    <s v="Commande prête pour l'impressi"/>
    <n v="8000"/>
    <x v="0"/>
    <s v="2022-05-30 00:00:00"/>
    <s v="2022-05-30 00:00:00"/>
    <s v="    57810716"/>
    <s v="ASSEMBLAGE WSB"/>
    <n v="7.8"/>
    <n v="0"/>
    <n v="57810716"/>
    <n v="7.8"/>
    <s v="20- MAL"/>
    <s v="203-WB Mont"/>
    <n v="0"/>
    <x v="20"/>
    <s v=""/>
    <s v="Pas démarré"/>
    <s v="Pas démarré"/>
    <n v="1.3520000000000001"/>
    <e v="#REF!"/>
    <e v="#REF!"/>
    <s v="073"/>
    <x v="1"/>
    <x v="1"/>
    <m/>
    <e v="#N/A"/>
    <m/>
    <n v="5"/>
    <n v="22"/>
    <n v="7.8"/>
  </r>
  <r>
    <n v="133845"/>
    <s v="1338459000"/>
    <s v="9890130073"/>
    <s v="WB6-27 EL SG CP 400/3/50"/>
    <n v="1"/>
    <n v="0"/>
    <s v="2022-05-31 00:00:00"/>
    <x v="4"/>
    <s v="Commande prête pour l'impressi"/>
    <n v="9000"/>
    <x v="0"/>
    <s v="2022-05-30 00:00:00"/>
    <s v="2022-05-30 00:00:00"/>
    <s v="    57801071"/>
    <s v="ESSAI FINITION LAVEUSES"/>
    <n v="7.7"/>
    <n v="0"/>
    <n v="57801071"/>
    <n v="7.7"/>
    <s v="40- Essai"/>
    <s v="400-Essai"/>
    <n v="0"/>
    <x v="22"/>
    <s v=""/>
    <s v="Pas démarré"/>
    <s v="Pas démarré"/>
    <n v="1.3346666666666667"/>
    <e v="#REF!"/>
    <e v="#REF!"/>
    <s v="073"/>
    <x v="1"/>
    <x v="1"/>
    <m/>
    <e v="#N/A"/>
    <m/>
    <n v="5"/>
    <n v="22"/>
    <n v="7.7"/>
  </r>
  <r>
    <n v="133856"/>
    <s v="1338561000"/>
    <s v="71014082"/>
    <s v="MOTEUR B5- 5,5KW 4 POLES"/>
    <n v="2"/>
    <n v="0"/>
    <s v="2022-02-21 00:00:00"/>
    <x v="1"/>
    <s v="Commande prête pour la product"/>
    <n v="1000"/>
    <x v="0"/>
    <s v="2022-02-11 00:00:00"/>
    <s v="2022-02-21 00:00:00"/>
    <s v="    57801520"/>
    <s v="PREPA MAG D1"/>
    <n v="0"/>
    <n v="0"/>
    <n v="57801520"/>
    <n v="0"/>
    <s v="LOG"/>
    <s v="prepa mag"/>
    <n v="0"/>
    <x v="7"/>
    <s v=""/>
    <s v="Pas démarré"/>
    <s v="Pas démarré"/>
    <n v="0"/>
    <e v="#REF!"/>
    <e v="#REF!"/>
    <s v="082"/>
    <x v="0"/>
    <x v="0"/>
    <m/>
    <e v="#N/A"/>
    <m/>
    <n v="2"/>
    <n v="6"/>
    <n v="0"/>
  </r>
  <r>
    <n v="133856"/>
    <s v="1338562000"/>
    <s v="71014082"/>
    <s v="MOTEUR B5- 5,5KW 4 POLES"/>
    <n v="2"/>
    <n v="0"/>
    <s v="2022-02-21 00:00:00"/>
    <x v="1"/>
    <s v="Commande prête pour la product"/>
    <n v="2000"/>
    <x v="0"/>
    <s v="2022-02-11 00:00:00"/>
    <s v="2022-02-21 00:00:00"/>
    <s v="    57801111"/>
    <s v="S/T USINER"/>
    <n v="0"/>
    <n v="0.16"/>
    <n v="57801111"/>
    <n v="0"/>
    <s v="S/T"/>
    <s v="S/T"/>
    <n v="0"/>
    <x v="3"/>
    <s v=""/>
    <s v="Pas démarré"/>
    <s v="Pas démarré"/>
    <n v="0"/>
    <e v="#REF!"/>
    <e v="#REF!"/>
    <s v="082"/>
    <x v="0"/>
    <x v="0"/>
    <m/>
    <e v="#N/A"/>
    <m/>
    <n v="2"/>
    <n v="6"/>
    <n v="0.16"/>
  </r>
  <r>
    <n v="133857"/>
    <s v="1338571000"/>
    <s v="56000363"/>
    <s v="KIT VERROU PORTE CUVE CROCHET"/>
    <n v="4"/>
    <n v="0"/>
    <s v="2022-02-21 00:00:00"/>
    <x v="1"/>
    <s v="Commande prête pour la product"/>
    <n v="1000"/>
    <x v="0"/>
    <s v="2022-02-18 00:00:00"/>
    <s v="2022-02-21 00:00:00"/>
    <s v="    57801030"/>
    <s v="PREP.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63"/>
    <x v="0"/>
    <x v="0"/>
    <m/>
    <e v="#N/A"/>
    <m/>
    <n v="2"/>
    <n v="7"/>
    <n v="0"/>
  </r>
  <r>
    <n v="133857"/>
    <s v="1338572000"/>
    <s v="56000363"/>
    <s v="KIT VERROU PORTE CUVE CROCHET"/>
    <n v="4"/>
    <n v="0"/>
    <s v="2022-02-21 00:00:00"/>
    <x v="1"/>
    <s v="Commande prête pour la product"/>
    <n v="2000"/>
    <x v="0"/>
    <s v="2022-02-18 00:00:00"/>
    <s v="2022-02-21 00:00:00"/>
    <s v="    57801523"/>
    <s v="PREP. MAG. MONT"/>
    <n v="0"/>
    <n v="0"/>
    <n v="57801523"/>
    <n v="0"/>
    <s v="SAV"/>
    <s v="Prepa SAV"/>
    <n v="0"/>
    <x v="24"/>
    <s v=""/>
    <s v="Pas démarré"/>
    <s v="Pas démarré"/>
    <n v="0"/>
    <e v="#REF!"/>
    <e v="#REF!"/>
    <s v="363"/>
    <x v="0"/>
    <x v="0"/>
    <m/>
    <e v="#N/A"/>
    <m/>
    <n v="2"/>
    <n v="7"/>
    <n v="0"/>
  </r>
  <r>
    <n v="133857"/>
    <s v="1338573000"/>
    <s v="56000363"/>
    <s v="KIT VERROU PORTE CUVE CROCHET"/>
    <n v="4"/>
    <n v="0"/>
    <s v="2022-02-21 00:00:00"/>
    <x v="1"/>
    <s v="Commande prête pour la product"/>
    <n v="3000"/>
    <x v="0"/>
    <s v="2022-02-18 00:00:00"/>
    <s v="2022-02-21 00:00:00"/>
    <s v="    57810715"/>
    <s v="PREP KITING"/>
    <n v="1"/>
    <n v="0"/>
    <n v="57810715"/>
    <n v="1"/>
    <s v="20- MAL"/>
    <s v="202-WB S/E"/>
    <n v="0"/>
    <x v="20"/>
    <s v=""/>
    <s v="Pas démarré"/>
    <s v="Pas démarré"/>
    <n v="0.17333333333333334"/>
    <e v="#REF!"/>
    <e v="#REF!"/>
    <s v="363"/>
    <x v="0"/>
    <x v="0"/>
    <m/>
    <e v="#N/A"/>
    <m/>
    <n v="2"/>
    <n v="7"/>
    <n v="1"/>
  </r>
  <r>
    <n v="133860"/>
    <s v="1338601000"/>
    <s v="55014222KIT"/>
    <s v="ENS. VENTILATEUR R2314/16 SAV"/>
    <n v="4"/>
    <n v="0"/>
    <s v="2022-02-21 00:00:00"/>
    <x v="1"/>
    <s v="Commande prête pour la product"/>
    <n v="1000"/>
    <x v="0"/>
    <s v="2022-02-18 00:00:00"/>
    <s v="2022-02-21 00:00:00"/>
    <s v="    57801523"/>
    <s v="PREPA. MAG SAV"/>
    <n v="0"/>
    <n v="0"/>
    <n v="57801523"/>
    <n v="0"/>
    <s v="SAV"/>
    <s v="Prepa SAV"/>
    <n v="0"/>
    <x v="24"/>
    <s v=""/>
    <s v="Pas démarré"/>
    <s v="Pas démarré"/>
    <n v="0"/>
    <e v="#REF!"/>
    <e v="#REF!"/>
    <s v="KIT"/>
    <x v="0"/>
    <x v="0"/>
    <m/>
    <e v="#N/A"/>
    <m/>
    <n v="2"/>
    <n v="7"/>
    <n v="0"/>
  </r>
  <r>
    <n v="133860"/>
    <s v="1338602000"/>
    <s v="55014222KIT"/>
    <s v="ENS. VENTILATEUR R2314/16 SAV"/>
    <n v="4"/>
    <n v="0"/>
    <s v="2022-02-21 00:00:00"/>
    <x v="1"/>
    <s v="Commande prête pour la product"/>
    <n v="2000"/>
    <x v="0"/>
    <s v="2022-02-18 00:00:00"/>
    <s v="2022-02-21 00:00:00"/>
    <s v="    57801074"/>
    <s v="PREMONTAGE"/>
    <n v="0.16"/>
    <n v="0"/>
    <n v="57801074"/>
    <n v="0.16"/>
    <s v="30- secheuse"/>
    <s v="301-IB423"/>
    <n v="0"/>
    <x v="10"/>
    <s v=""/>
    <s v="Pas démarré"/>
    <s v="Pas démarré"/>
    <n v="2.7733333333333332E-2"/>
    <e v="#REF!"/>
    <e v="#REF!"/>
    <s v="KIT"/>
    <x v="0"/>
    <x v="0"/>
    <m/>
    <e v="#N/A"/>
    <m/>
    <n v="2"/>
    <n v="7"/>
    <n v="0.16"/>
  </r>
  <r>
    <n v="133862"/>
    <s v="1338621000"/>
    <s v="56000193"/>
    <s v="KIT VENTILO CAISSON D IC48 GAZ"/>
    <n v="4"/>
    <n v="0"/>
    <s v="2022-02-21 00:00:00"/>
    <x v="1"/>
    <s v="Commande prête pour la product"/>
    <n v="1000"/>
    <x v="0"/>
    <s v="2022-02-18 00:00:00"/>
    <s v="2022-02-21 00:00:00"/>
    <s v="    57801523"/>
    <s v="PREP. MAG SAV"/>
    <n v="0"/>
    <n v="0"/>
    <n v="57801523"/>
    <n v="0"/>
    <s v="SAV"/>
    <s v="Prepa SAV"/>
    <n v="0"/>
    <x v="24"/>
    <s v=""/>
    <s v="Pas démarré"/>
    <s v="Pas démarré"/>
    <n v="0"/>
    <e v="#REF!"/>
    <e v="#REF!"/>
    <s v="193"/>
    <x v="0"/>
    <x v="0"/>
    <m/>
    <e v="#N/A"/>
    <m/>
    <n v="2"/>
    <n v="7"/>
    <n v="0"/>
  </r>
  <r>
    <n v="133862"/>
    <s v="1338622000"/>
    <s v="56000193"/>
    <s v="KIT VENTILO CAISSON D IC48 GAZ"/>
    <n v="4"/>
    <n v="0"/>
    <s v="2022-02-21 00:00:00"/>
    <x v="1"/>
    <s v="Commande prête pour la product"/>
    <n v="2000"/>
    <x v="0"/>
    <s v="2022-02-18 00:00:00"/>
    <s v="2022-02-21 00:00:00"/>
    <s v="    57810732"/>
    <s v="ASSEMBLAGE KIT"/>
    <n v="0.6"/>
    <n v="0"/>
    <n v="57810732"/>
    <n v="0.6"/>
    <s v="30- secheuse"/>
    <s v="303-IC6 S/E"/>
    <n v="0"/>
    <x v="10"/>
    <s v=""/>
    <s v="Pas démarré"/>
    <s v="Pas démarré"/>
    <n v="0.10400000000000001"/>
    <e v="#REF!"/>
    <e v="#REF!"/>
    <s v="193"/>
    <x v="0"/>
    <x v="0"/>
    <m/>
    <e v="#N/A"/>
    <m/>
    <n v="2"/>
    <n v="7"/>
    <n v="0.6"/>
  </r>
  <r>
    <n v="133865"/>
    <s v="1338651000"/>
    <s v="56000443"/>
    <s v="KIT ADAPTATION INDEXAGE WSB5"/>
    <n v="10"/>
    <n v="0"/>
    <s v="2022-02-21 00:00:00"/>
    <x v="1"/>
    <s v="Commande prête pour la product"/>
    <n v="1000"/>
    <x v="0"/>
    <s v="2022-02-21 00:00:00"/>
    <s v="2022-02-21 00:00:00"/>
    <s v="    57801523"/>
    <s v="PREPA MAG LPD"/>
    <n v="0"/>
    <n v="0"/>
    <n v="57801523"/>
    <n v="0"/>
    <s v="SAV"/>
    <s v="Prepa SAV"/>
    <n v="0"/>
    <x v="24"/>
    <s v=""/>
    <s v="Pas démarré"/>
    <s v="Pas démarré"/>
    <n v="0"/>
    <e v="#REF!"/>
    <e v="#REF!"/>
    <s v="443"/>
    <x v="0"/>
    <x v="0"/>
    <m/>
    <e v="#N/A"/>
    <m/>
    <n v="2"/>
    <n v="8"/>
    <n v="0"/>
  </r>
  <r>
    <n v="133867"/>
    <s v="1338671000"/>
    <s v="55014905"/>
    <s v="ENS PORTES TAMBOUR"/>
    <n v="3"/>
    <n v="0"/>
    <s v="2022-02-21 00:00:00"/>
    <x v="4"/>
    <s v="Commande prête pour l'impressi"/>
    <n v="1000"/>
    <x v="0"/>
    <s v="2022-02-17 00:00:00"/>
    <s v="2022-02-2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05"/>
    <x v="0"/>
    <x v="0"/>
    <m/>
    <e v="#N/A"/>
    <m/>
    <n v="2"/>
    <n v="7"/>
    <n v="0"/>
  </r>
  <r>
    <n v="133867"/>
    <s v="1338672000"/>
    <s v="55014905"/>
    <s v="ENS PORTES TAMBOUR"/>
    <n v="3"/>
    <n v="0"/>
    <s v="2022-02-21 00:00:00"/>
    <x v="4"/>
    <s v="Commande prête pour l'impressi"/>
    <n v="2000"/>
    <x v="0"/>
    <s v="2022-02-17 00:00:00"/>
    <s v="2022-02-21 00:00:00"/>
    <s v="    57801034"/>
    <s v="FINITION CUVE / TAMBOUR"/>
    <n v="0.75"/>
    <n v="0"/>
    <n v="57801034"/>
    <n v="0.75"/>
    <s v="02- soudure manu"/>
    <s v="09-Finition"/>
    <s v="06-Finition"/>
    <x v="8"/>
    <s v=""/>
    <s v="Pas démarré"/>
    <s v="Pas démarré"/>
    <n v="0.13"/>
    <e v="#REF!"/>
    <e v="#REF!"/>
    <s v="905"/>
    <x v="0"/>
    <x v="0"/>
    <m/>
    <e v="#N/A"/>
    <m/>
    <n v="2"/>
    <n v="7"/>
    <n v="0.75"/>
  </r>
  <r>
    <n v="133868"/>
    <s v="1338681000"/>
    <s v="31105178"/>
    <s v="MONTANT DCHG G WPB4 1100 BRUT"/>
    <n v="1"/>
    <n v="0"/>
    <s v="2022-02-22 00:00:00"/>
    <x v="1"/>
    <s v="Commande prête pour la product"/>
    <n v="1000"/>
    <x v="0"/>
    <s v="2022-02-17 00:00:00"/>
    <s v="2022-02-22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78"/>
    <x v="0"/>
    <x v="0"/>
    <m/>
    <e v="#N/A"/>
    <m/>
    <n v="2"/>
    <n v="7"/>
    <n v="0"/>
  </r>
  <r>
    <n v="133868"/>
    <s v="1338682000"/>
    <s v="31105178"/>
    <s v="MONTANT DCHG G WPB4 1100 BRUT"/>
    <n v="1"/>
    <n v="0"/>
    <s v="2022-02-22 00:00:00"/>
    <x v="1"/>
    <s v="Commande prête pour la product"/>
    <n v="2000"/>
    <x v="0"/>
    <s v="2022-02-17 00:00:00"/>
    <s v="2022-02-22 00:00:00"/>
    <s v="    57801127"/>
    <s v="POUD.GRIS RAL2607005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178"/>
    <x v="0"/>
    <x v="0"/>
    <m/>
    <e v="#N/A"/>
    <m/>
    <n v="2"/>
    <n v="7"/>
    <n v="0"/>
  </r>
  <r>
    <n v="133868"/>
    <s v="1338683000"/>
    <s v="31105178"/>
    <s v="MONTANT DCHG G WPB4 1100 BRUT"/>
    <n v="1"/>
    <n v="0"/>
    <s v="2022-02-22 00:00:00"/>
    <x v="1"/>
    <s v="Commande prête pour la product"/>
    <n v="3000"/>
    <x v="0"/>
    <s v="2022-02-17 00:00:00"/>
    <s v="2022-02-22 00:00:00"/>
    <s v="    57801129"/>
    <s v="PARACHEVEMENT"/>
    <n v="0.05"/>
    <n v="0"/>
    <n v="57801129"/>
    <n v="0.05"/>
    <s v="99- Poudrage"/>
    <s v="99-Poudrage"/>
    <n v="0"/>
    <x v="5"/>
    <s v=""/>
    <s v="Pas démarré"/>
    <s v="Pas démarré"/>
    <n v="8.666666666666668E-3"/>
    <e v="#REF!"/>
    <e v="#REF!"/>
    <s v="178"/>
    <x v="0"/>
    <x v="0"/>
    <m/>
    <e v="#N/A"/>
    <m/>
    <n v="2"/>
    <n v="7"/>
    <n v="0.05"/>
  </r>
  <r>
    <n v="133871"/>
    <s v="1338711000"/>
    <s v="56000510"/>
    <s v="KIT PROGRAMMATEUR IC433"/>
    <n v="7"/>
    <n v="0"/>
    <s v="2022-02-21 00:00:00"/>
    <x v="1"/>
    <s v="Commande prête pour la product"/>
    <n v="1000"/>
    <x v="0"/>
    <s v="2022-02-21 00:00:00"/>
    <s v="2022-02-21 00:00:00"/>
    <s v="    57801523"/>
    <s v="PREPA MAG LPD"/>
    <n v="0"/>
    <n v="0"/>
    <n v="57801523"/>
    <n v="0"/>
    <s v="SAV"/>
    <s v="Prepa SAV"/>
    <n v="0"/>
    <x v="24"/>
    <s v=""/>
    <s v="Pas démarré"/>
    <s v="Pas démarré"/>
    <n v="0"/>
    <e v="#REF!"/>
    <e v="#REF!"/>
    <s v="510"/>
    <x v="0"/>
    <x v="0"/>
    <m/>
    <e v="#N/A"/>
    <m/>
    <n v="2"/>
    <n v="8"/>
    <n v="0"/>
  </r>
  <r>
    <n v="133892"/>
    <s v="1338921000"/>
    <s v="31105178X"/>
    <s v="MONTANT DCHG G WPB4 1100 BRUT"/>
    <n v="1"/>
    <n v="0"/>
    <s v="2022-03-08 00:00:00"/>
    <x v="6"/>
    <s v="Nesting Interface"/>
    <n v="1000"/>
    <x v="0"/>
    <s v="2022-02-02 00:00:00"/>
    <s v="2022-02-04 00:00:00"/>
    <s v="    57801022"/>
    <s v="TC5000R N°31105178"/>
    <n v="7.0000000000000007E-2"/>
    <n v="0.2"/>
    <n v="57801022"/>
    <n v="7.0000000000000007E-2"/>
    <s v="01- tole machine"/>
    <s v="02-Poinc"/>
    <s v="02-Poinc"/>
    <x v="14"/>
    <s v=""/>
    <s v="Pas démarré"/>
    <s v="Pas démarré"/>
    <n v="1.2133333333333335E-2"/>
    <e v="#REF!"/>
    <e v="#REF!"/>
    <s v="78X"/>
    <x v="0"/>
    <x v="0"/>
    <m/>
    <e v="#N/A"/>
    <m/>
    <n v="2"/>
    <n v="5"/>
    <n v="0.27"/>
  </r>
  <r>
    <n v="133892"/>
    <s v="1338922000"/>
    <s v="31105178X"/>
    <s v="MONTANT DCHG G WPB4 1100 BRUT"/>
    <n v="1"/>
    <n v="0"/>
    <s v="2022-03-08 00:00:00"/>
    <x v="6"/>
    <s v="Nesting Interface"/>
    <n v="2000"/>
    <x v="0"/>
    <s v="2022-02-02 00:00:00"/>
    <s v="2022-02-04 00:00:00"/>
    <s v="    57801017"/>
    <s v="PLIAGE LVD"/>
    <n v="0.21"/>
    <n v="0.15"/>
    <n v="57801017"/>
    <n v="0.21"/>
    <s v="01- tole machine"/>
    <s v="03-Pliage 220T"/>
    <s v="03-Pliage 220T"/>
    <x v="4"/>
    <s v=""/>
    <s v="Pas démarré"/>
    <s v="Pas démarré"/>
    <n v="3.6400000000000002E-2"/>
    <e v="#REF!"/>
    <e v="#REF!"/>
    <s v="78X"/>
    <x v="0"/>
    <x v="0"/>
    <m/>
    <e v="#N/A"/>
    <m/>
    <n v="2"/>
    <n v="5"/>
    <n v="0.36"/>
  </r>
  <r>
    <n v="133894"/>
    <s v="1338943"/>
    <s v="98666370220100F"/>
    <s v="WPB41100 V PS S2 A P AS16 400"/>
    <n v="1"/>
    <n v="0"/>
    <s v="2022-03-23 00:00:00"/>
    <x v="4"/>
    <s v="Commande prête pour l'impressi"/>
    <n v="3"/>
    <x v="0"/>
    <s v="2022-03-08 00:00:00"/>
    <s v="2022-03-09 00:00:00"/>
    <s v="    57801029"/>
    <s v="DEGRAPPAGE NON BADGE"/>
    <n v="6.04"/>
    <n v="0"/>
    <n v="57801029"/>
    <n v="6.04"/>
    <s v="01- tole machine"/>
    <s v="degrappage"/>
    <n v="0"/>
    <x v="21"/>
    <s v=""/>
    <s v="Pas démarré"/>
    <s v="Pas démarré"/>
    <n v="1.0469333333333335"/>
    <e v="#REF!"/>
    <e v="#REF!"/>
    <s v="00F"/>
    <x v="1"/>
    <x v="0"/>
    <m/>
    <e v="#N/A"/>
    <m/>
    <n v="3"/>
    <n v="10"/>
    <n v="6.04"/>
  </r>
  <r>
    <n v="133894"/>
    <s v="1338941000"/>
    <s v="98666370220100F"/>
    <s v="WPB41100 V PS S2 A P AS16 400"/>
    <n v="1"/>
    <n v="0"/>
    <s v="2022-03-23 00:00:00"/>
    <x v="4"/>
    <s v="Commande prête pour l'impressi"/>
    <n v="1000"/>
    <x v="0"/>
    <s v="2022-03-10 00:00:00"/>
    <s v="2022-03-11 00:00:00"/>
    <s v="    57801127"/>
    <s v="POUD GRIS RAL 260700"/>
    <n v="10.67"/>
    <n v="0"/>
    <n v="57801127"/>
    <n v="10.67"/>
    <s v="99- Poudrage"/>
    <s v="99-Poudrage"/>
    <n v="0"/>
    <x v="5"/>
    <s v=""/>
    <s v="Pas démarré"/>
    <s v="Pas démarré"/>
    <n v="1.8494666666666668"/>
    <e v="#REF!"/>
    <e v="#REF!"/>
    <s v="00F"/>
    <x v="1"/>
    <x v="0"/>
    <m/>
    <e v="#N/A"/>
    <m/>
    <n v="3"/>
    <n v="10"/>
    <n v="10.67"/>
  </r>
  <r>
    <n v="133894"/>
    <s v="1338941500"/>
    <s v="98666370220100F"/>
    <s v="WPB41100 V PS S2 A P AS16 400"/>
    <n v="1"/>
    <n v="0"/>
    <s v="2022-03-23 00:00:00"/>
    <x v="4"/>
    <s v="Commande prête pour l'impressi"/>
    <n v="1500"/>
    <x v="0"/>
    <s v="2022-03-11 00:00:00"/>
    <s v="2022-03-11 00:00:00"/>
    <s v="    57801520"/>
    <s v="PREP. MAG E1"/>
    <n v="0"/>
    <n v="0"/>
    <n v="57801520"/>
    <n v="0"/>
    <s v="LOG"/>
    <s v="prepa mag"/>
    <n v="0"/>
    <x v="7"/>
    <s v=""/>
    <s v="Pas démarré"/>
    <s v="Pas démarré"/>
    <n v="0"/>
    <e v="#REF!"/>
    <e v="#REF!"/>
    <s v="00F"/>
    <x v="1"/>
    <x v="0"/>
    <m/>
    <e v="#N/A"/>
    <m/>
    <n v="3"/>
    <n v="10"/>
    <n v="0"/>
  </r>
  <r>
    <n v="133894"/>
    <s v="1338942000"/>
    <s v="98666370220100F"/>
    <s v="WPB41100 V PS S2 A P AS16 400"/>
    <n v="1"/>
    <n v="0"/>
    <s v="2022-03-23 00:00:00"/>
    <x v="4"/>
    <s v="Commande prête pour l'impressi"/>
    <n v="2000"/>
    <x v="0"/>
    <s v="2022-03-15 00:00:00"/>
    <s v="2022-03-16 00:00:00"/>
    <s v="    57810711"/>
    <s v="BLOC LAVEUR WP/B"/>
    <n v="8"/>
    <n v="0"/>
    <n v="57810711"/>
    <n v="8"/>
    <s v="20- MAL"/>
    <s v="207-WP Bloc"/>
    <n v="0"/>
    <x v="20"/>
    <s v=""/>
    <s v="Pas démarré"/>
    <s v="Pas démarré"/>
    <n v="1.3866666666666667"/>
    <e v="#REF!"/>
    <e v="#REF!"/>
    <s v="00F"/>
    <x v="1"/>
    <x v="0"/>
    <m/>
    <e v="#N/A"/>
    <m/>
    <n v="3"/>
    <n v="11"/>
    <n v="8"/>
  </r>
  <r>
    <n v="133894"/>
    <s v="1338943000"/>
    <s v="98666370220100F"/>
    <s v="WPB41100 V PS S2 A P AS16 400"/>
    <n v="1"/>
    <n v="0"/>
    <s v="2022-03-23 00:00:00"/>
    <x v="4"/>
    <s v="Commande prête pour l'impressi"/>
    <n v="3000"/>
    <x v="0"/>
    <s v="2022-03-16 00:00:00"/>
    <s v="2022-03-18 00:00:00"/>
    <s v="    57810712"/>
    <s v="SOUS ENSEMBLES WP/B"/>
    <n v="12.95"/>
    <n v="0"/>
    <n v="57810712"/>
    <n v="12.95"/>
    <s v="20- MAL"/>
    <s v="208-WP S/E"/>
    <n v="0"/>
    <x v="20"/>
    <s v=""/>
    <s v="Pas démarré"/>
    <s v="Pas démarré"/>
    <n v="2.2446666666666668"/>
    <e v="#REF!"/>
    <e v="#REF!"/>
    <s v="00F"/>
    <x v="1"/>
    <x v="1"/>
    <m/>
    <e v="#N/A"/>
    <m/>
    <n v="3"/>
    <n v="11"/>
    <n v="12.95"/>
  </r>
  <r>
    <n v="133894"/>
    <s v="1338944000"/>
    <s v="98666370220100F"/>
    <s v="WPB41100 V PS S2 A P AS16 400"/>
    <n v="1"/>
    <n v="0"/>
    <s v="2022-03-23 00:00:00"/>
    <x v="4"/>
    <s v="Commande prête pour l'impressi"/>
    <n v="4000"/>
    <x v="0"/>
    <s v="2022-03-18 00:00:00"/>
    <s v="2022-03-22 00:00:00"/>
    <s v="    57810713"/>
    <s v="ASSEMBLAGE WP/B"/>
    <n v="20"/>
    <n v="0"/>
    <n v="57810713"/>
    <n v="20"/>
    <s v="20- MAL"/>
    <s v="209-WP Mont"/>
    <n v="0"/>
    <x v="20"/>
    <s v=""/>
    <s v="Pas démarré"/>
    <s v="Pas démarré"/>
    <n v="3.4666666666666668"/>
    <e v="#REF!"/>
    <e v="#REF!"/>
    <s v="00F"/>
    <x v="1"/>
    <x v="1"/>
    <m/>
    <e v="#N/A"/>
    <m/>
    <n v="3"/>
    <n v="11"/>
    <n v="20"/>
  </r>
  <r>
    <n v="133894"/>
    <s v="1338945000"/>
    <s v="98666370220100F"/>
    <s v="WPB41100 V PS S2 A P AS16 400"/>
    <n v="1"/>
    <n v="0"/>
    <s v="2022-03-23 00:00:00"/>
    <x v="4"/>
    <s v="Commande prête pour l'impressi"/>
    <n v="5000"/>
    <x v="0"/>
    <s v="2022-03-22 00:00:00"/>
    <s v="2022-03-22 00:00:00"/>
    <s v="    57801071"/>
    <s v="ESSAIS FINITION"/>
    <n v="7.75"/>
    <n v="0"/>
    <n v="57801071"/>
    <n v="7.75"/>
    <s v="40- Essai"/>
    <s v="400-Essai"/>
    <n v="0"/>
    <x v="22"/>
    <s v=""/>
    <s v="Pas démarré"/>
    <s v="Pas démarré"/>
    <n v="1.3433333333333335"/>
    <e v="#REF!"/>
    <e v="#REF!"/>
    <s v="00F"/>
    <x v="1"/>
    <x v="1"/>
    <m/>
    <e v="#N/A"/>
    <m/>
    <n v="3"/>
    <n v="12"/>
    <n v="7.75"/>
  </r>
  <r>
    <n v="133895"/>
    <s v="1338953"/>
    <s v="98666370220100F"/>
    <s v="WPB41100 V PS S2 A P AS16 400"/>
    <n v="1"/>
    <n v="0"/>
    <s v="2022-03-25 00:00:00"/>
    <x v="4"/>
    <s v="Commande prête pour l'impressi"/>
    <n v="3"/>
    <x v="0"/>
    <s v="2022-03-10 00:00:00"/>
    <s v="2022-03-11 00:00:00"/>
    <s v="    57801029"/>
    <s v="DEGRAPPAGE NON BADGE"/>
    <n v="6.04"/>
    <n v="0"/>
    <n v="57801029"/>
    <n v="6.04"/>
    <s v="01- tole machine"/>
    <s v="degrappage"/>
    <n v="0"/>
    <x v="21"/>
    <s v=""/>
    <s v="Pas démarré"/>
    <s v="Pas démarré"/>
    <n v="1.0469333333333335"/>
    <e v="#REF!"/>
    <e v="#REF!"/>
    <s v="00F"/>
    <x v="1"/>
    <x v="0"/>
    <m/>
    <e v="#N/A"/>
    <m/>
    <n v="3"/>
    <n v="10"/>
    <n v="6.04"/>
  </r>
  <r>
    <n v="133895"/>
    <s v="1338951000"/>
    <s v="98666370220100F"/>
    <s v="WPB41100 V PS S2 A P AS16 400"/>
    <n v="1"/>
    <n v="0"/>
    <s v="2022-03-25 00:00:00"/>
    <x v="4"/>
    <s v="Commande prête pour l'impressi"/>
    <n v="1000"/>
    <x v="0"/>
    <s v="2022-03-14 00:00:00"/>
    <s v="2022-03-15 00:00:00"/>
    <s v="    57801127"/>
    <s v="POUD GRIS RAL 260700"/>
    <n v="10.67"/>
    <n v="0"/>
    <n v="57801127"/>
    <n v="10.67"/>
    <s v="99- Poudrage"/>
    <s v="99-Poudrage"/>
    <n v="0"/>
    <x v="5"/>
    <s v=""/>
    <s v="Pas démarré"/>
    <s v="Pas démarré"/>
    <n v="1.8494666666666668"/>
    <e v="#REF!"/>
    <e v="#REF!"/>
    <s v="00F"/>
    <x v="1"/>
    <x v="0"/>
    <m/>
    <e v="#N/A"/>
    <m/>
    <n v="3"/>
    <n v="11"/>
    <n v="10.67"/>
  </r>
  <r>
    <n v="133895"/>
    <s v="1338951500"/>
    <s v="98666370220100F"/>
    <s v="WPB41100 V PS S2 A P AS16 400"/>
    <n v="1"/>
    <n v="0"/>
    <s v="2022-03-25 00:00:00"/>
    <x v="4"/>
    <s v="Commande prête pour l'impressi"/>
    <n v="1500"/>
    <x v="0"/>
    <s v="2022-03-15 00:00:00"/>
    <s v="2022-03-15 00:00:00"/>
    <s v="    57801520"/>
    <s v="PREP. MAG E1"/>
    <n v="0"/>
    <n v="0"/>
    <n v="57801520"/>
    <n v="0"/>
    <s v="LOG"/>
    <s v="prepa mag"/>
    <n v="0"/>
    <x v="7"/>
    <s v=""/>
    <s v="Pas démarré"/>
    <s v="Pas démarré"/>
    <n v="0"/>
    <e v="#REF!"/>
    <e v="#REF!"/>
    <s v="00F"/>
    <x v="1"/>
    <x v="0"/>
    <m/>
    <e v="#N/A"/>
    <m/>
    <n v="3"/>
    <n v="11"/>
    <n v="0"/>
  </r>
  <r>
    <n v="133895"/>
    <s v="1338952000"/>
    <s v="98666370220100F"/>
    <s v="WPB41100 V PS S2 A P AS16 400"/>
    <n v="1"/>
    <n v="0"/>
    <s v="2022-03-25 00:00:00"/>
    <x v="4"/>
    <s v="Commande prête pour l'impressi"/>
    <n v="2000"/>
    <x v="0"/>
    <s v="2022-03-17 00:00:00"/>
    <s v="2022-03-18 00:00:00"/>
    <s v="    57810711"/>
    <s v="BLOC LAVEUR WP/B"/>
    <n v="8"/>
    <n v="0"/>
    <n v="57810711"/>
    <n v="8"/>
    <s v="20- MAL"/>
    <s v="207-WP Bloc"/>
    <n v="0"/>
    <x v="20"/>
    <s v=""/>
    <s v="Pas démarré"/>
    <s v="Pas démarré"/>
    <n v="1.3866666666666667"/>
    <e v="#REF!"/>
    <e v="#REF!"/>
    <s v="00F"/>
    <x v="1"/>
    <x v="1"/>
    <m/>
    <e v="#N/A"/>
    <m/>
    <n v="3"/>
    <n v="11"/>
    <n v="8"/>
  </r>
  <r>
    <n v="133895"/>
    <s v="1338953000"/>
    <s v="98666370220100F"/>
    <s v="WPB41100 V PS S2 A P AS16 400"/>
    <n v="1"/>
    <n v="0"/>
    <s v="2022-03-25 00:00:00"/>
    <x v="4"/>
    <s v="Commande prête pour l'impressi"/>
    <n v="3000"/>
    <x v="0"/>
    <s v="2022-03-18 00:00:00"/>
    <s v="2022-03-22 00:00:00"/>
    <s v="    57810712"/>
    <s v="SOUS ENSEMBLES WP/B"/>
    <n v="12.95"/>
    <n v="0"/>
    <n v="57810712"/>
    <n v="12.95"/>
    <s v="20- MAL"/>
    <s v="208-WP S/E"/>
    <n v="0"/>
    <x v="20"/>
    <s v=""/>
    <s v="Pas démarré"/>
    <s v="Pas démarré"/>
    <n v="2.2446666666666668"/>
    <e v="#REF!"/>
    <e v="#REF!"/>
    <s v="00F"/>
    <x v="1"/>
    <x v="1"/>
    <m/>
    <e v="#N/A"/>
    <m/>
    <n v="3"/>
    <n v="11"/>
    <n v="12.95"/>
  </r>
  <r>
    <n v="133895"/>
    <s v="1338954000"/>
    <s v="98666370220100F"/>
    <s v="WPB41100 V PS S2 A P AS16 400"/>
    <n v="1"/>
    <n v="0"/>
    <s v="2022-03-25 00:00:00"/>
    <x v="4"/>
    <s v="Commande prête pour l'impressi"/>
    <n v="4000"/>
    <x v="0"/>
    <s v="2022-03-22 00:00:00"/>
    <s v="2022-03-24 00:00:00"/>
    <s v="    57810713"/>
    <s v="ASSEMBLAGE WP/B"/>
    <n v="20"/>
    <n v="0"/>
    <n v="57810713"/>
    <n v="20"/>
    <s v="20- MAL"/>
    <s v="209-WP Mont"/>
    <n v="0"/>
    <x v="20"/>
    <s v=""/>
    <s v="Pas démarré"/>
    <s v="Pas démarré"/>
    <n v="3.4666666666666668"/>
    <e v="#REF!"/>
    <e v="#REF!"/>
    <s v="00F"/>
    <x v="1"/>
    <x v="1"/>
    <m/>
    <e v="#N/A"/>
    <m/>
    <n v="3"/>
    <n v="12"/>
    <n v="20"/>
  </r>
  <r>
    <n v="133895"/>
    <s v="1338955000"/>
    <s v="98666370220100F"/>
    <s v="WPB41100 V PS S2 A P AS16 400"/>
    <n v="1"/>
    <n v="0"/>
    <s v="2022-03-25 00:00:00"/>
    <x v="4"/>
    <s v="Commande prête pour l'impressi"/>
    <n v="5000"/>
    <x v="0"/>
    <s v="2022-03-24 00:00:00"/>
    <s v="2022-03-24 00:00:00"/>
    <s v="    57801071"/>
    <s v="ESSAIS FINITION"/>
    <n v="7.75"/>
    <n v="0"/>
    <n v="57801071"/>
    <n v="7.75"/>
    <s v="40- Essai"/>
    <s v="400-Essai"/>
    <n v="0"/>
    <x v="22"/>
    <s v=""/>
    <s v="Pas démarré"/>
    <s v="Pas démarré"/>
    <n v="1.3433333333333335"/>
    <e v="#REF!"/>
    <e v="#REF!"/>
    <s v="00F"/>
    <x v="1"/>
    <x v="1"/>
    <m/>
    <e v="#N/A"/>
    <m/>
    <n v="3"/>
    <n v="12"/>
    <n v="7.75"/>
  </r>
  <r>
    <n v="133897"/>
    <s v="1338975000"/>
    <s v="36000387"/>
    <s v="SUPPORT 71020089 KIT SAV R23"/>
    <n v="3"/>
    <n v="0"/>
    <s v="2022-02-18 00:00:00"/>
    <x v="0"/>
    <s v="Matières sorties"/>
    <n v="5000"/>
    <x v="0"/>
    <s v="2022-01-31 00:00:00"/>
    <s v="2022-02-04 00:00:00"/>
    <s v="    57801127"/>
    <s v="PEINT.GRISE RAL26070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387"/>
    <x v="0"/>
    <x v="0"/>
    <m/>
    <e v="#N/A"/>
    <m/>
    <n v="2"/>
    <n v="5"/>
    <n v="0"/>
  </r>
  <r>
    <n v="133897"/>
    <s v="1338976000"/>
    <s v="36000387"/>
    <s v="SUPPORT 71020089 KIT SAV R23"/>
    <n v="3"/>
    <n v="0"/>
    <s v="2022-02-18 00:00:00"/>
    <x v="0"/>
    <s v="Matières sorties"/>
    <n v="6000"/>
    <x v="0"/>
    <s v="2022-01-31 00:00:00"/>
    <s v="2022-02-04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387"/>
    <x v="0"/>
    <x v="0"/>
    <m/>
    <e v="#N/A"/>
    <m/>
    <n v="2"/>
    <n v="5"/>
    <n v="0"/>
  </r>
  <r>
    <n v="133897"/>
    <s v="1338971000"/>
    <s v="36000387"/>
    <s v="SUPPORT 71020089 KIT SAV R23"/>
    <n v="3"/>
    <n v="3"/>
    <s v="2022-02-18 00:00:00"/>
    <x v="0"/>
    <s v="Matières sorties"/>
    <n v="1000"/>
    <x v="1"/>
    <s v="2022-01-31 00:00:00"/>
    <s v="2022-02-04 00:00:00"/>
    <s v="    57801021"/>
    <s v="VLASER N°63138"/>
    <n v="0.04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387"/>
    <x v="0"/>
    <x v="0"/>
    <m/>
    <e v="#N/A"/>
    <m/>
    <n v="2"/>
    <n v="5"/>
    <n v="0.14000000000000001"/>
  </r>
  <r>
    <n v="133897"/>
    <s v="1338972000"/>
    <s v="36000387"/>
    <s v="SUPPORT 71020089 KIT SAV R23"/>
    <n v="3"/>
    <n v="3"/>
    <s v="2022-02-18 00:00:00"/>
    <x v="0"/>
    <s v="Matières sorties"/>
    <n v="2000"/>
    <x v="1"/>
    <s v="2022-01-31 00:00:00"/>
    <s v="2022-02-04 00:00:00"/>
    <s v="    57801018"/>
    <s v="PLIAGE LVD"/>
    <n v="0.27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387"/>
    <x v="0"/>
    <x v="0"/>
    <m/>
    <e v="#N/A"/>
    <m/>
    <n v="2"/>
    <n v="5"/>
    <n v="0.42000000000000004"/>
  </r>
  <r>
    <n v="133897"/>
    <s v="1338973000"/>
    <s v="36000387"/>
    <s v="SUPPORT 71020089 KIT SAV R23"/>
    <n v="3"/>
    <n v="3"/>
    <s v="2022-02-18 00:00:00"/>
    <x v="0"/>
    <s v="Matières sorties"/>
    <n v="3000"/>
    <x v="1"/>
    <s v="2022-01-31 00:00:00"/>
    <s v="2022-02-0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87"/>
    <x v="0"/>
    <x v="0"/>
    <m/>
    <e v="#N/A"/>
    <m/>
    <n v="2"/>
    <n v="5"/>
    <n v="0"/>
  </r>
  <r>
    <n v="133897"/>
    <s v="1338974000"/>
    <s v="36000387"/>
    <s v="SUPPORT 71020089 KIT SAV R23"/>
    <n v="3"/>
    <n v="3"/>
    <s v="2022-02-18 00:00:00"/>
    <x v="0"/>
    <s v="Matières sorties"/>
    <n v="4000"/>
    <x v="1"/>
    <s v="2022-01-31 00:00:00"/>
    <s v="2022-02-04 00:00:00"/>
    <s v="    57801035"/>
    <s v="SOUDURE"/>
    <n v="0.9"/>
    <n v="0"/>
    <n v="57801035"/>
    <n v="0"/>
    <s v="02- soudure manu"/>
    <s v="04-Soudure manu"/>
    <s v="03-Soudure manu"/>
    <x v="9"/>
    <s v=""/>
    <n v="0.9"/>
    <n v="0"/>
    <n v="0"/>
    <e v="#REF!"/>
    <e v="#REF!"/>
    <s v="387"/>
    <x v="0"/>
    <x v="0"/>
    <m/>
    <e v="#N/A"/>
    <m/>
    <n v="2"/>
    <n v="5"/>
    <n v="0.9"/>
  </r>
  <r>
    <n v="133898"/>
    <s v="1338982000"/>
    <s v="32105709"/>
    <s v="SUPPORT VENTILO"/>
    <n v="2"/>
    <n v="0"/>
    <s v="2022-02-18 00:00:00"/>
    <x v="0"/>
    <s v="Matières sorties"/>
    <n v="2000"/>
    <x v="0"/>
    <s v="2022-02-01 00:00:00"/>
    <s v="2022-02-04 00:00:00"/>
    <s v="    57801017"/>
    <s v="PLIAGE LVD"/>
    <n v="0.3"/>
    <n v="0.15"/>
    <n v="57801017"/>
    <n v="0.3"/>
    <s v="01- tole machine"/>
    <s v="03-Pliage 220T"/>
    <s v="03-Pliage 220T"/>
    <x v="4"/>
    <s v=""/>
    <s v="Pas démarré"/>
    <s v="Pas démarré"/>
    <n v="5.2000000000000005E-2"/>
    <e v="#REF!"/>
    <e v="#REF!"/>
    <s v="709"/>
    <x v="0"/>
    <x v="0"/>
    <m/>
    <e v="#N/A"/>
    <m/>
    <n v="2"/>
    <n v="5"/>
    <n v="0.44999999999999996"/>
  </r>
  <r>
    <n v="133898"/>
    <s v="1338983000"/>
    <s v="32105709"/>
    <s v="SUPPORT VENTILO"/>
    <n v="2"/>
    <n v="0"/>
    <s v="2022-02-18 00:00:00"/>
    <x v="0"/>
    <s v="Matières sorties"/>
    <n v="3000"/>
    <x v="0"/>
    <s v="2022-02-01 00:00:00"/>
    <s v="2022-02-04 00:00:00"/>
    <s v="    57801127"/>
    <s v="POUD.GRIS RAL2607005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709"/>
    <x v="0"/>
    <x v="0"/>
    <m/>
    <e v="#N/A"/>
    <m/>
    <n v="2"/>
    <n v="5"/>
    <n v="0"/>
  </r>
  <r>
    <n v="133898"/>
    <s v="1338981000"/>
    <s v="32105709"/>
    <s v="SUPPORT VENTILO"/>
    <n v="2"/>
    <n v="2"/>
    <s v="2022-02-18 00:00:00"/>
    <x v="0"/>
    <s v="Matières sorties"/>
    <n v="1000"/>
    <x v="1"/>
    <s v="2022-02-01 00:00:00"/>
    <s v="2022-02-04 00:00:00"/>
    <s v="    57801021"/>
    <s v="VLASER N°32105709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09"/>
    <x v="0"/>
    <x v="0"/>
    <m/>
    <e v="#N/A"/>
    <m/>
    <n v="2"/>
    <n v="5"/>
    <n v="0.22"/>
  </r>
  <r>
    <n v="133905"/>
    <s v="1339052000"/>
    <s v="31108116"/>
    <s v="VERROU SOUDE AVEC CENTREUR"/>
    <n v="4"/>
    <n v="0"/>
    <s v="2022-02-04 00:00:00"/>
    <x v="0"/>
    <s v="Matières sorties"/>
    <n v="2000"/>
    <x v="0"/>
    <s v="2022-02-02 00:00:00"/>
    <s v="2022-02-04 00:00:00"/>
    <s v="    57801035"/>
    <s v="SOUDURE"/>
    <n v="1.32"/>
    <n v="0.2"/>
    <n v="57801035"/>
    <n v="1.32"/>
    <s v="02- soudure manu"/>
    <s v="04-Soudure manu"/>
    <s v="03-Soudure manu"/>
    <x v="9"/>
    <s v=""/>
    <s v="Pas démarré"/>
    <s v="Pas démarré"/>
    <n v="0.22880000000000003"/>
    <e v="#REF!"/>
    <e v="#REF!"/>
    <s v="116"/>
    <x v="0"/>
    <x v="0"/>
    <m/>
    <e v="#N/A"/>
    <m/>
    <n v="2"/>
    <n v="5"/>
    <n v="1.52"/>
  </r>
  <r>
    <n v="133905"/>
    <s v="1339051000"/>
    <s v="31108116"/>
    <s v="VERROU SOUDE AVEC CENTREUR"/>
    <n v="4"/>
    <n v="4"/>
    <s v="2022-02-04 00:00:00"/>
    <x v="0"/>
    <s v="Matières sorties"/>
    <n v="1000"/>
    <x v="1"/>
    <s v="2022-02-02 00:00:00"/>
    <s v="2022-02-04 00:00:00"/>
    <s v="    57801030"/>
    <s v="PREP MAG TOLERIE"/>
    <n v="0"/>
    <n v="0"/>
    <n v="57801030"/>
    <n v="0"/>
    <s v="LOG"/>
    <s v="prepa mag"/>
    <n v="0"/>
    <x v="7"/>
    <s v=""/>
    <n v="0"/>
    <n v="0"/>
    <n v="0"/>
    <e v="#REF!"/>
    <e v="#REF!"/>
    <s v="116"/>
    <x v="0"/>
    <x v="0"/>
    <m/>
    <e v="#N/A"/>
    <m/>
    <n v="2"/>
    <n v="5"/>
    <n v="0"/>
  </r>
  <r>
    <n v="133908"/>
    <s v="1339083000"/>
    <s v="31108088"/>
    <s v="ENSEMBLE CROCHET CADRE"/>
    <n v="4"/>
    <n v="0"/>
    <s v="2022-02-04 00:00:00"/>
    <x v="0"/>
    <s v="Matières sorties"/>
    <n v="3000"/>
    <x v="0"/>
    <s v="2022-02-02 00:00:00"/>
    <s v="2022-02-04 00:00:00"/>
    <s v="    57801033"/>
    <s v="OP.MANUELLE"/>
    <n v="0.4"/>
    <n v="0"/>
    <n v="57801033"/>
    <n v="0.4"/>
    <s v="02- soudure manu"/>
    <s v="04-Soudure manu"/>
    <s v="04-Opération manuelle"/>
    <x v="6"/>
    <s v=""/>
    <s v="Pas démarré"/>
    <s v="Pas démarré"/>
    <n v="6.9333333333333344E-2"/>
    <e v="#REF!"/>
    <e v="#REF!"/>
    <s v="088"/>
    <x v="0"/>
    <x v="0"/>
    <m/>
    <e v="#N/A"/>
    <m/>
    <n v="2"/>
    <n v="5"/>
    <n v="0.4"/>
  </r>
  <r>
    <n v="133908"/>
    <s v="1339084000"/>
    <s v="31108088"/>
    <s v="ENSEMBLE CROCHET CADRE"/>
    <n v="4"/>
    <n v="0"/>
    <s v="2022-02-04 00:00:00"/>
    <x v="0"/>
    <s v="Matières sorties"/>
    <n v="4000"/>
    <x v="0"/>
    <s v="2022-02-02 00:00:00"/>
    <s v="2022-02-04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088"/>
    <x v="0"/>
    <x v="0"/>
    <m/>
    <e v="#N/A"/>
    <m/>
    <n v="2"/>
    <n v="5"/>
    <n v="0"/>
  </r>
  <r>
    <n v="133908"/>
    <s v="1339081000"/>
    <s v="31108088"/>
    <s v="ENSEMBLE CROCHET CADRE"/>
    <n v="4"/>
    <n v="4"/>
    <s v="2022-02-04 00:00:00"/>
    <x v="0"/>
    <s v="Matières sorties"/>
    <n v="1000"/>
    <x v="1"/>
    <s v="2022-02-02 00:00:00"/>
    <s v="2022-02-04 00:00:00"/>
    <s v="    57801021"/>
    <s v="V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88"/>
    <x v="0"/>
    <x v="0"/>
    <m/>
    <e v="#N/A"/>
    <m/>
    <n v="2"/>
    <n v="5"/>
    <n v="0.29000000000000004"/>
  </r>
  <r>
    <n v="133908"/>
    <s v="1339082000"/>
    <s v="31108088"/>
    <s v="ENSEMBLE CROCHET CADRE"/>
    <n v="4"/>
    <n v="4"/>
    <s v="2022-02-04 00:00:00"/>
    <x v="0"/>
    <s v="Matières sorties"/>
    <n v="2000"/>
    <x v="1"/>
    <s v="2022-02-02 00:00:00"/>
    <s v="2022-02-04 00:00:00"/>
    <s v="    57801017"/>
    <s v="PLIAGE LVD"/>
    <n v="0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88"/>
    <x v="0"/>
    <x v="0"/>
    <m/>
    <e v="#N/A"/>
    <m/>
    <n v="2"/>
    <n v="5"/>
    <n v="0.39"/>
  </r>
  <r>
    <n v="133914"/>
    <s v="1339141000"/>
    <s v="55014808"/>
    <s v="ENSEMBLE INDEXAGE WSB5 INOX"/>
    <n v="10"/>
    <n v="0"/>
    <s v="2022-02-04 00:00:00"/>
    <x v="1"/>
    <s v="Commande prête pour la product"/>
    <n v="1000"/>
    <x v="0"/>
    <s v="2022-02-03 00:00:00"/>
    <s v="2022-02-0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08"/>
    <x v="0"/>
    <x v="0"/>
    <m/>
    <e v="#N/A"/>
    <m/>
    <n v="2"/>
    <n v="5"/>
    <n v="0"/>
  </r>
  <r>
    <n v="133914"/>
    <s v="1339142000"/>
    <s v="55014808"/>
    <s v="ENSEMBLE INDEXAGE WSB5 INOX"/>
    <n v="10"/>
    <n v="0"/>
    <s v="2022-02-04 00:00:00"/>
    <x v="1"/>
    <s v="Commande prête pour la product"/>
    <n v="2000"/>
    <x v="0"/>
    <s v="2022-02-03 00:00:00"/>
    <s v="2022-02-04 00:00:00"/>
    <s v="    57801520"/>
    <s v="PREPA MAG LPD"/>
    <n v="0"/>
    <n v="0"/>
    <n v="57801520"/>
    <n v="0"/>
    <s v="LOG"/>
    <s v="prepa mag"/>
    <n v="0"/>
    <x v="7"/>
    <s v=""/>
    <s v="Pas démarré"/>
    <s v="Pas démarré"/>
    <n v="0"/>
    <e v="#REF!"/>
    <e v="#REF!"/>
    <s v="808"/>
    <x v="0"/>
    <x v="0"/>
    <m/>
    <e v="#N/A"/>
    <m/>
    <n v="2"/>
    <n v="5"/>
    <n v="0"/>
  </r>
  <r>
    <n v="133914"/>
    <s v="1339143000"/>
    <s v="55014808"/>
    <s v="ENSEMBLE INDEXAGE WSB5 INOX"/>
    <n v="10"/>
    <n v="0"/>
    <s v="2022-02-04 00:00:00"/>
    <x v="1"/>
    <s v="Commande prête pour la product"/>
    <n v="3000"/>
    <x v="0"/>
    <s v="2022-02-03 00:00:00"/>
    <s v="2022-02-04 00:00:00"/>
    <s v="    57810715"/>
    <s v="KITING"/>
    <n v="4.5"/>
    <n v="0"/>
    <n v="57810715"/>
    <n v="4.5"/>
    <s v="20- MAL"/>
    <s v="202-WB S/E"/>
    <n v="0"/>
    <x v="20"/>
    <s v=""/>
    <s v="Pas démarré"/>
    <s v="Pas démarré"/>
    <n v="0.78"/>
    <e v="#REF!"/>
    <e v="#REF!"/>
    <s v="808"/>
    <x v="0"/>
    <x v="0"/>
    <m/>
    <e v="#N/A"/>
    <m/>
    <n v="2"/>
    <n v="5"/>
    <n v="4.5"/>
  </r>
  <r>
    <n v="133915"/>
    <s v="1339151000"/>
    <s v="56000648"/>
    <s v="KIT RESSORT PORTE TAMBOUR WHB"/>
    <n v="1"/>
    <n v="1"/>
    <s v="2022-02-04 00:00:00"/>
    <x v="2"/>
    <s v="Prêt pour compt. finale"/>
    <n v="1000"/>
    <x v="1"/>
    <s v="2022-02-04 00:00:00"/>
    <s v="2022-02-04 00:00:00"/>
    <s v="    57801030"/>
    <s v="METALSHEET AREA PICKING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48"/>
    <x v="0"/>
    <x v="0"/>
    <m/>
    <e v="#N/A"/>
    <m/>
    <n v="2"/>
    <n v="5"/>
    <n v="0"/>
  </r>
  <r>
    <n v="133915"/>
    <s v="1339152000"/>
    <s v="56000648"/>
    <s v="KIT RESSORT PORTE TAMBOUR WHB"/>
    <n v="1"/>
    <n v="1"/>
    <s v="2022-02-04 00:00:00"/>
    <x v="2"/>
    <s v="Prêt pour compt. finale"/>
    <n v="2000"/>
    <x v="1"/>
    <s v="2022-02-04 00:00:00"/>
    <s v="2022-02-04 00:00:00"/>
    <s v="    57801523"/>
    <s v="PICKING SPARE PARTS"/>
    <n v="0"/>
    <n v="0"/>
    <n v="57801523"/>
    <n v="0"/>
    <s v="SAV"/>
    <s v="Prepa SAV"/>
    <n v="0"/>
    <x v="24"/>
    <s v="30"/>
    <s v="OF déjà terminé"/>
    <s v="OF déjà terminé"/>
    <n v="0"/>
    <s v="Fait"/>
    <e v="#REF!"/>
    <s v="648"/>
    <x v="0"/>
    <x v="0"/>
    <m/>
    <e v="#N/A"/>
    <m/>
    <n v="2"/>
    <n v="5"/>
    <n v="0"/>
  </r>
  <r>
    <n v="133916"/>
    <s v="1339161000"/>
    <s v="56000680"/>
    <s v="KIT DETECT INDUCT DOORLOCK WB6K WB6"/>
    <n v="2"/>
    <n v="2"/>
    <s v="2022-02-04 00:00:00"/>
    <x v="2"/>
    <s v="Prêt pour compt. finale"/>
    <n v="1000"/>
    <x v="1"/>
    <s v="2022-02-04 00:00:00"/>
    <s v="2022-02-04 00:00:00"/>
    <s v="    57801523"/>
    <s v="PREPA MAG LPD"/>
    <n v="0"/>
    <n v="0"/>
    <n v="57801523"/>
    <n v="0"/>
    <s v="SAV"/>
    <s v="Prepa SAV"/>
    <n v="0"/>
    <x v="24"/>
    <s v="30"/>
    <s v="OF déjà terminé"/>
    <s v="OF déjà terminé"/>
    <n v="0"/>
    <s v="Fait"/>
    <e v="#REF!"/>
    <s v="680"/>
    <x v="0"/>
    <x v="0"/>
    <m/>
    <e v="#N/A"/>
    <m/>
    <n v="2"/>
    <n v="5"/>
    <n v="0"/>
  </r>
  <r>
    <n v="133917"/>
    <s v="1339173"/>
    <s v="9882030234"/>
    <s v="IC64821R GE DX VT EB 50 FA"/>
    <n v="1"/>
    <n v="0"/>
    <s v="2022-05-31 00:00:00"/>
    <x v="4"/>
    <s v="Commande prête pour l'impressi"/>
    <n v="3"/>
    <x v="0"/>
    <s v="2022-05-10 00:00:00"/>
    <s v="2022-05-10 00:00:00"/>
    <s v="    57801029"/>
    <s v="DEGRAPPAGE NON BADGE"/>
    <n v="1.75"/>
    <n v="0"/>
    <n v="57801029"/>
    <n v="1.75"/>
    <s v="01- tole machine"/>
    <s v="degrappage"/>
    <n v="0"/>
    <x v="21"/>
    <s v=""/>
    <s v="Pas démarré"/>
    <s v="Pas démarré"/>
    <n v="0.30333333333333334"/>
    <e v="#REF!"/>
    <e v="#REF!"/>
    <s v="234"/>
    <x v="1"/>
    <x v="1"/>
    <m/>
    <e v="#N/A"/>
    <m/>
    <n v="5"/>
    <n v="19"/>
    <n v="1.75"/>
  </r>
  <r>
    <n v="133917"/>
    <s v="13391740"/>
    <s v="9882030234"/>
    <s v="IC64821R GE DX VT EB 50 FA"/>
    <n v="1"/>
    <n v="0"/>
    <s v="2022-05-31 00:00:00"/>
    <x v="4"/>
    <s v="Commande prête pour l'impressi"/>
    <n v="40"/>
    <x v="0"/>
    <s v="2022-05-10 00:00:00"/>
    <s v="2022-05-10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34"/>
    <x v="1"/>
    <x v="1"/>
    <m/>
    <e v="#N/A"/>
    <m/>
    <n v="5"/>
    <n v="19"/>
    <n v="0"/>
  </r>
  <r>
    <n v="133917"/>
    <s v="13391750"/>
    <s v="9882030234"/>
    <s v="IC64821R GE DX VT EB 50 FA"/>
    <n v="1"/>
    <n v="0"/>
    <s v="2022-05-31 00:00:00"/>
    <x v="4"/>
    <s v="Commande prête pour l'impressi"/>
    <n v="50"/>
    <x v="0"/>
    <s v="2022-05-11 00:00:00"/>
    <s v="2022-05-11 00:00:00"/>
    <s v="    57810354"/>
    <s v="SOUDURE SECHEUSES"/>
    <n v="1.02"/>
    <n v="0"/>
    <n v="57810354"/>
    <n v="1.02"/>
    <s v="02- soudure manu"/>
    <s v="08-Soudure IB IC"/>
    <s v="03-Soudure manu"/>
    <x v="19"/>
    <s v=""/>
    <s v="Pas démarré"/>
    <s v="Pas démarré"/>
    <n v="0.17680000000000001"/>
    <e v="#REF!"/>
    <e v="#REF!"/>
    <s v="234"/>
    <x v="1"/>
    <x v="1"/>
    <m/>
    <e v="#N/A"/>
    <m/>
    <n v="5"/>
    <n v="19"/>
    <n v="1.02"/>
  </r>
  <r>
    <n v="133917"/>
    <s v="133917100"/>
    <s v="9882030234"/>
    <s v="IC64821R GE DX VT EB 50 FA"/>
    <n v="1"/>
    <n v="0"/>
    <s v="2022-05-31 00:00:00"/>
    <x v="4"/>
    <s v="Commande prête pour l'impressi"/>
    <n v="100"/>
    <x v="0"/>
    <s v="2022-05-12 00:00:00"/>
    <s v="2022-05-13 00:00:00"/>
    <s v="    57801122"/>
    <s v="POUDRAGE GRIS METALLISE"/>
    <n v="10.130000000000001"/>
    <n v="0"/>
    <n v="57801122"/>
    <n v="10.130000000000001"/>
    <s v="99- Poudrage"/>
    <s v="99-Poudrage"/>
    <n v="0"/>
    <x v="5"/>
    <s v=""/>
    <s v="Pas démarré"/>
    <s v="Pas démarré"/>
    <n v="1.7558666666666667"/>
    <e v="#REF!"/>
    <e v="#REF!"/>
    <s v="234"/>
    <x v="1"/>
    <x v="1"/>
    <m/>
    <e v="#N/A"/>
    <m/>
    <n v="5"/>
    <n v="19"/>
    <n v="10.130000000000001"/>
  </r>
  <r>
    <n v="133917"/>
    <s v="133917200"/>
    <s v="9882030234"/>
    <s v="IC64821R GE DX VT EB 50 FA"/>
    <n v="1"/>
    <n v="0"/>
    <s v="2022-05-31 00:00:00"/>
    <x v="4"/>
    <s v="Commande prête pour l'impressi"/>
    <n v="200"/>
    <x v="0"/>
    <s v="2022-05-16 00:00:00"/>
    <s v="2022-05-16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234"/>
    <x v="1"/>
    <x v="1"/>
    <m/>
    <e v="#N/A"/>
    <m/>
    <n v="5"/>
    <n v="20"/>
    <n v="0"/>
  </r>
  <r>
    <n v="133917"/>
    <s v="133917500"/>
    <s v="9882030234"/>
    <s v="IC64821R GE DX VT EB 50 FA"/>
    <n v="1"/>
    <n v="0"/>
    <s v="2022-05-31 00:00:00"/>
    <x v="4"/>
    <s v="Commande prête pour l'impressi"/>
    <n v="500"/>
    <x v="0"/>
    <s v="2022-05-16 00:00:00"/>
    <s v="2022-05-16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234"/>
    <x v="1"/>
    <x v="1"/>
    <m/>
    <e v="#N/A"/>
    <m/>
    <n v="5"/>
    <n v="20"/>
    <n v="0"/>
  </r>
  <r>
    <n v="133917"/>
    <s v="133917700"/>
    <s v="9882030234"/>
    <s v="IC64821R GE DX VT EB 50 FA"/>
    <n v="1"/>
    <n v="0"/>
    <s v="2022-05-31 00:00:00"/>
    <x v="4"/>
    <s v="Commande prête pour l'impressi"/>
    <n v="700"/>
    <x v="0"/>
    <s v="2022-05-16 00:00:00"/>
    <s v="2022-05-16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234"/>
    <x v="1"/>
    <x v="1"/>
    <m/>
    <e v="#N/A"/>
    <m/>
    <n v="5"/>
    <n v="20"/>
    <n v="0"/>
  </r>
  <r>
    <n v="133917"/>
    <s v="133917900"/>
    <s v="9882030234"/>
    <s v="IC64821R GE DX VT EB 50 FA"/>
    <n v="1"/>
    <n v="0"/>
    <s v="2022-05-31 00:00:00"/>
    <x v="4"/>
    <s v="Commande prête pour l'impressi"/>
    <n v="900"/>
    <x v="0"/>
    <s v="2022-05-18 00:00:00"/>
    <s v="2022-05-19 00:00:00"/>
    <s v="    57801077"/>
    <s v="PREPARATION SATELLITES"/>
    <n v="4.25"/>
    <n v="0"/>
    <n v="57801077"/>
    <n v="4.25"/>
    <s v="31- Sat"/>
    <s v="306-Satellites"/>
    <n v="0"/>
    <x v="10"/>
    <s v=""/>
    <s v="Pas démarré"/>
    <s v="Pas démarré"/>
    <n v="0.73666666666666669"/>
    <e v="#REF!"/>
    <e v="#REF!"/>
    <s v="234"/>
    <x v="1"/>
    <x v="1"/>
    <m/>
    <e v="#N/A"/>
    <m/>
    <n v="5"/>
    <n v="20"/>
    <n v="4.25"/>
  </r>
  <r>
    <n v="133917"/>
    <s v="1339171000"/>
    <s v="9882030234"/>
    <s v="IC64821R GE DX VT EB 50 FA"/>
    <n v="1"/>
    <n v="0"/>
    <s v="2022-05-31 00:00:00"/>
    <x v="4"/>
    <s v="Commande prête pour l'impressi"/>
    <n v="1000"/>
    <x v="0"/>
    <s v="2022-05-23 00:00:00"/>
    <s v="2022-05-24 00:00:00"/>
    <s v="    57810732"/>
    <s v="SOUS ENSEMBLE IC448"/>
    <n v="14.1"/>
    <n v="0"/>
    <n v="57810732"/>
    <n v="14.1"/>
    <s v="30- secheuse"/>
    <s v="303-IC6 S/E"/>
    <n v="0"/>
    <x v="10"/>
    <s v=""/>
    <s v="Pas démarré"/>
    <s v="Pas démarré"/>
    <n v="2.444"/>
    <e v="#REF!"/>
    <e v="#REF!"/>
    <s v="234"/>
    <x v="1"/>
    <x v="1"/>
    <m/>
    <e v="#N/A"/>
    <m/>
    <n v="5"/>
    <n v="21"/>
    <n v="14.1"/>
  </r>
  <r>
    <n v="133917"/>
    <s v="1339172000"/>
    <s v="9882030234"/>
    <s v="IC64821R GE DX VT EB 50 FA"/>
    <n v="1"/>
    <n v="0"/>
    <s v="2022-05-31 00:00:00"/>
    <x v="4"/>
    <s v="Commande prête pour l'impressi"/>
    <n v="2000"/>
    <x v="0"/>
    <s v="2022-05-24 00:00:00"/>
    <s v="2022-05-30 00:00:00"/>
    <s v="    57801073"/>
    <s v="ASSEMBLAGE IC448"/>
    <n v="13.2"/>
    <n v="0"/>
    <n v="57801073"/>
    <n v="13.2"/>
    <s v="30- secheuse"/>
    <s v="304-IC6"/>
    <n v="0"/>
    <x v="10"/>
    <s v=""/>
    <s v="Pas démarré"/>
    <s v="Pas démarré"/>
    <n v="2.2880000000000003"/>
    <e v="#REF!"/>
    <e v="#REF!"/>
    <s v="234"/>
    <x v="1"/>
    <x v="1"/>
    <m/>
    <e v="#N/A"/>
    <m/>
    <n v="5"/>
    <n v="21"/>
    <n v="13.2"/>
  </r>
  <r>
    <n v="133917"/>
    <s v="1339173000"/>
    <s v="9882030234"/>
    <s v="IC64821R GE DX VT EB 50 FA"/>
    <n v="1"/>
    <n v="0"/>
    <s v="2022-05-31 00:00:00"/>
    <x v="4"/>
    <s v="Commande prête pour l'impressi"/>
    <n v="3000"/>
    <x v="0"/>
    <s v="2022-05-30 00:00:00"/>
    <s v="2022-05-30 00:00:00"/>
    <s v="    57801078"/>
    <s v="ESSAIS SECHEUSES"/>
    <n v="3.25"/>
    <n v="0"/>
    <n v="57801078"/>
    <n v="3.25"/>
    <s v="40- Essai"/>
    <s v="400-Essai"/>
    <n v="0"/>
    <x v="22"/>
    <s v=""/>
    <s v="Pas démarré"/>
    <s v="Pas démarré"/>
    <n v="0.56333333333333335"/>
    <e v="#REF!"/>
    <e v="#REF!"/>
    <s v="234"/>
    <x v="1"/>
    <x v="1"/>
    <m/>
    <e v="#N/A"/>
    <m/>
    <n v="5"/>
    <n v="22"/>
    <n v="3.25"/>
  </r>
  <r>
    <n v="133918"/>
    <s v="1339183"/>
    <s v="988260311E"/>
    <s v="IB42310 4003N50 ELS B NO+VV"/>
    <n v="1"/>
    <n v="0"/>
    <s v="2022-03-07 00:00:00"/>
    <x v="1"/>
    <s v="Commande prête pour la product"/>
    <n v="3"/>
    <x v="0"/>
    <s v="2021-12-17 00:00:00"/>
    <s v="2021-12-17 00:00:00"/>
    <s v="    57801029"/>
    <s v="DEGRAPPAGE NON BADGE"/>
    <n v="0.32"/>
    <n v="0"/>
    <n v="57801029"/>
    <n v="0.32"/>
    <s v="01- tole machine"/>
    <s v="degrappage"/>
    <n v="0"/>
    <x v="21"/>
    <s v=""/>
    <s v="Pas démarré"/>
    <s v="Pas démarré"/>
    <n v="5.5466666666666664E-2"/>
    <e v="#REF!"/>
    <e v="#REF!"/>
    <s v="11E"/>
    <x v="0"/>
    <x v="0"/>
    <m/>
    <e v="#N/A"/>
    <m/>
    <n v="12"/>
    <n v="50"/>
    <n v="0.32"/>
  </r>
  <r>
    <n v="133918"/>
    <s v="1339182000"/>
    <s v="988260311E"/>
    <s v="IB42310 4003N50 ELS B NO+VV"/>
    <n v="1"/>
    <n v="0"/>
    <s v="2022-03-07 00:00:00"/>
    <x v="1"/>
    <s v="Commande prête pour la product"/>
    <n v="2000"/>
    <x v="0"/>
    <s v="2021-12-17 00:00:00"/>
    <s v="2021-12-17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0"/>
    <x v="0"/>
    <m/>
    <e v="#N/A"/>
    <m/>
    <n v="12"/>
    <n v="50"/>
    <n v="0"/>
  </r>
  <r>
    <n v="133918"/>
    <s v="1339183000"/>
    <s v="988260311E"/>
    <s v="IB42310 4003N50 ELS B NO+VV"/>
    <n v="1"/>
    <n v="0"/>
    <s v="2022-03-07 00:00:00"/>
    <x v="1"/>
    <s v="Commande prête pour la product"/>
    <n v="3000"/>
    <x v="0"/>
    <s v="2021-12-17 00:00:00"/>
    <s v="2021-12-17 00:00:00"/>
    <s v="    57801120"/>
    <s v="POUDRAGE"/>
    <n v="2.0299999999999998"/>
    <n v="0"/>
    <n v="57801120"/>
    <n v="2.0299999999999998"/>
    <s v="99- Poudrage"/>
    <s v="99-Poudrage"/>
    <n v="0"/>
    <x v="5"/>
    <s v=""/>
    <s v="Pas démarré"/>
    <s v="Pas démarré"/>
    <n v="0.35186666666666666"/>
    <e v="#REF!"/>
    <e v="#REF!"/>
    <s v="11E"/>
    <x v="0"/>
    <x v="0"/>
    <m/>
    <e v="#N/A"/>
    <m/>
    <n v="12"/>
    <n v="50"/>
    <n v="2.0299999999999998"/>
  </r>
  <r>
    <n v="133918"/>
    <s v="1339184000"/>
    <s v="988260311E"/>
    <s v="IB42310 4003N50 ELS B NO+VV"/>
    <n v="1"/>
    <n v="0"/>
    <s v="2022-03-07 00:00:00"/>
    <x v="1"/>
    <s v="Commande prête pour la product"/>
    <n v="4000"/>
    <x v="0"/>
    <s v="2021-12-21 00:00:00"/>
    <s v="2021-12-21 00:00:00"/>
    <s v="    57801074"/>
    <s v="ASSEMBLAGE"/>
    <n v="3.6"/>
    <n v="0"/>
    <n v="57801074"/>
    <n v="3.6"/>
    <s v="30- secheuse"/>
    <s v="301-IB423"/>
    <n v="0"/>
    <x v="10"/>
    <s v=""/>
    <s v="Pas démarré"/>
    <s v="Pas démarré"/>
    <n v="0.62400000000000011"/>
    <e v="#REF!"/>
    <e v="#REF!"/>
    <s v="11E"/>
    <x v="0"/>
    <x v="0"/>
    <m/>
    <e v="#N/A"/>
    <m/>
    <n v="12"/>
    <n v="51"/>
    <n v="3.6"/>
  </r>
  <r>
    <n v="133918"/>
    <s v="1339185000"/>
    <s v="988260311E"/>
    <s v="IB42310 4003N50 ELS B NO+VV"/>
    <n v="1"/>
    <n v="0"/>
    <s v="2022-03-07 00:00:00"/>
    <x v="1"/>
    <s v="Commande prête pour la product"/>
    <n v="5000"/>
    <x v="0"/>
    <s v="2021-12-21 00:00:00"/>
    <s v="2021-12-21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0"/>
    <x v="0"/>
    <m/>
    <e v="#N/A"/>
    <m/>
    <n v="12"/>
    <n v="51"/>
    <n v="1"/>
  </r>
  <r>
    <n v="133931"/>
    <s v="1339311000"/>
    <s v="56000651"/>
    <s v="KIT RESSORT SECURITE PORTE WHB"/>
    <n v="1"/>
    <n v="1"/>
    <s v="2022-02-04 00:00:00"/>
    <x v="2"/>
    <s v="Prêt pour compt. finale"/>
    <n v="1000"/>
    <x v="1"/>
    <s v="2022-02-04 00:00:00"/>
    <s v="2022-02-04 00:00:00"/>
    <s v="    57801030"/>
    <s v="METALSHEET AREA PICKING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51"/>
    <x v="0"/>
    <x v="0"/>
    <m/>
    <e v="#N/A"/>
    <m/>
    <n v="2"/>
    <n v="5"/>
    <n v="0"/>
  </r>
  <r>
    <n v="133931"/>
    <s v="1339312000"/>
    <s v="56000651"/>
    <s v="KIT RESSORT SECURITE PORTE WHB"/>
    <n v="1"/>
    <n v="1"/>
    <s v="2022-02-04 00:00:00"/>
    <x v="2"/>
    <s v="Prêt pour compt. finale"/>
    <n v="2000"/>
    <x v="1"/>
    <s v="2022-02-04 00:00:00"/>
    <s v="2022-02-04 00:00:00"/>
    <s v="    57801520"/>
    <s v="PICKING ASSEMBLY LINE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651"/>
    <x v="0"/>
    <x v="0"/>
    <m/>
    <e v="#N/A"/>
    <m/>
    <n v="2"/>
    <n v="5"/>
    <n v="0"/>
  </r>
  <r>
    <n v="133931"/>
    <s v="1339313000"/>
    <s v="56000651"/>
    <s v="KIT RESSORT SECURITE PORTE WHB"/>
    <n v="1"/>
    <n v="1"/>
    <s v="2022-02-04 00:00:00"/>
    <x v="2"/>
    <s v="Prêt pour compt. finale"/>
    <n v="3000"/>
    <x v="1"/>
    <s v="2022-02-04 00:00:00"/>
    <s v="2022-02-04 00:00:00"/>
    <s v="    57801523"/>
    <s v="PICKING SPARE PARTS"/>
    <n v="0"/>
    <n v="0"/>
    <n v="57801523"/>
    <n v="0"/>
    <s v="SAV"/>
    <s v="Prepa SAV"/>
    <n v="0"/>
    <x v="24"/>
    <s v="30"/>
    <s v="OF déjà terminé"/>
    <s v="OF déjà terminé"/>
    <n v="0"/>
    <s v="Fait"/>
    <e v="#REF!"/>
    <s v="651"/>
    <x v="0"/>
    <x v="0"/>
    <m/>
    <e v="#N/A"/>
    <m/>
    <n v="2"/>
    <n v="5"/>
    <n v="0"/>
  </r>
  <r>
    <n v="133932"/>
    <s v="1339321000"/>
    <s v="56000648"/>
    <s v="KIT RESSORT PORTE TAMBOUR WHB"/>
    <n v="1"/>
    <n v="1"/>
    <s v="2022-02-04 00:00:00"/>
    <x v="2"/>
    <s v="Prêt pour compt. finale"/>
    <n v="1000"/>
    <x v="1"/>
    <s v="2022-02-04 00:00:00"/>
    <s v="2022-02-04 00:00:00"/>
    <s v="    57801030"/>
    <s v="METALSHEET AREA PICKING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48"/>
    <x v="0"/>
    <x v="0"/>
    <m/>
    <e v="#N/A"/>
    <m/>
    <n v="2"/>
    <n v="5"/>
    <n v="0"/>
  </r>
  <r>
    <n v="133932"/>
    <s v="1339322000"/>
    <s v="56000648"/>
    <s v="KIT RESSORT PORTE TAMBOUR WHB"/>
    <n v="1"/>
    <n v="1"/>
    <s v="2022-02-04 00:00:00"/>
    <x v="2"/>
    <s v="Prêt pour compt. finale"/>
    <n v="2000"/>
    <x v="1"/>
    <s v="2022-02-04 00:00:00"/>
    <s v="2022-02-04 00:00:00"/>
    <s v="    57801523"/>
    <s v="PICKING SPARE PARTS"/>
    <n v="0"/>
    <n v="0"/>
    <n v="57801523"/>
    <n v="0"/>
    <s v="SAV"/>
    <s v="Prepa SAV"/>
    <n v="0"/>
    <x v="24"/>
    <s v="30"/>
    <s v="OF déjà terminé"/>
    <s v="OF déjà terminé"/>
    <n v="0"/>
    <s v="Fait"/>
    <e v="#REF!"/>
    <s v="648"/>
    <x v="0"/>
    <x v="0"/>
    <m/>
    <e v="#N/A"/>
    <m/>
    <n v="2"/>
    <n v="5"/>
    <n v="0"/>
  </r>
  <r>
    <n v="133933"/>
    <s v="1339333"/>
    <s v="9882030061"/>
    <s v="IC64832 EL ST DI EB 50"/>
    <n v="1"/>
    <n v="0"/>
    <s v="2022-06-01 00:00:00"/>
    <x v="4"/>
    <s v="Commande prête pour l'impressi"/>
    <n v="3"/>
    <x v="0"/>
    <s v="2022-05-12 00:00:00"/>
    <s v="2022-05-12 00:00:00"/>
    <s v="    57801029"/>
    <s v="DEGRAPPAGE NON BADGE"/>
    <n v="1.9"/>
    <n v="0"/>
    <n v="57801029"/>
    <n v="1.9"/>
    <s v="01- tole machine"/>
    <s v="degrappage"/>
    <n v="0"/>
    <x v="21"/>
    <s v=""/>
    <s v="Pas démarré"/>
    <s v="Pas démarré"/>
    <n v="0.32933333333333331"/>
    <e v="#REF!"/>
    <e v="#REF!"/>
    <s v="061"/>
    <x v="1"/>
    <x v="1"/>
    <m/>
    <e v="#N/A"/>
    <m/>
    <n v="5"/>
    <n v="19"/>
    <n v="1.9"/>
  </r>
  <r>
    <n v="133933"/>
    <s v="13393340"/>
    <s v="9882030061"/>
    <s v="IC64832 EL ST DI EB 50"/>
    <n v="1"/>
    <n v="0"/>
    <s v="2022-06-01 00:00:00"/>
    <x v="4"/>
    <s v="Commande prête pour l'impressi"/>
    <n v="40"/>
    <x v="0"/>
    <s v="2022-05-12 00:00:00"/>
    <s v="2022-05-12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61"/>
    <x v="1"/>
    <x v="1"/>
    <m/>
    <e v="#N/A"/>
    <m/>
    <n v="5"/>
    <n v="19"/>
    <n v="0"/>
  </r>
  <r>
    <n v="133933"/>
    <s v="13393350"/>
    <s v="9882030061"/>
    <s v="IC64832 EL ST DI EB 50"/>
    <n v="1"/>
    <n v="0"/>
    <s v="2022-06-01 00:00:00"/>
    <x v="4"/>
    <s v="Commande prête pour l'impressi"/>
    <n v="50"/>
    <x v="0"/>
    <s v="2022-05-13 00:00:00"/>
    <s v="2022-05-13 00:00:00"/>
    <s v="    57810354"/>
    <s v="SOUDURE SECHEUSES"/>
    <n v="1.22"/>
    <n v="0"/>
    <n v="57810354"/>
    <n v="1.22"/>
    <s v="02- soudure manu"/>
    <s v="08-Soudure IB IC"/>
    <s v="03-Soudure manu"/>
    <x v="19"/>
    <s v=""/>
    <s v="Pas démarré"/>
    <s v="Pas démarré"/>
    <n v="0.21146666666666666"/>
    <e v="#REF!"/>
    <e v="#REF!"/>
    <s v="061"/>
    <x v="1"/>
    <x v="1"/>
    <m/>
    <e v="#N/A"/>
    <m/>
    <n v="5"/>
    <n v="19"/>
    <n v="1.22"/>
  </r>
  <r>
    <n v="133933"/>
    <s v="133933100"/>
    <s v="9882030061"/>
    <s v="IC64832 EL ST DI EB 50"/>
    <n v="1"/>
    <n v="0"/>
    <s v="2022-06-01 00:00:00"/>
    <x v="4"/>
    <s v="Commande prête pour l'impressi"/>
    <n v="100"/>
    <x v="0"/>
    <s v="2022-05-16 00:00:00"/>
    <s v="2022-05-17 00:00:00"/>
    <s v="    57801122"/>
    <s v="POUDRAGE GRIS METALLISE"/>
    <n v="10.8"/>
    <n v="0"/>
    <n v="57801122"/>
    <n v="10.8"/>
    <s v="99- Poudrage"/>
    <s v="99-Poudrage"/>
    <n v="0"/>
    <x v="5"/>
    <s v=""/>
    <s v="Pas démarré"/>
    <s v="Pas démarré"/>
    <n v="1.8720000000000003"/>
    <e v="#REF!"/>
    <e v="#REF!"/>
    <s v="061"/>
    <x v="1"/>
    <x v="1"/>
    <m/>
    <e v="#N/A"/>
    <m/>
    <n v="5"/>
    <n v="20"/>
    <n v="10.8"/>
  </r>
  <r>
    <n v="133933"/>
    <s v="133933200"/>
    <s v="9882030061"/>
    <s v="IC64832 EL ST DI EB 50"/>
    <n v="1"/>
    <n v="0"/>
    <s v="2022-06-01 00:00:00"/>
    <x v="4"/>
    <s v="Commande prête pour l'impressi"/>
    <n v="200"/>
    <x v="0"/>
    <s v="2022-05-18 00:00:00"/>
    <s v="2022-05-18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061"/>
    <x v="1"/>
    <x v="1"/>
    <m/>
    <e v="#N/A"/>
    <m/>
    <n v="5"/>
    <n v="20"/>
    <n v="0"/>
  </r>
  <r>
    <n v="133933"/>
    <s v="133933500"/>
    <s v="9882030061"/>
    <s v="IC64832 EL ST DI EB 50"/>
    <n v="1"/>
    <n v="0"/>
    <s v="2022-06-01 00:00:00"/>
    <x v="4"/>
    <s v="Commande prête pour l'impressi"/>
    <n v="500"/>
    <x v="0"/>
    <s v="2022-05-18 00:00:00"/>
    <s v="2022-05-1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61"/>
    <x v="1"/>
    <x v="1"/>
    <m/>
    <e v="#N/A"/>
    <m/>
    <n v="5"/>
    <n v="20"/>
    <n v="0"/>
  </r>
  <r>
    <n v="133933"/>
    <s v="133933700"/>
    <s v="9882030061"/>
    <s v="IC64832 EL ST DI EB 50"/>
    <n v="1"/>
    <n v="0"/>
    <s v="2022-06-01 00:00:00"/>
    <x v="4"/>
    <s v="Commande prête pour l'impressi"/>
    <n v="700"/>
    <x v="0"/>
    <s v="2022-05-18 00:00:00"/>
    <s v="2022-05-18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061"/>
    <x v="1"/>
    <x v="1"/>
    <m/>
    <e v="#N/A"/>
    <m/>
    <n v="5"/>
    <n v="20"/>
    <n v="0"/>
  </r>
  <r>
    <n v="133933"/>
    <s v="133933900"/>
    <s v="9882030061"/>
    <s v="IC64832 EL ST DI EB 50"/>
    <n v="1"/>
    <n v="0"/>
    <s v="2022-06-01 00:00:00"/>
    <x v="4"/>
    <s v="Commande prête pour l'impressi"/>
    <n v="900"/>
    <x v="0"/>
    <s v="2022-05-20 00:00:00"/>
    <s v="2022-05-23 00:00:00"/>
    <s v="    57801077"/>
    <s v="PREPARATION SATELLITES"/>
    <n v="3.5"/>
    <n v="0"/>
    <n v="57801077"/>
    <n v="3.5"/>
    <s v="31- Sat"/>
    <s v="306-Satellites"/>
    <n v="0"/>
    <x v="10"/>
    <s v=""/>
    <s v="Pas démarré"/>
    <s v="Pas démarré"/>
    <n v="0.60666666666666669"/>
    <e v="#REF!"/>
    <e v="#REF!"/>
    <s v="061"/>
    <x v="1"/>
    <x v="1"/>
    <m/>
    <e v="#N/A"/>
    <m/>
    <n v="5"/>
    <n v="20"/>
    <n v="3.5"/>
  </r>
  <r>
    <n v="133933"/>
    <s v="1339331000"/>
    <s v="9882030061"/>
    <s v="IC64832 EL ST DI EB 50"/>
    <n v="1"/>
    <n v="0"/>
    <s v="2022-06-01 00:00:00"/>
    <x v="4"/>
    <s v="Commande prête pour l'impressi"/>
    <n v="1000"/>
    <x v="0"/>
    <s v="2022-05-25 00:00:00"/>
    <s v="2022-05-30 00:00:00"/>
    <s v="    57810732"/>
    <s v="SOUS ENSEMBLE IC448"/>
    <n v="7.85"/>
    <n v="0"/>
    <n v="57810732"/>
    <n v="7.85"/>
    <s v="30- secheuse"/>
    <s v="303-IC6 S/E"/>
    <n v="0"/>
    <x v="10"/>
    <s v=""/>
    <s v="Pas démarré"/>
    <s v="Pas démarré"/>
    <n v="1.3606666666666667"/>
    <e v="#REF!"/>
    <e v="#REF!"/>
    <s v="061"/>
    <x v="1"/>
    <x v="1"/>
    <m/>
    <e v="#N/A"/>
    <m/>
    <n v="5"/>
    <n v="21"/>
    <n v="7.85"/>
  </r>
  <r>
    <n v="133933"/>
    <s v="1339332000"/>
    <s v="9882030061"/>
    <s v="IC64832 EL ST DI EB 50"/>
    <n v="1"/>
    <n v="0"/>
    <s v="2022-06-01 00:00:00"/>
    <x v="4"/>
    <s v="Commande prête pour l'impressi"/>
    <n v="2000"/>
    <x v="0"/>
    <s v="2022-05-30 00:00:00"/>
    <s v="2022-05-31 00:00:00"/>
    <s v="    57801073"/>
    <s v="ASSEMBLAGE IC448"/>
    <n v="11.25"/>
    <n v="0"/>
    <n v="57801073"/>
    <n v="11.25"/>
    <s v="30- secheuse"/>
    <s v="304-IC6"/>
    <n v="0"/>
    <x v="10"/>
    <s v=""/>
    <s v="Pas démarré"/>
    <s v="Pas démarré"/>
    <n v="1.9500000000000002"/>
    <e v="#REF!"/>
    <e v="#REF!"/>
    <s v="061"/>
    <x v="1"/>
    <x v="1"/>
    <m/>
    <e v="#N/A"/>
    <m/>
    <n v="5"/>
    <n v="22"/>
    <n v="11.25"/>
  </r>
  <r>
    <n v="133933"/>
    <s v="1339333000"/>
    <s v="9882030061"/>
    <s v="IC64832 EL ST DI EB 50"/>
    <n v="1"/>
    <n v="0"/>
    <s v="2022-06-01 00:00:00"/>
    <x v="4"/>
    <s v="Commande prête pour l'impressi"/>
    <n v="3000"/>
    <x v="0"/>
    <s v="2022-05-31 00:00:00"/>
    <s v="2022-05-31 00:00:00"/>
    <s v="    57801078"/>
    <s v="ESSAIS SECHEUSES"/>
    <n v="2"/>
    <n v="0"/>
    <n v="57801078"/>
    <n v="2"/>
    <s v="40- Essai"/>
    <s v="400-Essai"/>
    <n v="0"/>
    <x v="22"/>
    <s v=""/>
    <s v="Pas démarré"/>
    <s v="Pas démarré"/>
    <n v="0.34666666666666668"/>
    <e v="#REF!"/>
    <e v="#REF!"/>
    <s v="061"/>
    <x v="1"/>
    <x v="1"/>
    <m/>
    <e v="#N/A"/>
    <m/>
    <n v="5"/>
    <n v="22"/>
    <n v="2"/>
  </r>
  <r>
    <n v="133934"/>
    <s v="1339341000"/>
    <s v="31106456"/>
    <s v="BIELLE 3 WS5"/>
    <n v="2"/>
    <n v="2"/>
    <s v="2022-02-07 00:00:00"/>
    <x v="2"/>
    <s v="Prêt pour compt. finale"/>
    <n v="1000"/>
    <x v="1"/>
    <s v="2022-02-07 00:00:00"/>
    <s v="2022-02-09 00:00:00"/>
    <s v="    57801021"/>
    <s v="VLASER N°31106456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56"/>
    <x v="0"/>
    <x v="0"/>
    <m/>
    <e v="#N/A"/>
    <m/>
    <n v="2"/>
    <n v="6"/>
    <n v="0.21000000000000002"/>
  </r>
  <r>
    <n v="133934"/>
    <s v="1339342000"/>
    <s v="31106456"/>
    <s v="BIELLE 3 WS5"/>
    <n v="2"/>
    <n v="2"/>
    <s v="2022-02-07 00:00:00"/>
    <x v="2"/>
    <s v="Prêt pour compt. finale"/>
    <n v="2000"/>
    <x v="1"/>
    <s v="2022-02-07 00:00:00"/>
    <s v="2022-02-09 00:00:00"/>
    <s v="    57801017"/>
    <s v="PLIAGE LVD"/>
    <n v="0.0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56"/>
    <x v="0"/>
    <x v="0"/>
    <m/>
    <e v="#N/A"/>
    <m/>
    <n v="2"/>
    <n v="6"/>
    <n v="0.21"/>
  </r>
  <r>
    <n v="133934"/>
    <s v="1339343000"/>
    <s v="31106456"/>
    <s v="BIELLE 3 WS5"/>
    <n v="2"/>
    <n v="2"/>
    <s v="2022-02-07 00:00:00"/>
    <x v="2"/>
    <s v="Prêt pour compt. finale"/>
    <n v="3000"/>
    <x v="1"/>
    <s v="2022-02-07 00:00:00"/>
    <s v="2022-02-09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56"/>
    <x v="0"/>
    <x v="0"/>
    <m/>
    <e v="#N/A"/>
    <m/>
    <n v="2"/>
    <n v="6"/>
    <n v="0"/>
  </r>
  <r>
    <n v="133935"/>
    <s v="1339351000"/>
    <s v="31106457"/>
    <s v="BIELLE 4 WS5"/>
    <n v="3"/>
    <n v="3"/>
    <s v="2022-02-07 00:00:00"/>
    <x v="2"/>
    <s v="Prêt pour compt. finale"/>
    <n v="1000"/>
    <x v="1"/>
    <s v="2022-02-07 00:00:00"/>
    <s v="2022-02-09 00:00:00"/>
    <s v="    57801021"/>
    <s v="VLASER N°31106457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57"/>
    <x v="0"/>
    <x v="0"/>
    <m/>
    <e v="#N/A"/>
    <m/>
    <n v="2"/>
    <n v="6"/>
    <n v="0.21000000000000002"/>
  </r>
  <r>
    <n v="133935"/>
    <s v="1339352000"/>
    <s v="31106457"/>
    <s v="BIELLE 4 WS5"/>
    <n v="3"/>
    <n v="3"/>
    <s v="2022-02-07 00:00:00"/>
    <x v="2"/>
    <s v="Prêt pour compt. finale"/>
    <n v="2000"/>
    <x v="1"/>
    <s v="2022-02-07 00:00:00"/>
    <s v="2022-02-09 00:00:00"/>
    <s v="    57801017"/>
    <s v="PLIAGE LVD"/>
    <n v="0.0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57"/>
    <x v="0"/>
    <x v="0"/>
    <m/>
    <e v="#N/A"/>
    <m/>
    <n v="2"/>
    <n v="6"/>
    <n v="0.24"/>
  </r>
  <r>
    <n v="133935"/>
    <s v="1339353000"/>
    <s v="31106457"/>
    <s v="BIELLE 4 WS5"/>
    <n v="3"/>
    <n v="3"/>
    <s v="2022-02-07 00:00:00"/>
    <x v="2"/>
    <s v="Prêt pour compt. finale"/>
    <n v="3000"/>
    <x v="1"/>
    <s v="2022-02-07 00:00:00"/>
    <s v="2022-02-09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57"/>
    <x v="0"/>
    <x v="0"/>
    <m/>
    <e v="#N/A"/>
    <m/>
    <n v="2"/>
    <n v="6"/>
    <n v="0"/>
  </r>
  <r>
    <n v="133936"/>
    <s v="1339361000"/>
    <s v="31104755X"/>
    <s v="TRAVERSE SEMELLE WPB4 700"/>
    <n v="4"/>
    <n v="4"/>
    <s v="2022-02-09 00:00:00"/>
    <x v="2"/>
    <s v="Prêt pour compt. finale"/>
    <n v="1000"/>
    <x v="1"/>
    <s v="2022-02-07 00:00:00"/>
    <s v="2022-02-09 00:00:00"/>
    <s v="    57801021"/>
    <s v="VLASER N°31104755"/>
    <n v="0.1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5X"/>
    <x v="0"/>
    <x v="0"/>
    <m/>
    <e v="#N/A"/>
    <m/>
    <n v="2"/>
    <n v="6"/>
    <n v="0.36"/>
  </r>
  <r>
    <n v="133936"/>
    <s v="1339362000"/>
    <s v="31104755X"/>
    <s v="TRAVERSE SEMELLE WPB4 700"/>
    <n v="4"/>
    <n v="4"/>
    <s v="2022-02-09 00:00:00"/>
    <x v="2"/>
    <s v="Prêt pour compt. finale"/>
    <n v="2000"/>
    <x v="1"/>
    <s v="2022-02-07 00:00:00"/>
    <s v="2022-02-09 00:00:00"/>
    <s v="    57801017"/>
    <s v="PLIAGE LVD"/>
    <n v="0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5X"/>
    <x v="0"/>
    <x v="0"/>
    <m/>
    <e v="#N/A"/>
    <m/>
    <n v="2"/>
    <n v="6"/>
    <n v="0.39"/>
  </r>
  <r>
    <n v="133937"/>
    <s v="1339372000"/>
    <s v="32105801"/>
    <s v="CYLINDRE INOX D479 EP6 4832"/>
    <n v="1"/>
    <n v="0"/>
    <s v="2022-02-09 00:00:00"/>
    <x v="0"/>
    <s v="Matières sorties"/>
    <n v="2000"/>
    <x v="0"/>
    <s v="2022-02-07 00:00:00"/>
    <s v="2022-02-09 00:00:00"/>
    <s v="    57801018"/>
    <s v="AMORCAGE LVD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801"/>
    <x v="0"/>
    <x v="0"/>
    <m/>
    <e v="#N/A"/>
    <m/>
    <n v="2"/>
    <n v="6"/>
    <n v="1.2899999999999998"/>
  </r>
  <r>
    <n v="133937"/>
    <s v="1339373000"/>
    <s v="32105801"/>
    <s v="CYLINDRE INOX D479 EP6 4832"/>
    <n v="1"/>
    <n v="0"/>
    <s v="2022-02-09 00:00:00"/>
    <x v="0"/>
    <s v="Matières sorties"/>
    <n v="3000"/>
    <x v="0"/>
    <s v="2022-02-07 00:00:00"/>
    <s v="2022-02-09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801"/>
    <x v="0"/>
    <x v="0"/>
    <m/>
    <e v="#N/A"/>
    <m/>
    <n v="2"/>
    <n v="6"/>
    <n v="0.5"/>
  </r>
  <r>
    <n v="133937"/>
    <s v="1339371000"/>
    <s v="32105801"/>
    <s v="CYLINDRE INOX D479 EP6 4832"/>
    <n v="1"/>
    <n v="1"/>
    <s v="2022-02-09 00:00:00"/>
    <x v="0"/>
    <s v="Matières sorties"/>
    <n v="1000"/>
    <x v="1"/>
    <s v="2022-02-07 00:00:00"/>
    <s v="2022-02-09 00:00:00"/>
    <s v="    57801021"/>
    <s v="IFLASER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01"/>
    <x v="0"/>
    <x v="0"/>
    <m/>
    <e v="#N/A"/>
    <m/>
    <n v="2"/>
    <n v="6"/>
    <n v="0.30000000000000004"/>
  </r>
  <r>
    <n v="133938"/>
    <s v="1339383000"/>
    <s v="31108088"/>
    <s v="ENSEMBLE CROCHET CADRE"/>
    <n v="3"/>
    <n v="0"/>
    <s v="2022-02-10 00:00:00"/>
    <x v="0"/>
    <s v="Matières sorties"/>
    <n v="3000"/>
    <x v="0"/>
    <s v="2022-02-08 00:00:00"/>
    <s v="2022-02-10 00:00:00"/>
    <s v="    57801033"/>
    <s v="OP.MANUELLE"/>
    <n v="0.3"/>
    <n v="0"/>
    <n v="57801033"/>
    <n v="0.3"/>
    <s v="02- soudure manu"/>
    <s v="04-Soudure manu"/>
    <s v="04-Opération manuelle"/>
    <x v="6"/>
    <s v=""/>
    <s v="Pas démarré"/>
    <s v="Pas démarré"/>
    <n v="5.2000000000000005E-2"/>
    <e v="#REF!"/>
    <e v="#REF!"/>
    <s v="088"/>
    <x v="0"/>
    <x v="0"/>
    <m/>
    <e v="#N/A"/>
    <m/>
    <n v="2"/>
    <n v="6"/>
    <n v="0.3"/>
  </r>
  <r>
    <n v="133938"/>
    <s v="1339384000"/>
    <s v="31108088"/>
    <s v="ENSEMBLE CROCHET CADRE"/>
    <n v="3"/>
    <n v="0"/>
    <s v="2022-02-10 00:00:00"/>
    <x v="0"/>
    <s v="Matières sorties"/>
    <n v="4000"/>
    <x v="0"/>
    <s v="2022-02-08 00:00:00"/>
    <s v="2022-02-10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088"/>
    <x v="0"/>
    <x v="0"/>
    <m/>
    <e v="#N/A"/>
    <m/>
    <n v="2"/>
    <n v="6"/>
    <n v="0"/>
  </r>
  <r>
    <n v="133938"/>
    <s v="1339381000"/>
    <s v="31108088"/>
    <s v="ENSEMBLE CROCHET CADRE"/>
    <n v="3"/>
    <n v="3"/>
    <s v="2022-02-10 00:00:00"/>
    <x v="0"/>
    <s v="Matières sorties"/>
    <n v="1000"/>
    <x v="1"/>
    <s v="2022-02-08 00:00:00"/>
    <s v="2022-02-10 00:00:00"/>
    <s v="    57801021"/>
    <s v="VLASER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88"/>
    <x v="0"/>
    <x v="0"/>
    <m/>
    <e v="#N/A"/>
    <m/>
    <n v="2"/>
    <n v="6"/>
    <n v="0.27"/>
  </r>
  <r>
    <n v="133938"/>
    <s v="1339382000"/>
    <s v="31108088"/>
    <s v="ENSEMBLE CROCHET CADRE"/>
    <n v="3"/>
    <n v="3"/>
    <s v="2022-02-10 00:00:00"/>
    <x v="0"/>
    <s v="Matières sorties"/>
    <n v="2000"/>
    <x v="1"/>
    <s v="2022-02-08 00:00:00"/>
    <s v="2022-02-10 00:00:00"/>
    <s v="    57801017"/>
    <s v="PLIAGE LVD"/>
    <n v="0.1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88"/>
    <x v="0"/>
    <x v="0"/>
    <m/>
    <e v="#N/A"/>
    <m/>
    <n v="2"/>
    <n v="6"/>
    <n v="0.32999999999999996"/>
  </r>
  <r>
    <n v="133939"/>
    <s v="1339391000"/>
    <s v="31108116"/>
    <s v="VERROU SOUDE AVEC CENTREUR"/>
    <n v="3"/>
    <n v="0"/>
    <s v="2022-02-10 00:00:00"/>
    <x v="1"/>
    <s v="Commande prête pour la product"/>
    <n v="1000"/>
    <x v="0"/>
    <s v="2022-02-08 00:00:00"/>
    <s v="2022-02-10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16"/>
    <x v="0"/>
    <x v="0"/>
    <m/>
    <e v="#N/A"/>
    <m/>
    <n v="2"/>
    <n v="6"/>
    <n v="0"/>
  </r>
  <r>
    <n v="133939"/>
    <s v="1339392000"/>
    <s v="31108116"/>
    <s v="VERROU SOUDE AVEC CENTREUR"/>
    <n v="3"/>
    <n v="0"/>
    <s v="2022-02-10 00:00:00"/>
    <x v="1"/>
    <s v="Commande prête pour la product"/>
    <n v="2000"/>
    <x v="0"/>
    <s v="2022-02-08 00:00:00"/>
    <s v="2022-02-10 00:00:00"/>
    <s v="    57801035"/>
    <s v="SOUDURE"/>
    <n v="0.99"/>
    <n v="0.2"/>
    <n v="57801035"/>
    <n v="0.99"/>
    <s v="02- soudure manu"/>
    <s v="04-Soudure manu"/>
    <s v="03-Soudure manu"/>
    <x v="9"/>
    <s v=""/>
    <s v="Pas démarré"/>
    <s v="Pas démarré"/>
    <n v="0.1716"/>
    <e v="#REF!"/>
    <e v="#REF!"/>
    <s v="116"/>
    <x v="0"/>
    <x v="0"/>
    <m/>
    <e v="#N/A"/>
    <m/>
    <n v="2"/>
    <n v="6"/>
    <n v="1.19"/>
  </r>
  <r>
    <n v="133940"/>
    <s v="1339401000"/>
    <s v="31108361"/>
    <s v="BIELLE 1"/>
    <n v="6"/>
    <n v="6"/>
    <s v="2022-02-07 00:00:00"/>
    <x v="2"/>
    <s v="Prêt pour compt. finale"/>
    <n v="1000"/>
    <x v="1"/>
    <s v="2022-02-08 00:00:00"/>
    <s v="2022-02-09 00:00:00"/>
    <s v="    57801021"/>
    <s v="VLASER N°31108361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61"/>
    <x v="0"/>
    <x v="0"/>
    <m/>
    <e v="#N/A"/>
    <m/>
    <n v="2"/>
    <n v="6"/>
    <n v="0.21000000000000002"/>
  </r>
  <r>
    <n v="133940"/>
    <s v="1339402000"/>
    <s v="31108361"/>
    <s v="BIELLE 1"/>
    <n v="6"/>
    <n v="6"/>
    <s v="2022-02-07 00:00:00"/>
    <x v="2"/>
    <s v="Prêt pour compt. finale"/>
    <n v="2000"/>
    <x v="1"/>
    <s v="2022-02-08 00:00:00"/>
    <s v="2022-02-09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361"/>
    <x v="0"/>
    <x v="0"/>
    <m/>
    <e v="#N/A"/>
    <m/>
    <n v="2"/>
    <n v="6"/>
    <n v="0"/>
  </r>
  <r>
    <n v="133941"/>
    <s v="1339411000"/>
    <s v="31108362"/>
    <s v="BIELLE 5"/>
    <n v="3"/>
    <n v="3"/>
    <s v="2022-02-07 00:00:00"/>
    <x v="2"/>
    <s v="Prêt pour compt. finale"/>
    <n v="1000"/>
    <x v="1"/>
    <s v="2022-02-08 00:00:00"/>
    <s v="2022-02-09 00:00:00"/>
    <s v="    57801021"/>
    <s v="VLASER N°31108362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62"/>
    <x v="0"/>
    <x v="0"/>
    <m/>
    <e v="#N/A"/>
    <m/>
    <n v="2"/>
    <n v="6"/>
    <n v="0.21000000000000002"/>
  </r>
  <r>
    <n v="133941"/>
    <s v="1339412000"/>
    <s v="31108362"/>
    <s v="BIELLE 5"/>
    <n v="3"/>
    <n v="3"/>
    <s v="2022-02-07 00:00:00"/>
    <x v="2"/>
    <s v="Prêt pour compt. finale"/>
    <n v="2000"/>
    <x v="1"/>
    <s v="2022-02-08 00:00:00"/>
    <s v="2022-02-09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362"/>
    <x v="0"/>
    <x v="0"/>
    <m/>
    <e v="#N/A"/>
    <m/>
    <n v="2"/>
    <n v="6"/>
    <n v="0"/>
  </r>
  <r>
    <n v="133942"/>
    <s v="1339421000"/>
    <s v="31106455"/>
    <s v="BIELLE2 VERROU PORTE CUVE WS5"/>
    <n v="6"/>
    <n v="6"/>
    <s v="2022-02-07 00:00:00"/>
    <x v="2"/>
    <s v="Prêt pour compt. finale"/>
    <n v="1000"/>
    <x v="1"/>
    <s v="2022-02-08 00:00:00"/>
    <s v="2022-02-09 00:00:00"/>
    <s v="    57801021"/>
    <s v="VLASER N°31106455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55"/>
    <x v="0"/>
    <x v="0"/>
    <m/>
    <e v="#N/A"/>
    <m/>
    <n v="2"/>
    <n v="6"/>
    <n v="0.21000000000000002"/>
  </r>
  <r>
    <n v="133942"/>
    <s v="1339422000"/>
    <s v="31106455"/>
    <s v="BIELLE2 VERROU PORTE CUVE WS5"/>
    <n v="6"/>
    <n v="6"/>
    <s v="2022-02-07 00:00:00"/>
    <x v="2"/>
    <s v="Prêt pour compt. finale"/>
    <n v="2000"/>
    <x v="1"/>
    <s v="2022-02-08 00:00:00"/>
    <s v="2022-02-09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55"/>
    <x v="0"/>
    <x v="0"/>
    <m/>
    <e v="#N/A"/>
    <m/>
    <n v="2"/>
    <n v="6"/>
    <n v="0"/>
  </r>
  <r>
    <n v="133943"/>
    <s v="1339431000"/>
    <s v="31103793X"/>
    <s v="PLATINE TRAVERSE MOTEUR"/>
    <n v="11"/>
    <n v="11"/>
    <s v="2022-02-09 00:00:00"/>
    <x v="2"/>
    <s v="Prêt pour compt. finale"/>
    <n v="1000"/>
    <x v="1"/>
    <s v="2022-02-08 00:00:00"/>
    <s v="2022-02-09 00:00:00"/>
    <s v="    57801021"/>
    <s v="VLASER N°31103793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3X"/>
    <x v="0"/>
    <x v="0"/>
    <m/>
    <e v="#N/A"/>
    <m/>
    <n v="2"/>
    <n v="6"/>
    <n v="0.29000000000000004"/>
  </r>
  <r>
    <n v="133944"/>
    <s v="1339441000"/>
    <s v="31104702"/>
    <s v="PLATINE TRAVERSE MOT SOUDEE"/>
    <n v="8"/>
    <n v="8"/>
    <s v="2022-02-09 00:00:00"/>
    <x v="2"/>
    <s v="Prêt pour compt. finale"/>
    <n v="1000"/>
    <x v="1"/>
    <s v="2022-02-08 00:00:00"/>
    <s v="2022-02-09 00:00:00"/>
    <s v="    57801021"/>
    <s v="VLASER N°31104702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02"/>
    <x v="0"/>
    <x v="0"/>
    <m/>
    <e v="#N/A"/>
    <m/>
    <n v="2"/>
    <n v="6"/>
    <n v="0.25"/>
  </r>
  <r>
    <n v="133945"/>
    <s v="1339452000"/>
    <s v="31104842X"/>
    <s v="RENFORT CHAPEAU WPB4 700"/>
    <n v="4"/>
    <n v="0"/>
    <s v="2022-02-14 00:00:00"/>
    <x v="0"/>
    <s v="Matières sorties"/>
    <n v="2000"/>
    <x v="0"/>
    <s v="2022-02-10 00:00:00"/>
    <s v="2022-02-14 00:00:00"/>
    <s v="    57801018"/>
    <s v="PLIAGE LVD"/>
    <n v="0.24"/>
    <n v="0.15"/>
    <n v="57801018"/>
    <n v="0.24"/>
    <s v="01- tole machine"/>
    <s v="03-Pliage 320T"/>
    <s v="03-Pliage 320T"/>
    <x v="2"/>
    <s v=""/>
    <s v="Pas démarré"/>
    <s v="Pas démarré"/>
    <n v="4.1600000000000005E-2"/>
    <e v="#REF!"/>
    <e v="#REF!"/>
    <s v="42X"/>
    <x v="0"/>
    <x v="0"/>
    <m/>
    <s v="SIC"/>
    <m/>
    <n v="2"/>
    <n v="6"/>
    <n v="0.39"/>
  </r>
  <r>
    <n v="133945"/>
    <s v="1339451000"/>
    <s v="31104842X"/>
    <s v="RENFORT CHAPEAU WPB4 700"/>
    <n v="4"/>
    <n v="4"/>
    <s v="2022-02-14 00:00:00"/>
    <x v="0"/>
    <s v="Matières sorties"/>
    <n v="1000"/>
    <x v="1"/>
    <s v="2022-02-10 00:00:00"/>
    <s v="2022-02-14 00:00:00"/>
    <s v="    57801021"/>
    <s v="VLASER N°31104842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2X"/>
    <x v="0"/>
    <x v="0"/>
    <m/>
    <s v="SIC"/>
    <m/>
    <n v="2"/>
    <n v="6"/>
    <n v="0.23"/>
  </r>
  <r>
    <n v="133946"/>
    <s v="1339461000"/>
    <s v="55014808"/>
    <s v="ENSEMBLE INDEXAGE WSB5 INOX"/>
    <n v="4"/>
    <n v="0"/>
    <s v="2022-02-11 00:00:00"/>
    <x v="1"/>
    <s v="Commande prête pour la product"/>
    <n v="1000"/>
    <x v="0"/>
    <s v="2022-02-10 00:00:00"/>
    <s v="2022-02-1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08"/>
    <x v="0"/>
    <x v="0"/>
    <m/>
    <e v="#N/A"/>
    <m/>
    <n v="2"/>
    <n v="6"/>
    <n v="0"/>
  </r>
  <r>
    <n v="133946"/>
    <s v="1339462000"/>
    <s v="55014808"/>
    <s v="ENSEMBLE INDEXAGE WSB5 INOX"/>
    <n v="4"/>
    <n v="0"/>
    <s v="2022-02-11 00:00:00"/>
    <x v="1"/>
    <s v="Commande prête pour la product"/>
    <n v="2000"/>
    <x v="0"/>
    <s v="2022-02-10 00:00:00"/>
    <s v="2022-02-11 00:00:00"/>
    <s v="    57801520"/>
    <s v="PREPA MAG LPD"/>
    <n v="0"/>
    <n v="0"/>
    <n v="57801520"/>
    <n v="0"/>
    <s v="LOG"/>
    <s v="prepa mag"/>
    <n v="0"/>
    <x v="7"/>
    <s v=""/>
    <s v="Pas démarré"/>
    <s v="Pas démarré"/>
    <n v="0"/>
    <e v="#REF!"/>
    <e v="#REF!"/>
    <s v="808"/>
    <x v="0"/>
    <x v="0"/>
    <m/>
    <e v="#N/A"/>
    <m/>
    <n v="2"/>
    <n v="6"/>
    <n v="0"/>
  </r>
  <r>
    <n v="133946"/>
    <s v="1339463000"/>
    <s v="55014808"/>
    <s v="ENSEMBLE INDEXAGE WSB5 INOX"/>
    <n v="4"/>
    <n v="0"/>
    <s v="2022-02-11 00:00:00"/>
    <x v="1"/>
    <s v="Commande prête pour la product"/>
    <n v="3000"/>
    <x v="0"/>
    <s v="2022-02-10 00:00:00"/>
    <s v="2022-02-11 00:00:00"/>
    <s v="    57810715"/>
    <s v="KITING"/>
    <n v="1.8"/>
    <n v="0"/>
    <n v="57810715"/>
    <n v="1.8"/>
    <s v="20- MAL"/>
    <s v="202-WB S/E"/>
    <n v="0"/>
    <x v="20"/>
    <s v=""/>
    <s v="Pas démarré"/>
    <s v="Pas démarré"/>
    <n v="0.31200000000000006"/>
    <e v="#REF!"/>
    <e v="#REF!"/>
    <s v="808"/>
    <x v="0"/>
    <x v="0"/>
    <m/>
    <e v="#N/A"/>
    <m/>
    <n v="2"/>
    <n v="6"/>
    <n v="1.8"/>
  </r>
  <r>
    <n v="133947"/>
    <s v="1339475000"/>
    <s v="36000387"/>
    <s v="SUPPORT 71020089 KIT SAV R23"/>
    <n v="6"/>
    <n v="0"/>
    <s v="2022-02-18 00:00:00"/>
    <x v="0"/>
    <s v="Matières sorties"/>
    <n v="5000"/>
    <x v="0"/>
    <s v="2022-02-14 00:00:00"/>
    <s v="2022-02-18 00:00:00"/>
    <s v="    57801127"/>
    <s v="PEINT.GRISE RAL26070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387"/>
    <x v="0"/>
    <x v="0"/>
    <m/>
    <e v="#N/A"/>
    <m/>
    <n v="2"/>
    <n v="7"/>
    <n v="0"/>
  </r>
  <r>
    <n v="133947"/>
    <s v="1339476000"/>
    <s v="36000387"/>
    <s v="SUPPORT 71020089 KIT SAV R23"/>
    <n v="6"/>
    <n v="0"/>
    <s v="2022-02-18 00:00:00"/>
    <x v="0"/>
    <s v="Matières sorties"/>
    <n v="6000"/>
    <x v="0"/>
    <s v="2022-02-14 00:00:00"/>
    <s v="2022-02-1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387"/>
    <x v="0"/>
    <x v="0"/>
    <m/>
    <e v="#N/A"/>
    <m/>
    <n v="2"/>
    <n v="7"/>
    <n v="0"/>
  </r>
  <r>
    <n v="133947"/>
    <s v="1339471000"/>
    <s v="36000387"/>
    <s v="SUPPORT 71020089 KIT SAV R23"/>
    <n v="6"/>
    <n v="6"/>
    <s v="2022-02-18 00:00:00"/>
    <x v="0"/>
    <s v="Matières sorties"/>
    <n v="1000"/>
    <x v="1"/>
    <s v="2022-02-14 00:00:00"/>
    <s v="2022-02-18 00:00:00"/>
    <s v="    57801021"/>
    <s v="VLASER N°63138"/>
    <n v="7.0000000000000007E-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387"/>
    <x v="0"/>
    <x v="0"/>
    <m/>
    <e v="#N/A"/>
    <m/>
    <n v="2"/>
    <n v="7"/>
    <n v="0.17"/>
  </r>
  <r>
    <n v="133947"/>
    <s v="1339472000"/>
    <s v="36000387"/>
    <s v="SUPPORT 71020089 KIT SAV R23"/>
    <n v="6"/>
    <n v="6"/>
    <s v="2022-02-18 00:00:00"/>
    <x v="0"/>
    <s v="Matières sorties"/>
    <n v="2000"/>
    <x v="1"/>
    <s v="2022-02-14 00:00:00"/>
    <s v="2022-02-18 00:00:00"/>
    <s v="    57801018"/>
    <s v="PLIAGE LVD"/>
    <n v="0.5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387"/>
    <x v="0"/>
    <x v="0"/>
    <m/>
    <e v="#N/A"/>
    <m/>
    <n v="2"/>
    <n v="7"/>
    <n v="0.69000000000000006"/>
  </r>
  <r>
    <n v="133947"/>
    <s v="1339473000"/>
    <s v="36000387"/>
    <s v="SUPPORT 71020089 KIT SAV R23"/>
    <n v="6"/>
    <n v="6"/>
    <s v="2022-02-18 00:00:00"/>
    <x v="0"/>
    <s v="Matières sorties"/>
    <n v="3000"/>
    <x v="1"/>
    <s v="2022-02-14 00:00:00"/>
    <s v="2022-02-1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87"/>
    <x v="0"/>
    <x v="0"/>
    <m/>
    <e v="#N/A"/>
    <m/>
    <n v="2"/>
    <n v="7"/>
    <n v="0"/>
  </r>
  <r>
    <n v="133947"/>
    <s v="1339474000"/>
    <s v="36000387"/>
    <s v="SUPPORT 71020089 KIT SAV R23"/>
    <n v="6"/>
    <n v="6"/>
    <s v="2022-02-18 00:00:00"/>
    <x v="0"/>
    <s v="Matières sorties"/>
    <n v="4000"/>
    <x v="1"/>
    <s v="2022-02-14 00:00:00"/>
    <s v="2022-02-18 00:00:00"/>
    <s v="    57801035"/>
    <s v="SOUDURE"/>
    <n v="1.8"/>
    <n v="0"/>
    <n v="57801035"/>
    <n v="0"/>
    <s v="02- soudure manu"/>
    <s v="04-Soudure manu"/>
    <s v="03-Soudure manu"/>
    <x v="9"/>
    <s v=""/>
    <n v="1.8"/>
    <n v="0"/>
    <n v="0"/>
    <e v="#REF!"/>
    <e v="#REF!"/>
    <s v="387"/>
    <x v="0"/>
    <x v="0"/>
    <m/>
    <e v="#N/A"/>
    <m/>
    <n v="2"/>
    <n v="7"/>
    <n v="1.8"/>
  </r>
  <r>
    <n v="133948"/>
    <s v="1339482000"/>
    <s v="32105709"/>
    <s v="SUPPORT VENTILO"/>
    <n v="12"/>
    <n v="0"/>
    <s v="2022-03-09 00:00:00"/>
    <x v="0"/>
    <s v="Matières sorties"/>
    <n v="2000"/>
    <x v="0"/>
    <s v="2022-02-14 00:00:00"/>
    <s v="2022-02-18 00:00:00"/>
    <s v="    57801017"/>
    <s v="PLIAGE LVD"/>
    <n v="1.8"/>
    <n v="0.15"/>
    <n v="57801017"/>
    <n v="1.7999999999999998"/>
    <s v="01- tole machine"/>
    <s v="03-Pliage 220T"/>
    <s v="03-Pliage 220T"/>
    <x v="4"/>
    <s v=""/>
    <s v="Pas démarré"/>
    <s v="Pas démarré"/>
    <n v="0.31199999999999994"/>
    <e v="#REF!"/>
    <e v="#REF!"/>
    <s v="709"/>
    <x v="0"/>
    <x v="0"/>
    <m/>
    <e v="#N/A"/>
    <m/>
    <n v="2"/>
    <n v="7"/>
    <n v="1.95"/>
  </r>
  <r>
    <n v="133948"/>
    <s v="1339483000"/>
    <s v="32105709"/>
    <s v="SUPPORT VENTILO"/>
    <n v="12"/>
    <n v="0"/>
    <s v="2022-03-09 00:00:00"/>
    <x v="0"/>
    <s v="Matières sorties"/>
    <n v="3000"/>
    <x v="0"/>
    <s v="2022-02-14 00:00:00"/>
    <s v="2022-02-18 00:00:00"/>
    <s v="    57801127"/>
    <s v="POUD.GRIS RAL2607005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709"/>
    <x v="0"/>
    <x v="0"/>
    <m/>
    <e v="#N/A"/>
    <m/>
    <n v="2"/>
    <n v="7"/>
    <n v="0"/>
  </r>
  <r>
    <n v="133948"/>
    <s v="1339481000"/>
    <s v="32105709"/>
    <s v="SUPPORT VENTILO"/>
    <n v="12"/>
    <n v="12"/>
    <s v="2022-03-09 00:00:00"/>
    <x v="0"/>
    <s v="Matières sorties"/>
    <n v="1000"/>
    <x v="1"/>
    <s v="2022-02-14 00:00:00"/>
    <s v="2022-02-18 00:00:00"/>
    <s v="    57801021"/>
    <s v="VLASER N°32105709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09"/>
    <x v="0"/>
    <x v="0"/>
    <m/>
    <e v="#N/A"/>
    <m/>
    <n v="2"/>
    <n v="7"/>
    <n v="0.29000000000000004"/>
  </r>
  <r>
    <n v="133949"/>
    <s v="1339491000"/>
    <s v="31105178X"/>
    <s v="MONTANT DCHG G WPB4 1100 BRUT"/>
    <n v="1"/>
    <n v="0"/>
    <s v="2022-02-17 00:00:00"/>
    <x v="1"/>
    <s v="Commande prête pour la product"/>
    <n v="1000"/>
    <x v="0"/>
    <s v="2022-02-15 00:00:00"/>
    <s v="2022-02-17 00:00:00"/>
    <s v="    57801022"/>
    <s v="TC5000R N°31105178"/>
    <n v="7.0000000000000007E-2"/>
    <n v="0.2"/>
    <n v="57801022"/>
    <n v="7.0000000000000007E-2"/>
    <s v="01- tole machine"/>
    <s v="02-Poinc"/>
    <s v="02-Poinc"/>
    <x v="14"/>
    <s v=""/>
    <s v="Pas démarré"/>
    <s v="Pas démarré"/>
    <n v="1.2133333333333335E-2"/>
    <e v="#REF!"/>
    <e v="#REF!"/>
    <s v="78X"/>
    <x v="0"/>
    <x v="0"/>
    <m/>
    <e v="#N/A"/>
    <m/>
    <n v="2"/>
    <n v="7"/>
    <n v="0.27"/>
  </r>
  <r>
    <n v="133949"/>
    <s v="1339492000"/>
    <s v="31105178X"/>
    <s v="MONTANT DCHG G WPB4 1100 BRUT"/>
    <n v="1"/>
    <n v="0"/>
    <s v="2022-02-17 00:00:00"/>
    <x v="1"/>
    <s v="Commande prête pour la product"/>
    <n v="2000"/>
    <x v="0"/>
    <s v="2022-02-15 00:00:00"/>
    <s v="2022-02-17 00:00:00"/>
    <s v="    57801017"/>
    <s v="PLIAGE LVD"/>
    <n v="0.21"/>
    <n v="0.15"/>
    <n v="57801017"/>
    <n v="0.21"/>
    <s v="01- tole machine"/>
    <s v="03-Pliage 220T"/>
    <s v="03-Pliage 220T"/>
    <x v="4"/>
    <s v=""/>
    <s v="Pas démarré"/>
    <s v="Pas démarré"/>
    <n v="3.6400000000000002E-2"/>
    <e v="#REF!"/>
    <e v="#REF!"/>
    <s v="78X"/>
    <x v="0"/>
    <x v="0"/>
    <m/>
    <e v="#N/A"/>
    <m/>
    <n v="2"/>
    <n v="7"/>
    <n v="0.36"/>
  </r>
  <r>
    <n v="133950"/>
    <s v="1339502000"/>
    <s v="31100339"/>
    <s v="CHARNIERE COTE TAMB 890/1080 N"/>
    <n v="30"/>
    <n v="0"/>
    <s v="2022-03-03 00:00:00"/>
    <x v="0"/>
    <s v="Matières sorties"/>
    <n v="2000"/>
    <x v="0"/>
    <s v="2022-02-16 00:00:00"/>
    <s v="2022-03-03 00:00:00"/>
    <s v="    57801017"/>
    <s v="PLIAGE LVD"/>
    <n v="2.4"/>
    <n v="0.15"/>
    <n v="57801017"/>
    <n v="2.4"/>
    <s v="01- tole machine"/>
    <s v="03-Pliage 220T"/>
    <s v="03-Pliage 220T"/>
    <x v="4"/>
    <s v=""/>
    <s v="Pas démarré"/>
    <s v="Pas démarré"/>
    <n v="0.41600000000000004"/>
    <e v="#REF!"/>
    <e v="#REF!"/>
    <s v="339"/>
    <x v="1"/>
    <x v="0"/>
    <m/>
    <e v="#N/A"/>
    <m/>
    <n v="3"/>
    <n v="7"/>
    <n v="2.5499999999999998"/>
  </r>
  <r>
    <n v="133950"/>
    <s v="1339502500"/>
    <s v="31100339"/>
    <s v="CHARNIERE COTE TAMB 890/1080 N"/>
    <n v="30"/>
    <n v="0"/>
    <s v="2022-03-03 00:00:00"/>
    <x v="0"/>
    <s v="Matières sorties"/>
    <n v="2500"/>
    <x v="0"/>
    <s v="2022-02-16 00:00:00"/>
    <s v="2022-03-03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39"/>
    <x v="1"/>
    <x v="0"/>
    <m/>
    <e v="#N/A"/>
    <m/>
    <n v="3"/>
    <n v="7"/>
    <n v="0"/>
  </r>
  <r>
    <n v="133950"/>
    <s v="1339503000"/>
    <s v="31100339"/>
    <s v="CHARNIERE COTE TAMB 890/1080 N"/>
    <n v="30"/>
    <n v="0"/>
    <s v="2022-03-03 00:00:00"/>
    <x v="0"/>
    <s v="Matières sorties"/>
    <n v="3000"/>
    <x v="0"/>
    <s v="2022-02-16 00:00:00"/>
    <s v="2022-03-03 00:00:00"/>
    <s v="    57801111"/>
    <s v="S/T SOUDER"/>
    <n v="0"/>
    <n v="0"/>
    <n v="57801111"/>
    <n v="0"/>
    <s v="S/T"/>
    <s v="S/T"/>
    <n v="0"/>
    <x v="3"/>
    <s v=""/>
    <s v="Pas démarré"/>
    <s v="Pas démarré"/>
    <n v="0"/>
    <e v="#REF!"/>
    <e v="#REF!"/>
    <s v="339"/>
    <x v="1"/>
    <x v="0"/>
    <m/>
    <e v="#N/A"/>
    <m/>
    <n v="3"/>
    <n v="7"/>
    <n v="0"/>
  </r>
  <r>
    <n v="133950"/>
    <s v="1339504000"/>
    <s v="31100339"/>
    <s v="CHARNIERE COTE TAMB 890/1080 N"/>
    <n v="30"/>
    <n v="0"/>
    <s v="2022-03-03 00:00:00"/>
    <x v="0"/>
    <s v="Matières sorties"/>
    <n v="4000"/>
    <x v="0"/>
    <s v="2022-02-16 00:00:00"/>
    <s v="2022-03-03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339"/>
    <x v="1"/>
    <x v="0"/>
    <m/>
    <e v="#N/A"/>
    <m/>
    <n v="3"/>
    <n v="7"/>
    <n v="0"/>
  </r>
  <r>
    <n v="133950"/>
    <s v="1339501000"/>
    <s v="31100339"/>
    <s v="CHARNIERE COTE TAMB 890/1080 N"/>
    <n v="30"/>
    <n v="30"/>
    <s v="2022-03-03 00:00:00"/>
    <x v="0"/>
    <s v="Matières sorties"/>
    <n v="1000"/>
    <x v="1"/>
    <s v="2022-02-16 00:00:00"/>
    <s v="2022-03-03 00:00:00"/>
    <s v="    57801021"/>
    <s v="VLASER N°31100334"/>
    <n v="0.7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39"/>
    <x v="1"/>
    <x v="0"/>
    <m/>
    <e v="#N/A"/>
    <m/>
    <n v="3"/>
    <n v="7"/>
    <n v="0.91999999999999993"/>
  </r>
  <r>
    <n v="133951"/>
    <s v="1339511000"/>
    <s v="32106338"/>
    <s v="ENTRETOISE AXE DE ROULEMENT"/>
    <n v="6"/>
    <n v="6"/>
    <s v="2022-02-21 00:00:00"/>
    <x v="2"/>
    <s v="Prêt pour compt. finale"/>
    <n v="1000"/>
    <x v="1"/>
    <s v="2022-02-17 00:00:00"/>
    <s v="2022-02-2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38"/>
    <x v="0"/>
    <x v="0"/>
    <m/>
    <e v="#N/A"/>
    <m/>
    <n v="2"/>
    <n v="7"/>
    <n v="0"/>
  </r>
  <r>
    <n v="133951"/>
    <s v="1339512000"/>
    <s v="32106338"/>
    <s v="ENTRETOISE AXE DE ROULEMENT"/>
    <n v="6"/>
    <n v="6"/>
    <s v="2022-02-21 00:00:00"/>
    <x v="2"/>
    <s v="Prêt pour compt. finale"/>
    <n v="2000"/>
    <x v="1"/>
    <s v="2022-02-17 00:00:00"/>
    <s v="2022-02-21 00:00:00"/>
    <s v="    57801125"/>
    <s v="POUDRAGE  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338"/>
    <x v="0"/>
    <x v="0"/>
    <m/>
    <e v="#N/A"/>
    <m/>
    <n v="2"/>
    <n v="7"/>
    <n v="0"/>
  </r>
  <r>
    <n v="133952"/>
    <s v="1339521000"/>
    <s v="31105479"/>
    <s v="PATTE RELEVAGE PORTE CUVE 700"/>
    <n v="44"/>
    <n v="44"/>
    <s v="2022-02-21 00:00:00"/>
    <x v="2"/>
    <s v="Prêt pour compt. finale"/>
    <n v="1000"/>
    <x v="1"/>
    <s v="2022-02-18 00:00:00"/>
    <s v="2022-02-21 00:00:00"/>
    <s v="    57801021"/>
    <s v="VLASER N°31105479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79"/>
    <x v="0"/>
    <x v="0"/>
    <m/>
    <e v="#N/A"/>
    <m/>
    <n v="2"/>
    <n v="7"/>
    <n v="0.32"/>
  </r>
  <r>
    <n v="133953"/>
    <s v="1339531000"/>
    <s v="32106444"/>
    <s v="CALE DUBIXIUM EP 1,5"/>
    <n v="41"/>
    <n v="41"/>
    <s v="2022-02-21 00:00:00"/>
    <x v="2"/>
    <s v="Prêt pour compt. finale"/>
    <n v="1000"/>
    <x v="1"/>
    <s v="2022-02-18 00:00:00"/>
    <s v="2022-02-21 00:00:00"/>
    <s v="    57801021"/>
    <s v="VLASER N°32106444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44"/>
    <x v="0"/>
    <x v="0"/>
    <m/>
    <e v="#N/A"/>
    <m/>
    <n v="2"/>
    <n v="7"/>
    <n v="0.23"/>
  </r>
  <r>
    <n v="133954"/>
    <s v="1339541000"/>
    <s v="32106445"/>
    <s v="COURONNE BUTEE CYL. FAIBLE EP."/>
    <n v="6"/>
    <n v="6"/>
    <s v="2022-02-21 00:00:00"/>
    <x v="2"/>
    <s v="Prêt pour compt. finale"/>
    <n v="1000"/>
    <x v="1"/>
    <s v="2022-02-18 00:00:00"/>
    <s v="2022-02-21 00:00:00"/>
    <s v="    57801021"/>
    <s v="VLASER N°32106445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45"/>
    <x v="0"/>
    <x v="0"/>
    <m/>
    <e v="#N/A"/>
    <m/>
    <n v="2"/>
    <n v="7"/>
    <n v="0.25"/>
  </r>
  <r>
    <n v="133955"/>
    <s v="1339552000"/>
    <s v="32006577X"/>
    <s v="CARTER LATERAL DROIT IC4 33"/>
    <n v="20"/>
    <n v="0"/>
    <s v="2022-02-23 00:00:00"/>
    <x v="0"/>
    <s v="Matières sorties"/>
    <n v="2000"/>
    <x v="0"/>
    <s v="2022-02-21 00:00:00"/>
    <s v="2022-02-23 00:00:00"/>
    <s v="    57801018"/>
    <s v="PLIAGE LVD"/>
    <n v="4.2"/>
    <n v="0.15"/>
    <n v="57801018"/>
    <n v="4.2"/>
    <s v="01- tole machine"/>
    <s v="03-Pliage 320T"/>
    <s v="03-Pliage 320T"/>
    <x v="2"/>
    <s v=""/>
    <s v="Pas démarré"/>
    <s v="Pas démarré"/>
    <n v="0.72800000000000009"/>
    <e v="#REF!"/>
    <e v="#REF!"/>
    <s v="77X"/>
    <x v="0"/>
    <x v="0"/>
    <m/>
    <e v="#N/A"/>
    <m/>
    <n v="2"/>
    <n v="8"/>
    <n v="4.3500000000000005"/>
  </r>
  <r>
    <n v="133955"/>
    <s v="1339551000"/>
    <s v="32006577X"/>
    <s v="CARTER LATERAL DROIT IC4 33"/>
    <n v="20"/>
    <n v="20"/>
    <s v="2022-02-23 00:00:00"/>
    <x v="0"/>
    <s v="Matières sorties"/>
    <n v="1000"/>
    <x v="1"/>
    <s v="2022-02-21 00:00:00"/>
    <s v="2022-02-23 00:00:00"/>
    <s v="    57801021"/>
    <s v="VLASER N°32006577"/>
    <n v="0.2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7X"/>
    <x v="0"/>
    <x v="0"/>
    <m/>
    <e v="#N/A"/>
    <m/>
    <n v="2"/>
    <n v="8"/>
    <n v="0.46"/>
  </r>
  <r>
    <n v="133956"/>
    <s v="1339561000"/>
    <s v="32107171X"/>
    <s v="BAC RECEPTION IC64832 LF/FLF"/>
    <n v="4"/>
    <n v="0"/>
    <s v="2022-02-17 00:00:00"/>
    <x v="1"/>
    <s v="Commande prête pour la product"/>
    <n v="1000"/>
    <x v="0"/>
    <s v="2022-02-15 00:00:00"/>
    <s v="2022-02-17 00:00:00"/>
    <s v="    57801021"/>
    <s v="VLASER"/>
    <n v="7.0000000000000007E-2"/>
    <n v="0.2"/>
    <n v="57801021"/>
    <n v="7.0000000000000007E-2"/>
    <s v="01- tole machine"/>
    <s v="01-Laser"/>
    <s v="01-Laser"/>
    <x v="1"/>
    <s v=""/>
    <s v="Pas démarré"/>
    <s v="Pas démarré"/>
    <n v="1.2133333333333335E-2"/>
    <e v="#REF!"/>
    <e v="#REF!"/>
    <s v="71X"/>
    <x v="0"/>
    <x v="0"/>
    <m/>
    <e v="#N/A"/>
    <m/>
    <n v="2"/>
    <n v="7"/>
    <n v="0.27"/>
  </r>
  <r>
    <n v="133956"/>
    <s v="1339562000"/>
    <s v="32107171X"/>
    <s v="BAC RECEPTION IC64832 LF/FLF"/>
    <n v="4"/>
    <n v="0"/>
    <s v="2022-02-17 00:00:00"/>
    <x v="1"/>
    <s v="Commande prête pour la product"/>
    <n v="2000"/>
    <x v="0"/>
    <s v="2022-02-15 00:00:00"/>
    <s v="2022-02-17 00:00:00"/>
    <s v="    57801018"/>
    <s v="PLIAGE LVD"/>
    <n v="0.72"/>
    <n v="0.15"/>
    <n v="57801018"/>
    <n v="0.72"/>
    <s v="01- tole machine"/>
    <s v="03-Pliage 320T"/>
    <s v="03-Pliage 320T"/>
    <x v="2"/>
    <s v=""/>
    <s v="Pas démarré"/>
    <s v="Pas démarré"/>
    <n v="0.12480000000000001"/>
    <e v="#REF!"/>
    <e v="#REF!"/>
    <s v="71X"/>
    <x v="0"/>
    <x v="0"/>
    <m/>
    <e v="#N/A"/>
    <m/>
    <n v="2"/>
    <n v="7"/>
    <n v="0.87"/>
  </r>
  <r>
    <n v="133957"/>
    <s v="1339571000"/>
    <s v="55015432X"/>
    <s v="ENSEMBLE TAMBOUR WB6-27"/>
    <n v="1"/>
    <n v="0"/>
    <s v="2022-02-23 00:00:00"/>
    <x v="1"/>
    <s v="Commande prête pour la product"/>
    <n v="1000"/>
    <x v="0"/>
    <s v="2022-02-22 00:00:00"/>
    <s v="2022-02-2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2X"/>
    <x v="0"/>
    <x v="0"/>
    <m/>
    <e v="#N/A"/>
    <m/>
    <n v="2"/>
    <n v="8"/>
    <n v="0"/>
  </r>
  <r>
    <n v="133957"/>
    <s v="1339572000"/>
    <s v="55015432X"/>
    <s v="ENSEMBLE TAMBOUR WB6-27"/>
    <n v="1"/>
    <n v="0"/>
    <s v="2022-02-23 00:00:00"/>
    <x v="1"/>
    <s v="Commande prête pour la product"/>
    <n v="2000"/>
    <x v="0"/>
    <s v="2022-02-22 00:00:00"/>
    <s v="2022-02-23 00:00:00"/>
    <s v="    57810352"/>
    <s v="SOUDURE MANU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32X"/>
    <x v="0"/>
    <x v="0"/>
    <m/>
    <e v="#N/A"/>
    <m/>
    <n v="2"/>
    <n v="8"/>
    <n v="2"/>
  </r>
  <r>
    <n v="133957"/>
    <s v="1339573000"/>
    <s v="55015432X"/>
    <s v="ENSEMBLE TAMBOUR WB6-27"/>
    <n v="1"/>
    <n v="0"/>
    <s v="2022-02-23 00:00:00"/>
    <x v="1"/>
    <s v="Commande prête pour la product"/>
    <n v="3000"/>
    <x v="0"/>
    <s v="2022-02-22 00:00:00"/>
    <s v="2022-02-23 00:00:00"/>
    <s v="    57801037"/>
    <s v="SOUD. ROBOT TAMBOUR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32X"/>
    <x v="0"/>
    <x v="0"/>
    <m/>
    <e v="#N/A"/>
    <m/>
    <n v="2"/>
    <n v="8"/>
    <n v="0.75"/>
  </r>
  <r>
    <n v="133957"/>
    <s v="1339574000"/>
    <s v="55015432X"/>
    <s v="ENSEMBLE TAMBOUR WB6-27"/>
    <n v="1"/>
    <n v="0"/>
    <s v="2022-02-23 00:00:00"/>
    <x v="1"/>
    <s v="Commande prête pour la product"/>
    <n v="4000"/>
    <x v="0"/>
    <s v="2022-02-22 00:00:00"/>
    <s v="2022-02-23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32X"/>
    <x v="0"/>
    <x v="0"/>
    <m/>
    <e v="#N/A"/>
    <m/>
    <n v="2"/>
    <n v="8"/>
    <n v="2"/>
  </r>
  <r>
    <n v="133958"/>
    <s v="1339581000"/>
    <s v="31109902X"/>
    <s v="PETIT CHAPEAU WB6-20 BRUT"/>
    <n v="5"/>
    <n v="5"/>
    <s v="2022-02-08 00:00:00"/>
    <x v="2"/>
    <s v="Prêt pour compt. finale"/>
    <n v="1000"/>
    <x v="1"/>
    <s v="2022-02-07 00:00:00"/>
    <s v="2022-02-08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2X"/>
    <x v="0"/>
    <x v="0"/>
    <m/>
    <s v="SIC"/>
    <m/>
    <n v="2"/>
    <n v="6"/>
    <n v="0.25"/>
  </r>
  <r>
    <n v="133958"/>
    <s v="1339582000"/>
    <s v="31109902X"/>
    <s v="PETIT CHAPEAU WB6-20 BRUT"/>
    <n v="5"/>
    <n v="5"/>
    <s v="2022-02-08 00:00:00"/>
    <x v="2"/>
    <s v="Prêt pour compt. finale"/>
    <n v="2000"/>
    <x v="1"/>
    <s v="2022-02-07 00:00:00"/>
    <s v="2022-02-08 00:00:00"/>
    <s v="    57801018"/>
    <s v="PLIAGE LVD"/>
    <n v="0.45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2X"/>
    <x v="0"/>
    <x v="0"/>
    <m/>
    <s v="SIC"/>
    <m/>
    <n v="2"/>
    <n v="6"/>
    <n v="0.6"/>
  </r>
  <r>
    <n v="133958"/>
    <s v="1339583000"/>
    <s v="31109902X"/>
    <s v="PETIT CHAPEAU WB6-20 BRUT"/>
    <n v="5"/>
    <n v="5"/>
    <s v="2022-02-08 00:00:00"/>
    <x v="2"/>
    <s v="Prêt pour compt. finale"/>
    <n v="3000"/>
    <x v="1"/>
    <s v="2022-02-07 00:00:00"/>
    <s v="2022-02-08 00:00:00"/>
    <s v="    57801035"/>
    <s v="SOUDURE"/>
    <n v="0.7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02X"/>
    <x v="0"/>
    <x v="0"/>
    <m/>
    <s v="SIC"/>
    <m/>
    <n v="2"/>
    <n v="6"/>
    <n v="0.75"/>
  </r>
  <r>
    <n v="133959"/>
    <s v="1339591000"/>
    <s v="31109331"/>
    <s v="CAME D INDEXAGE WB6"/>
    <n v="82"/>
    <n v="82"/>
    <s v="2022-02-15 00:00:00"/>
    <x v="2"/>
    <s v="Prêt pour compt. finale"/>
    <n v="1000"/>
    <x v="1"/>
    <s v="2022-02-23 00:00:00"/>
    <s v="2022-02-24 00:00:00"/>
    <s v="    57801021"/>
    <s v="VLASER"/>
    <n v="0.1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31"/>
    <x v="0"/>
    <x v="0"/>
    <m/>
    <e v="#N/A"/>
    <m/>
    <n v="2"/>
    <n v="8"/>
    <n v="0.36"/>
  </r>
  <r>
    <n v="133960"/>
    <s v="1339601000"/>
    <s v="55015432X"/>
    <s v="ENSEMBLE TAMBOUR WB6-27"/>
    <n v="1"/>
    <n v="1"/>
    <s v="2022-02-24 00:00:00"/>
    <x v="5"/>
    <s v="1 jr avant compt. finale"/>
    <n v="1000"/>
    <x v="1"/>
    <s v="2022-02-23 00:00:00"/>
    <s v="2022-02-2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32X"/>
    <x v="0"/>
    <x v="0"/>
    <m/>
    <e v="#N/A"/>
    <m/>
    <n v="2"/>
    <n v="8"/>
    <n v="0"/>
  </r>
  <r>
    <n v="133960"/>
    <s v="1339602000"/>
    <s v="55015432X"/>
    <s v="ENSEMBLE TAMBOUR WB6-27"/>
    <n v="1"/>
    <n v="1"/>
    <s v="2022-02-24 00:00:00"/>
    <x v="5"/>
    <s v="1 jr avant compt. finale"/>
    <n v="2000"/>
    <x v="1"/>
    <s v="2022-02-23 00:00:00"/>
    <s v="2022-02-24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32X"/>
    <x v="0"/>
    <x v="0"/>
    <m/>
    <e v="#N/A"/>
    <m/>
    <n v="2"/>
    <n v="8"/>
    <n v="2"/>
  </r>
  <r>
    <n v="133960"/>
    <s v="1339603000"/>
    <s v="55015432X"/>
    <s v="ENSEMBLE TAMBOUR WB6-27"/>
    <n v="1"/>
    <n v="1"/>
    <s v="2022-02-24 00:00:00"/>
    <x v="5"/>
    <s v="1 jr avant compt. finale"/>
    <n v="3000"/>
    <x v="1"/>
    <s v="2022-02-23 00:00:00"/>
    <s v="2022-02-24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32X"/>
    <x v="0"/>
    <x v="0"/>
    <m/>
    <e v="#N/A"/>
    <m/>
    <n v="2"/>
    <n v="8"/>
    <n v="0.75"/>
  </r>
  <r>
    <n v="133960"/>
    <s v="1339604000"/>
    <s v="55015432X"/>
    <s v="ENSEMBLE TAMBOUR WB6-27"/>
    <n v="1"/>
    <n v="1"/>
    <s v="2022-02-24 00:00:00"/>
    <x v="5"/>
    <s v="1 jr avant compt. finale"/>
    <n v="4000"/>
    <x v="1"/>
    <s v="2022-02-23 00:00:00"/>
    <s v="2022-02-24 00:00:00"/>
    <s v="    57810352"/>
    <s v="MONTAGE PORTE TAMBOUR"/>
    <n v="2"/>
    <n v="0"/>
    <n v="57810352"/>
    <n v="0"/>
    <s v="02- soudure manu"/>
    <s v="06-Soudure Tamb WB"/>
    <s v="03-Soudure manu"/>
    <x v="26"/>
    <s v=""/>
    <n v="2"/>
    <n v="0"/>
    <n v="0"/>
    <e v="#REF!"/>
    <e v="#REF!"/>
    <s v="32X"/>
    <x v="0"/>
    <x v="0"/>
    <m/>
    <e v="#N/A"/>
    <m/>
    <n v="2"/>
    <n v="8"/>
    <n v="2"/>
  </r>
  <r>
    <n v="133961"/>
    <s v="1339611000"/>
    <s v="31109588X"/>
    <s v="CUVE WB6-27"/>
    <n v="1"/>
    <n v="0"/>
    <s v="2022-02-24 00:00:00"/>
    <x v="1"/>
    <s v="Commande prête pour la product"/>
    <n v="1000"/>
    <x v="0"/>
    <s v="2022-02-23 00:00:00"/>
    <s v="2022-02-2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8X"/>
    <x v="0"/>
    <x v="0"/>
    <m/>
    <e v="#N/A"/>
    <m/>
    <n v="2"/>
    <n v="8"/>
    <n v="0"/>
  </r>
  <r>
    <n v="133961"/>
    <s v="1339612000"/>
    <s v="31109588X"/>
    <s v="CUVE WB6-27"/>
    <n v="1"/>
    <n v="0"/>
    <s v="2022-02-24 00:00:00"/>
    <x v="1"/>
    <s v="Commande prête pour la product"/>
    <n v="2000"/>
    <x v="0"/>
    <s v="2022-02-23 00:00:00"/>
    <s v="2022-02-24 00:00:00"/>
    <s v="    57810351"/>
    <s v="SOUDURE MANU CUV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88X"/>
    <x v="0"/>
    <x v="0"/>
    <m/>
    <e v="#N/A"/>
    <m/>
    <n v="2"/>
    <n v="8"/>
    <n v="0.75"/>
  </r>
  <r>
    <n v="133961"/>
    <s v="1339613000"/>
    <s v="31109588X"/>
    <s v="CUVE WB6-27"/>
    <n v="1"/>
    <n v="0"/>
    <s v="2022-02-24 00:00:00"/>
    <x v="1"/>
    <s v="Commande prête pour la product"/>
    <n v="3000"/>
    <x v="0"/>
    <s v="2022-02-23 00:00:00"/>
    <s v="2022-02-24 00:00:00"/>
    <s v="    57801037"/>
    <s v="SOUDURE ROBOT CUVE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88X"/>
    <x v="0"/>
    <x v="0"/>
    <m/>
    <e v="#N/A"/>
    <m/>
    <n v="2"/>
    <n v="8"/>
    <n v="0.5"/>
  </r>
  <r>
    <n v="133961"/>
    <s v="1339614000"/>
    <s v="31109588X"/>
    <s v="CUVE WB6-27"/>
    <n v="1"/>
    <n v="0"/>
    <s v="2022-02-24 00:00:00"/>
    <x v="1"/>
    <s v="Commande prête pour la product"/>
    <n v="4000"/>
    <x v="0"/>
    <s v="2022-02-23 00:00:00"/>
    <s v="2022-02-24 00:00:00"/>
    <s v="    57810351"/>
    <s v="BOUCLAGE + CONTRÔL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88X"/>
    <x v="0"/>
    <x v="0"/>
    <m/>
    <e v="#N/A"/>
    <m/>
    <n v="2"/>
    <n v="8"/>
    <n v="0.75"/>
  </r>
  <r>
    <n v="133962"/>
    <s v="1339621000"/>
    <s v="57000068"/>
    <s v="PIECES TOL IC43320 G STD LOB"/>
    <n v="1"/>
    <n v="0"/>
    <s v="2022-02-25 00:00:00"/>
    <x v="1"/>
    <s v="Commande prête pour la product"/>
    <n v="1000"/>
    <x v="0"/>
    <s v="2022-02-24 00:00:00"/>
    <s v="2022-02-25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68"/>
    <x v="0"/>
    <x v="0"/>
    <m/>
    <e v="#N/A"/>
    <m/>
    <n v="2"/>
    <n v="8"/>
    <n v="0"/>
  </r>
  <r>
    <n v="133962"/>
    <s v="1339622000"/>
    <s v="57000068"/>
    <s v="PIECES TOL IC43320 G STD LOB"/>
    <n v="1"/>
    <n v="0"/>
    <s v="2022-02-25 00:00:00"/>
    <x v="1"/>
    <s v="Commande prête pour la product"/>
    <n v="2000"/>
    <x v="0"/>
    <s v="2022-02-24 00:00:00"/>
    <s v="2022-02-25 00:00:00"/>
    <s v="    57810354"/>
    <s v="SOUDURE"/>
    <n v="2.5"/>
    <n v="0"/>
    <n v="57810354"/>
    <n v="2.5"/>
    <s v="02- soudure manu"/>
    <s v="08-Soudure IB IC"/>
    <s v="03-Soudure manu"/>
    <x v="19"/>
    <s v=""/>
    <s v="Pas démarré"/>
    <s v="Pas démarré"/>
    <n v="0.43333333333333335"/>
    <e v="#REF!"/>
    <e v="#REF!"/>
    <s v="068"/>
    <x v="0"/>
    <x v="0"/>
    <m/>
    <e v="#N/A"/>
    <m/>
    <n v="2"/>
    <n v="8"/>
    <n v="2.5"/>
  </r>
  <r>
    <n v="133963"/>
    <s v="1339631000"/>
    <s v="31105144X"/>
    <s v="MONTANT DCHG D WPB4 7/900 BRUT"/>
    <n v="4"/>
    <n v="4"/>
    <s v="2022-02-14 00:00:00"/>
    <x v="2"/>
    <s v="Prêt pour compt. finale"/>
    <n v="1000"/>
    <x v="1"/>
    <s v="2022-02-10 00:00:00"/>
    <s v="2022-02-14 00:00:00"/>
    <s v="    57801022"/>
    <s v="TC5000 N°31105144"/>
    <n v="0.1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44X"/>
    <x v="0"/>
    <x v="0"/>
    <m/>
    <e v="#N/A"/>
    <m/>
    <n v="2"/>
    <n v="6"/>
    <n v="0.32"/>
  </r>
  <r>
    <n v="133963"/>
    <s v="1339632000"/>
    <s v="31105144X"/>
    <s v="MONTANT DCHG D WPB4 7/900 BRUT"/>
    <n v="4"/>
    <n v="4"/>
    <s v="2022-02-14 00:00:00"/>
    <x v="2"/>
    <s v="Prêt pour compt. finale"/>
    <n v="2000"/>
    <x v="1"/>
    <s v="2022-02-10 00:00:00"/>
    <s v="2022-02-14 00:00:00"/>
    <s v="    57801018"/>
    <s v="PLIAGE LVD"/>
    <n v="0.7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4X"/>
    <x v="0"/>
    <x v="0"/>
    <m/>
    <e v="#N/A"/>
    <m/>
    <n v="2"/>
    <n v="6"/>
    <n v="0.87"/>
  </r>
  <r>
    <n v="133964"/>
    <s v="1339641000"/>
    <s v="31105160X"/>
    <s v="PANNEAU MOTEUR WPB4 BRUT S/BAC"/>
    <n v="2"/>
    <n v="2"/>
    <s v="2022-02-28 00:00:00"/>
    <x v="2"/>
    <s v="Prêt pour compt. finale"/>
    <n v="1000"/>
    <x v="1"/>
    <s v="2022-02-24 00:00:00"/>
    <s v="2022-02-28 00:00:00"/>
    <s v="    57801021"/>
    <s v="VLASER N°31105160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0X"/>
    <x v="0"/>
    <x v="0"/>
    <m/>
    <e v="#N/A"/>
    <m/>
    <n v="2"/>
    <n v="8"/>
    <n v="0.24000000000000002"/>
  </r>
  <r>
    <n v="133964"/>
    <s v="1339642000"/>
    <s v="31105160X"/>
    <s v="PANNEAU MOTEUR WPB4 BRUT S/BAC"/>
    <n v="2"/>
    <n v="2"/>
    <s v="2022-02-28 00:00:00"/>
    <x v="2"/>
    <s v="Prêt pour compt. finale"/>
    <n v="2000"/>
    <x v="1"/>
    <s v="2022-02-24 00:00:00"/>
    <s v="2022-02-28 00:00:00"/>
    <s v="    57801018"/>
    <s v="PLIAGE LVD"/>
    <n v="0.4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0X"/>
    <x v="0"/>
    <x v="0"/>
    <m/>
    <e v="#N/A"/>
    <m/>
    <n v="2"/>
    <n v="8"/>
    <n v="0.56999999999999995"/>
  </r>
  <r>
    <n v="133966"/>
    <s v="1339661000"/>
    <s v="31108424X"/>
    <s v="CARTER PROTEC VERR PORTE CUVE"/>
    <n v="18"/>
    <n v="18"/>
    <s v="2022-02-28 00:00:00"/>
    <x v="2"/>
    <s v="Prêt pour compt. finale"/>
    <n v="1000"/>
    <x v="1"/>
    <s v="2022-02-24 00:00:00"/>
    <s v="2022-02-28 00:00:00"/>
    <s v="    57801021"/>
    <s v="VLASER N°31108424"/>
    <n v="0.2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4X"/>
    <x v="0"/>
    <x v="0"/>
    <m/>
    <s v="SIC"/>
    <m/>
    <n v="2"/>
    <n v="8"/>
    <n v="0.32"/>
  </r>
  <r>
    <n v="133966"/>
    <s v="1339662000"/>
    <s v="31108424X"/>
    <s v="CARTER PROTEC VERR PORTE CUVE"/>
    <n v="18"/>
    <n v="18"/>
    <s v="2022-02-28 00:00:00"/>
    <x v="2"/>
    <s v="Prêt pour compt. finale"/>
    <n v="2000"/>
    <x v="1"/>
    <s v="2022-02-24 00:00:00"/>
    <s v="2022-02-28 00:00:00"/>
    <s v="    57801017"/>
    <s v="PLIAGE LVD"/>
    <n v="1.0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4X"/>
    <x v="0"/>
    <x v="0"/>
    <m/>
    <s v="SIC"/>
    <m/>
    <n v="2"/>
    <n v="8"/>
    <n v="1.23"/>
  </r>
  <r>
    <n v="133967"/>
    <s v="1339671000"/>
    <s v="31108492"/>
    <s v="POIGNEE DE PORTE CUVE"/>
    <n v="18"/>
    <n v="18"/>
    <s v="2022-02-28 00:00:00"/>
    <x v="2"/>
    <s v="Prêt pour compt. finale"/>
    <n v="1000"/>
    <x v="1"/>
    <s v="2022-02-24 00:00:00"/>
    <s v="2022-02-28 00:00:00"/>
    <s v="    57801021"/>
    <s v="VLASER N°31108492"/>
    <n v="0.3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92"/>
    <x v="0"/>
    <x v="0"/>
    <m/>
    <e v="#N/A"/>
    <m/>
    <n v="2"/>
    <n v="8"/>
    <n v="0.41000000000000003"/>
  </r>
  <r>
    <n v="133967"/>
    <s v="1339672000"/>
    <s v="31108492"/>
    <s v="POIGNEE DE PORTE CUVE"/>
    <n v="18"/>
    <n v="18"/>
    <s v="2022-02-28 00:00:00"/>
    <x v="2"/>
    <s v="Prêt pour compt. finale"/>
    <n v="2000"/>
    <x v="1"/>
    <s v="2022-02-24 00:00:00"/>
    <s v="2022-02-28 00:00:00"/>
    <s v="    57801017"/>
    <s v="PLIAGE LVD"/>
    <n v="0.5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92"/>
    <x v="0"/>
    <x v="0"/>
    <m/>
    <e v="#N/A"/>
    <m/>
    <n v="2"/>
    <n v="8"/>
    <n v="0.69000000000000006"/>
  </r>
  <r>
    <n v="133967"/>
    <s v="1339673000"/>
    <s v="31108492"/>
    <s v="POIGNEE DE PORTE CUVE"/>
    <n v="18"/>
    <n v="18"/>
    <s v="2022-02-28 00:00:00"/>
    <x v="2"/>
    <s v="Prêt pour compt. finale"/>
    <n v="3000"/>
    <x v="1"/>
    <s v="2022-02-24 00:00:00"/>
    <s v="2022-02-28 00:00:00"/>
    <s v="    57801033"/>
    <s v="OP MANUELLE"/>
    <n v="0.9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492"/>
    <x v="0"/>
    <x v="0"/>
    <m/>
    <e v="#N/A"/>
    <m/>
    <n v="2"/>
    <n v="8"/>
    <n v="0.9"/>
  </r>
  <r>
    <n v="133967"/>
    <s v="1339674000"/>
    <s v="31108492"/>
    <s v="POIGNEE DE PORTE CUVE"/>
    <n v="18"/>
    <n v="18"/>
    <s v="2022-02-28 00:00:00"/>
    <x v="2"/>
    <s v="Prêt pour compt. finale"/>
    <n v="4000"/>
    <x v="1"/>
    <s v="2022-02-24 00:00:00"/>
    <s v="2022-02-2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92"/>
    <x v="0"/>
    <x v="0"/>
    <m/>
    <e v="#N/A"/>
    <m/>
    <n v="2"/>
    <n v="8"/>
    <n v="0"/>
  </r>
  <r>
    <n v="133968"/>
    <s v="1339681000"/>
    <s v="31108587X"/>
    <s v="ENS PLATINE INDEX SOUDE"/>
    <n v="9"/>
    <n v="9"/>
    <s v="2022-02-28 00:00:00"/>
    <x v="5"/>
    <s v="1 jr avant compt. finale"/>
    <n v="1000"/>
    <x v="1"/>
    <s v="2022-02-24 00:00:00"/>
    <s v="2022-02-28 00:00:00"/>
    <s v="    57801021"/>
    <s v="VLASER"/>
    <n v="0.3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7X"/>
    <x v="0"/>
    <x v="0"/>
    <m/>
    <e v="#N/A"/>
    <m/>
    <n v="2"/>
    <n v="8"/>
    <n v="0.56000000000000005"/>
  </r>
  <r>
    <n v="133968"/>
    <s v="1339682000"/>
    <s v="31108587X"/>
    <s v="ENS PLATINE INDEX SOUDE"/>
    <n v="9"/>
    <n v="9"/>
    <s v="2022-02-28 00:00:00"/>
    <x v="5"/>
    <s v="1 jr avant compt. finale"/>
    <n v="2000"/>
    <x v="1"/>
    <s v="2022-02-24 00:00:00"/>
    <s v="2022-02-28 00:00:00"/>
    <s v="    57801035"/>
    <s v="SOUDURE"/>
    <n v="6.75"/>
    <n v="0"/>
    <n v="57801035"/>
    <n v="0"/>
    <s v="02- soudure manu"/>
    <s v="04-Soudure manu"/>
    <s v="03-Soudure manu"/>
    <x v="9"/>
    <s v="20"/>
    <n v="6.75"/>
    <n v="0"/>
    <n v="0"/>
    <e v="#REF!"/>
    <e v="#REF!"/>
    <s v="87X"/>
    <x v="0"/>
    <x v="0"/>
    <m/>
    <e v="#N/A"/>
    <m/>
    <n v="2"/>
    <n v="8"/>
    <n v="6.75"/>
  </r>
  <r>
    <n v="133969"/>
    <s v="1339691000"/>
    <s v="32006750"/>
    <s v="ENS.CAPOT SUPERIEUR IC4 3320"/>
    <n v="12"/>
    <n v="0"/>
    <s v="2022-02-28 00:00:00"/>
    <x v="1"/>
    <s v="Commande prête pour la product"/>
    <n v="1000"/>
    <x v="0"/>
    <s v="2022-02-24 00:00:00"/>
    <s v="2022-02-28 00:00:00"/>
    <s v="    57801022"/>
    <s v="TC5000 OU LASER"/>
    <n v="0.26"/>
    <n v="0.2"/>
    <n v="57801022"/>
    <n v="0.26"/>
    <s v="01- tole machine"/>
    <s v="02-Poinc"/>
    <s v="02-Poinc"/>
    <x v="14"/>
    <s v=""/>
    <s v="Pas démarré"/>
    <s v="Pas démarré"/>
    <n v="4.5066666666666665E-2"/>
    <e v="#REF!"/>
    <e v="#REF!"/>
    <s v="750"/>
    <x v="0"/>
    <x v="0"/>
    <m/>
    <e v="#N/A"/>
    <m/>
    <n v="2"/>
    <n v="8"/>
    <n v="0.46"/>
  </r>
  <r>
    <n v="133969"/>
    <s v="1339692000"/>
    <s v="32006750"/>
    <s v="ENS.CAPOT SUPERIEUR IC4 3320"/>
    <n v="12"/>
    <n v="0"/>
    <s v="2022-02-28 00:00:00"/>
    <x v="1"/>
    <s v="Commande prête pour la product"/>
    <n v="2000"/>
    <x v="0"/>
    <s v="2022-02-24 00:00:00"/>
    <s v="2022-02-28 00:00:00"/>
    <s v="    57801018"/>
    <s v="PLIAGE LVD"/>
    <n v="2.16"/>
    <n v="0.15"/>
    <n v="57801018"/>
    <n v="2.16"/>
    <s v="01- tole machine"/>
    <s v="03-Pliage 320T"/>
    <s v="03-Pliage 320T"/>
    <x v="2"/>
    <s v=""/>
    <s v="Pas démarré"/>
    <s v="Pas démarré"/>
    <n v="0.37440000000000007"/>
    <e v="#REF!"/>
    <e v="#REF!"/>
    <s v="750"/>
    <x v="0"/>
    <x v="0"/>
    <m/>
    <e v="#N/A"/>
    <m/>
    <n v="2"/>
    <n v="8"/>
    <n v="2.31"/>
  </r>
  <r>
    <n v="133970"/>
    <s v="1339701000"/>
    <s v="32006751"/>
    <s v="CYLINDRE SR320 INOX LG:2144"/>
    <n v="1"/>
    <n v="0"/>
    <s v="2022-02-28 00:00:00"/>
    <x v="1"/>
    <s v="Commande prête pour la product"/>
    <n v="1000"/>
    <x v="0"/>
    <s v="2022-02-24 00:00:00"/>
    <s v="2022-02-28 00:00:00"/>
    <s v="    57810452"/>
    <s v="SOUDAGE"/>
    <n v="0.9"/>
    <n v="0"/>
    <n v="57810452"/>
    <n v="0.9"/>
    <s v="02- soudure manu"/>
    <s v="11-cylindre Soudure"/>
    <s v="05- soudure cylindre"/>
    <x v="12"/>
    <s v=""/>
    <s v="Pas démarré"/>
    <s v="Pas démarré"/>
    <n v="0.15600000000000003"/>
    <e v="#REF!"/>
    <e v="#REF!"/>
    <s v="751"/>
    <x v="0"/>
    <x v="0"/>
    <m/>
    <e v="#N/A"/>
    <m/>
    <n v="2"/>
    <n v="8"/>
    <n v="0.9"/>
  </r>
  <r>
    <n v="133970"/>
    <s v="1339702000"/>
    <s v="32006751"/>
    <s v="CYLINDRE SR320 INOX LG:2144"/>
    <n v="1"/>
    <n v="0"/>
    <s v="2022-02-28 00:00:00"/>
    <x v="1"/>
    <s v="Commande prête pour la product"/>
    <n v="2000"/>
    <x v="0"/>
    <s v="2022-02-24 00:00:00"/>
    <s v="2022-02-28 00:00:00"/>
    <s v="    57810453"/>
    <s v="POLISSAGE / PEINTURE NOIRE"/>
    <n v="1.7"/>
    <n v="0"/>
    <n v="57810453"/>
    <n v="1.7"/>
    <s v="02- soudure manu"/>
    <s v="12-cylindre Polissage"/>
    <s v="05- soudure cylindre"/>
    <x v="13"/>
    <s v=""/>
    <s v="Pas démarré"/>
    <s v="Pas démarré"/>
    <n v="0.29466666666666669"/>
    <e v="#REF!"/>
    <e v="#REF!"/>
    <s v="751"/>
    <x v="0"/>
    <x v="0"/>
    <m/>
    <e v="#N/A"/>
    <m/>
    <n v="2"/>
    <n v="8"/>
    <n v="1.7"/>
  </r>
  <r>
    <n v="133971"/>
    <s v="1339711100"/>
    <s v="31104992X"/>
    <s v="MONTANT CHGT G WPB4 7/900 BRUT"/>
    <n v="4"/>
    <n v="0"/>
    <s v="2022-02-14 00:00:00"/>
    <x v="1"/>
    <s v="Commande prête pour la product"/>
    <n v="1100"/>
    <x v="0"/>
    <s v="2022-02-10 00:00:00"/>
    <s v="2022-02-14 00:00:00"/>
    <s v="    57801022"/>
    <s v="TC5000 N°31104992"/>
    <n v="0.11"/>
    <n v="0.2"/>
    <n v="57801022"/>
    <n v="0.11"/>
    <s v="01- tole machine"/>
    <s v="02-Poinc"/>
    <s v="02-Poinc"/>
    <x v="14"/>
    <s v=""/>
    <s v="Pas démarré"/>
    <s v="Pas démarré"/>
    <n v="1.9066666666666666E-2"/>
    <e v="#REF!"/>
    <e v="#REF!"/>
    <s v="92X"/>
    <x v="0"/>
    <x v="0"/>
    <m/>
    <e v="#N/A"/>
    <m/>
    <n v="2"/>
    <n v="6"/>
    <n v="0.31"/>
  </r>
  <r>
    <n v="133971"/>
    <s v="1339712000"/>
    <s v="31104992X"/>
    <s v="MONTANT CHGT G WPB4 7/900 BRUT"/>
    <n v="4"/>
    <n v="0"/>
    <s v="2022-02-14 00:00:00"/>
    <x v="1"/>
    <s v="Commande prête pour la product"/>
    <n v="2000"/>
    <x v="0"/>
    <s v="2022-02-10 00:00:00"/>
    <s v="2022-02-14 00:00:00"/>
    <s v="    57801018"/>
    <s v="PLIAGE LVD"/>
    <n v="1.1200000000000001"/>
    <n v="0.15"/>
    <n v="57801018"/>
    <n v="1.1200000000000001"/>
    <s v="01- tole machine"/>
    <s v="03-Pliage 320T"/>
    <s v="03-Pliage 320T"/>
    <x v="2"/>
    <s v=""/>
    <s v="Pas démarré"/>
    <s v="Pas démarré"/>
    <n v="0.19413333333333335"/>
    <e v="#REF!"/>
    <e v="#REF!"/>
    <s v="92X"/>
    <x v="0"/>
    <x v="0"/>
    <m/>
    <e v="#N/A"/>
    <m/>
    <n v="2"/>
    <n v="6"/>
    <n v="1.27"/>
  </r>
  <r>
    <n v="133972"/>
    <s v="1339721000"/>
    <s v="32104025"/>
    <s v="FLASQUE D IC4 50 GAZ"/>
    <n v="8"/>
    <n v="8"/>
    <s v="2022-03-02 00:00:00"/>
    <x v="2"/>
    <s v="Prêt pour compt. finale"/>
    <n v="1000"/>
    <x v="1"/>
    <s v="2022-02-25 00:00:00"/>
    <s v="2022-03-02 00:00:00"/>
    <s v="    57801021"/>
    <s v="VLASER N°32104025"/>
    <n v="0.140000000000000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25"/>
    <x v="1"/>
    <x v="0"/>
    <m/>
    <s v="SIC"/>
    <m/>
    <n v="3"/>
    <n v="8"/>
    <n v="0.34"/>
  </r>
  <r>
    <n v="133972"/>
    <s v="1339722000"/>
    <s v="32104025"/>
    <s v="FLASQUE D IC4 50 GAZ"/>
    <n v="8"/>
    <n v="8"/>
    <s v="2022-03-02 00:00:00"/>
    <x v="2"/>
    <s v="Prêt pour compt. finale"/>
    <n v="2000"/>
    <x v="1"/>
    <s v="2022-02-25 00:00:00"/>
    <s v="2022-03-02 00:00:00"/>
    <s v="    57801017"/>
    <s v="PLIAGE LVD"/>
    <n v="0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25"/>
    <x v="1"/>
    <x v="0"/>
    <m/>
    <s v="SIC"/>
    <m/>
    <n v="3"/>
    <n v="8"/>
    <n v="0.39"/>
  </r>
  <r>
    <n v="133972"/>
    <s v="1339723000"/>
    <s v="32104025"/>
    <s v="FLASQUE D IC4 50 GAZ"/>
    <n v="8"/>
    <n v="8"/>
    <s v="2022-03-02 00:00:00"/>
    <x v="2"/>
    <s v="Prêt pour compt. finale"/>
    <n v="3000"/>
    <x v="1"/>
    <s v="2022-02-25 00:00:00"/>
    <s v="2022-03-02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025"/>
    <x v="1"/>
    <x v="0"/>
    <m/>
    <s v="SIC"/>
    <m/>
    <n v="3"/>
    <n v="8"/>
    <n v="0"/>
  </r>
  <r>
    <n v="133972"/>
    <s v="1339724000"/>
    <s v="32104025"/>
    <s v="FLASQUE D IC4 50 GAZ"/>
    <n v="8"/>
    <n v="8"/>
    <s v="2022-03-02 00:00:00"/>
    <x v="2"/>
    <s v="Prêt pour compt. finale"/>
    <n v="4000"/>
    <x v="1"/>
    <s v="2022-02-25 00:00:00"/>
    <s v="2022-03-02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025"/>
    <x v="1"/>
    <x v="0"/>
    <m/>
    <s v="SIC"/>
    <m/>
    <n v="3"/>
    <n v="8"/>
    <n v="0"/>
  </r>
  <r>
    <n v="133973"/>
    <s v="1339731000"/>
    <s v="55015010"/>
    <s v="JEU FLASQUE ANTICOR. PULLMAN"/>
    <n v="3"/>
    <n v="3"/>
    <s v="2022-03-01 00:00:00"/>
    <x v="2"/>
    <s v="Prêt pour compt. finale"/>
    <n v="1000"/>
    <x v="1"/>
    <s v="2022-02-28 00:00:00"/>
    <s v="2022-02-28 00:00:00"/>
    <s v="    57801021"/>
    <s v="VLASER"/>
    <n v="0.33"/>
    <n v="0.3"/>
    <n v="57801021"/>
    <n v="0"/>
    <s v="01- tole machine"/>
    <s v="01-Laser"/>
    <s v="01-Laser"/>
    <x v="1"/>
    <s v="30"/>
    <s v="OF déjà terminé"/>
    <s v="OF déjà terminé"/>
    <n v="0"/>
    <s v="Fait"/>
    <e v="#REF!"/>
    <s v="010"/>
    <x v="0"/>
    <x v="0"/>
    <m/>
    <e v="#N/A"/>
    <m/>
    <n v="2"/>
    <n v="9"/>
    <n v="0.63"/>
  </r>
  <r>
    <n v="133974"/>
    <s v="1339741000"/>
    <s v="57000017"/>
    <s v="PIECES DE TOLERIE IB2314 NOMEX"/>
    <n v="1"/>
    <n v="0"/>
    <s v="2022-02-28 00:00:00"/>
    <x v="1"/>
    <s v="Commande prête pour la product"/>
    <n v="1000"/>
    <x v="0"/>
    <s v="2022-02-25 00:00:00"/>
    <s v="2022-02-2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7"/>
    <x v="0"/>
    <x v="0"/>
    <m/>
    <e v="#N/A"/>
    <m/>
    <n v="2"/>
    <n v="8"/>
    <n v="0"/>
  </r>
  <r>
    <n v="133974"/>
    <s v="1339742000"/>
    <s v="57000017"/>
    <s v="PIECES DE TOLERIE IB2314 NOMEX"/>
    <n v="1"/>
    <n v="0"/>
    <s v="2022-02-28 00:00:00"/>
    <x v="1"/>
    <s v="Commande prête pour la product"/>
    <n v="2000"/>
    <x v="0"/>
    <s v="2022-02-25 00:00:00"/>
    <s v="2022-02-28 00:00:00"/>
    <s v="    57810354"/>
    <s v="SOUDURE"/>
    <n v="0.57999999999999996"/>
    <n v="0"/>
    <n v="57810354"/>
    <n v="0.57999999999999996"/>
    <s v="02- soudure manu"/>
    <s v="08-Soudure IB IC"/>
    <s v="03-Soudure manu"/>
    <x v="19"/>
    <s v=""/>
    <s v="Pas démarré"/>
    <s v="Pas démarré"/>
    <n v="0.10053333333333332"/>
    <e v="#REF!"/>
    <e v="#REF!"/>
    <s v="017"/>
    <x v="0"/>
    <x v="0"/>
    <m/>
    <e v="#N/A"/>
    <m/>
    <n v="2"/>
    <n v="8"/>
    <n v="0.57999999999999996"/>
  </r>
  <r>
    <n v="133975"/>
    <s v="1339751000"/>
    <s v="57000017"/>
    <s v="PIECES DE TOLERIE IB2314 NOMEX"/>
    <n v="1"/>
    <n v="0"/>
    <s v="2022-02-28 00:00:00"/>
    <x v="1"/>
    <s v="Commande prête pour la product"/>
    <n v="1000"/>
    <x v="0"/>
    <s v="2022-02-25 00:00:00"/>
    <s v="2022-02-2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7"/>
    <x v="0"/>
    <x v="0"/>
    <m/>
    <e v="#N/A"/>
    <m/>
    <n v="2"/>
    <n v="8"/>
    <n v="0"/>
  </r>
  <r>
    <n v="133975"/>
    <s v="1339752000"/>
    <s v="57000017"/>
    <s v="PIECES DE TOLERIE IB2314 NOMEX"/>
    <n v="1"/>
    <n v="0"/>
    <s v="2022-02-28 00:00:00"/>
    <x v="1"/>
    <s v="Commande prête pour la product"/>
    <n v="2000"/>
    <x v="0"/>
    <s v="2022-02-25 00:00:00"/>
    <s v="2022-02-28 00:00:00"/>
    <s v="    57810354"/>
    <s v="SOUDURE"/>
    <n v="0.57999999999999996"/>
    <n v="0"/>
    <n v="57810354"/>
    <n v="0.57999999999999996"/>
    <s v="02- soudure manu"/>
    <s v="08-Soudure IB IC"/>
    <s v="03-Soudure manu"/>
    <x v="19"/>
    <s v=""/>
    <s v="Pas démarré"/>
    <s v="Pas démarré"/>
    <n v="0.10053333333333332"/>
    <e v="#REF!"/>
    <e v="#REF!"/>
    <s v="017"/>
    <x v="0"/>
    <x v="0"/>
    <m/>
    <e v="#N/A"/>
    <m/>
    <n v="2"/>
    <n v="8"/>
    <n v="0.57999999999999996"/>
  </r>
  <r>
    <n v="133976"/>
    <s v="1339761000"/>
    <s v="57000056"/>
    <s v="PIECES TOL IC43320 E STD LOB"/>
    <n v="1"/>
    <n v="0"/>
    <s v="2022-02-28 00:00:00"/>
    <x v="1"/>
    <s v="Commande prête pour la product"/>
    <n v="1000"/>
    <x v="0"/>
    <s v="2022-02-25 00:00:00"/>
    <s v="2022-02-28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56"/>
    <x v="0"/>
    <x v="0"/>
    <m/>
    <e v="#N/A"/>
    <m/>
    <n v="2"/>
    <n v="8"/>
    <n v="0"/>
  </r>
  <r>
    <n v="133976"/>
    <s v="1339762000"/>
    <s v="57000056"/>
    <s v="PIECES TOL IC43320 E STD LOB"/>
    <n v="1"/>
    <n v="0"/>
    <s v="2022-02-28 00:00:00"/>
    <x v="1"/>
    <s v="Commande prête pour la product"/>
    <n v="2000"/>
    <x v="0"/>
    <s v="2022-02-25 00:00:00"/>
    <s v="2022-02-28 00:00:00"/>
    <s v="    57810354"/>
    <s v="SOUDURE"/>
    <n v="1.25"/>
    <n v="0"/>
    <n v="57810354"/>
    <n v="1.25"/>
    <s v="02- soudure manu"/>
    <s v="08-Soudure IB IC"/>
    <s v="03-Soudure manu"/>
    <x v="19"/>
    <s v=""/>
    <s v="Pas démarré"/>
    <s v="Pas démarré"/>
    <n v="0.21666666666666667"/>
    <e v="#REF!"/>
    <e v="#REF!"/>
    <s v="056"/>
    <x v="0"/>
    <x v="0"/>
    <m/>
    <e v="#N/A"/>
    <m/>
    <n v="2"/>
    <n v="8"/>
    <n v="1.25"/>
  </r>
  <r>
    <n v="133977"/>
    <s v="1339771000"/>
    <s v="31105142X"/>
    <s v="MONTANT CHGT D WPB4 7/900 BRUT"/>
    <n v="2"/>
    <n v="0"/>
    <s v="2022-02-16 00:00:00"/>
    <x v="1"/>
    <s v="Commande prête pour la product"/>
    <n v="1000"/>
    <x v="0"/>
    <s v="2022-02-11 00:00:00"/>
    <s v="2022-02-16 00:00:00"/>
    <s v="    57801022"/>
    <s v="PUNCHING MACHINE"/>
    <n v="0.15"/>
    <n v="0.2"/>
    <n v="57801022"/>
    <n v="0.15"/>
    <s v="01- tole machine"/>
    <s v="02-Poinc"/>
    <s v="02-Poinc"/>
    <x v="14"/>
    <s v=""/>
    <s v="Pas démarré"/>
    <s v="Pas démarré"/>
    <n v="2.6000000000000002E-2"/>
    <e v="#REF!"/>
    <e v="#REF!"/>
    <s v="42X"/>
    <x v="0"/>
    <x v="0"/>
    <m/>
    <e v="#N/A"/>
    <m/>
    <n v="2"/>
    <n v="6"/>
    <n v="0.35"/>
  </r>
  <r>
    <n v="133977"/>
    <s v="1339772000"/>
    <s v="31105142X"/>
    <s v="MONTANT CHGT D WPB4 7/900 BRUT"/>
    <n v="2"/>
    <n v="0"/>
    <s v="2022-02-16 00:00:00"/>
    <x v="1"/>
    <s v="Commande prête pour la product"/>
    <n v="2000"/>
    <x v="0"/>
    <s v="2022-02-11 00:00:00"/>
    <s v="2022-02-16 00:00:00"/>
    <s v="    57801018"/>
    <s v="PLIAGE LVD"/>
    <n v="0.56000000000000005"/>
    <n v="0.3"/>
    <n v="57801018"/>
    <n v="0.56000000000000005"/>
    <s v="01- tole machine"/>
    <s v="03-Pliage 320T"/>
    <s v="03-Pliage 320T"/>
    <x v="2"/>
    <s v=""/>
    <s v="Pas démarré"/>
    <s v="Pas démarré"/>
    <n v="9.7066666666666676E-2"/>
    <e v="#REF!"/>
    <e v="#REF!"/>
    <s v="42X"/>
    <x v="0"/>
    <x v="0"/>
    <m/>
    <e v="#N/A"/>
    <m/>
    <n v="2"/>
    <n v="6"/>
    <n v="0.8600000000000001"/>
  </r>
  <r>
    <n v="133977"/>
    <s v="1339773000"/>
    <s v="31105142X"/>
    <s v="MONTANT CHGT D WPB4 7/900 BRUT"/>
    <n v="2"/>
    <n v="0"/>
    <s v="2022-02-16 00:00:00"/>
    <x v="1"/>
    <s v="Commande prête pour la product"/>
    <n v="3000"/>
    <x v="0"/>
    <s v="2022-02-11 00:00:00"/>
    <s v="2022-02-16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42X"/>
    <x v="0"/>
    <x v="0"/>
    <m/>
    <e v="#N/A"/>
    <m/>
    <n v="2"/>
    <n v="6"/>
    <n v="0"/>
  </r>
  <r>
    <n v="133978"/>
    <s v="1339783000"/>
    <s v="31105194"/>
    <s v="PLAT JOINT MONT AVEC 1/2 LUNE"/>
    <n v="37"/>
    <n v="0"/>
    <s v="2022-02-28 00:00:00"/>
    <x v="0"/>
    <s v="Matières sorties"/>
    <n v="3000"/>
    <x v="0"/>
    <s v="2022-02-25 00:00:00"/>
    <s v="2022-02-28 00:00:00"/>
    <s v="    57801035"/>
    <s v="SOUDAGE"/>
    <n v="0.74"/>
    <n v="0.05"/>
    <n v="57801035"/>
    <n v="0.74"/>
    <s v="02- soudure manu"/>
    <s v="04-Soudure manu"/>
    <s v="03-Soudure manu"/>
    <x v="9"/>
    <s v=""/>
    <s v="Pas démarré"/>
    <s v="Pas démarré"/>
    <n v="0.12826666666666667"/>
    <e v="#REF!"/>
    <e v="#REF!"/>
    <s v="194"/>
    <x v="0"/>
    <x v="0"/>
    <m/>
    <e v="#N/A"/>
    <m/>
    <n v="2"/>
    <n v="8"/>
    <n v="0.79"/>
  </r>
  <r>
    <n v="133978"/>
    <s v="1339781000"/>
    <s v="31105194"/>
    <s v="PLAT JOINT MONT AVEC 1/2 LUNE"/>
    <n v="37"/>
    <n v="37"/>
    <s v="2022-02-28 00:00:00"/>
    <x v="0"/>
    <s v="Matières sorties"/>
    <n v="1000"/>
    <x v="1"/>
    <s v="2022-02-25 00:00:00"/>
    <s v="2022-02-28 00:00:00"/>
    <s v="    57801021"/>
    <s v="VLASER N°31105194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94"/>
    <x v="0"/>
    <x v="0"/>
    <m/>
    <e v="#N/A"/>
    <m/>
    <n v="2"/>
    <n v="8"/>
    <n v="0.30000000000000004"/>
  </r>
  <r>
    <n v="133978"/>
    <s v="1339782000"/>
    <s v="31105194"/>
    <s v="PLAT JOINT MONT AVEC 1/2 LUNE"/>
    <n v="37"/>
    <n v="37"/>
    <s v="2022-02-28 00:00:00"/>
    <x v="0"/>
    <s v="Matières sorties"/>
    <n v="2000"/>
    <x v="1"/>
    <s v="2022-02-25 00:00:00"/>
    <s v="2022-02-28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94"/>
    <x v="0"/>
    <x v="0"/>
    <m/>
    <e v="#N/A"/>
    <m/>
    <n v="2"/>
    <n v="8"/>
    <n v="0"/>
  </r>
  <r>
    <n v="133979"/>
    <s v="1339792000"/>
    <s v="31105195"/>
    <s v="ENS PLAT JOINT  WPB4 7/900"/>
    <n v="6"/>
    <n v="0"/>
    <s v="2022-02-28 00:00:00"/>
    <x v="0"/>
    <s v="Matières sorties"/>
    <n v="2000"/>
    <x v="0"/>
    <s v="2022-02-25 00:00:00"/>
    <s v="2022-02-28 00:00:00"/>
    <s v="    57801035"/>
    <s v="SOUDAGE"/>
    <n v="0.3"/>
    <n v="0.05"/>
    <n v="57801035"/>
    <n v="0.3"/>
    <s v="02- soudure manu"/>
    <s v="04-Soudure manu"/>
    <s v="03-Soudure manu"/>
    <x v="9"/>
    <s v=""/>
    <s v="Pas démarré"/>
    <s v="Pas démarré"/>
    <n v="5.2000000000000005E-2"/>
    <e v="#REF!"/>
    <e v="#REF!"/>
    <s v="195"/>
    <x v="0"/>
    <x v="0"/>
    <m/>
    <e v="#N/A"/>
    <m/>
    <n v="2"/>
    <n v="8"/>
    <n v="0.35"/>
  </r>
  <r>
    <n v="133979"/>
    <s v="1339791500"/>
    <s v="31105195"/>
    <s v="ENS PLAT JOINT  WPB4 7/900"/>
    <n v="6"/>
    <n v="6"/>
    <s v="2022-02-28 00:00:00"/>
    <x v="0"/>
    <s v="Matières sorties"/>
    <n v="1500"/>
    <x v="1"/>
    <s v="2022-02-25 00:00:00"/>
    <s v="2022-02-28 00:00:00"/>
    <s v="    57801021"/>
    <s v="VLASER N°31105195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95"/>
    <x v="0"/>
    <x v="0"/>
    <m/>
    <e v="#N/A"/>
    <m/>
    <n v="2"/>
    <n v="8"/>
    <n v="0.25"/>
  </r>
  <r>
    <n v="133980"/>
    <s v="1339801000"/>
    <s v="31108176"/>
    <s v="CUVE WMPB5 500"/>
    <n v="1"/>
    <n v="0"/>
    <s v="2022-03-01 00:00:00"/>
    <x v="1"/>
    <s v="Commande prête pour la product"/>
    <n v="1000"/>
    <x v="0"/>
    <s v="2022-02-25 00:00:00"/>
    <s v="2022-03-0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76"/>
    <x v="0"/>
    <x v="0"/>
    <m/>
    <e v="#N/A"/>
    <m/>
    <n v="3"/>
    <n v="8"/>
    <n v="0"/>
  </r>
  <r>
    <n v="133980"/>
    <s v="1339802000"/>
    <s v="31108176"/>
    <s v="CUVE WMPB5 500"/>
    <n v="1"/>
    <n v="0"/>
    <s v="2022-03-01 00:00:00"/>
    <x v="1"/>
    <s v="Commande prête pour la product"/>
    <n v="2000"/>
    <x v="0"/>
    <s v="2022-02-25 00:00:00"/>
    <s v="2022-03-01 00:00:00"/>
    <s v="    57810351"/>
    <s v="SOUDURE MANU CUVE"/>
    <n v="1.88"/>
    <n v="0"/>
    <n v="57810351"/>
    <n v="1.88"/>
    <s v="02- soudure manu"/>
    <s v="05-Soudure Cuve"/>
    <s v="03-Soudure manu"/>
    <x v="27"/>
    <s v=""/>
    <s v="Pas démarré"/>
    <s v="Pas démarré"/>
    <n v="0.32586666666666664"/>
    <e v="#REF!"/>
    <e v="#REF!"/>
    <s v="176"/>
    <x v="0"/>
    <x v="0"/>
    <m/>
    <e v="#N/A"/>
    <m/>
    <n v="3"/>
    <n v="8"/>
    <n v="1.88"/>
  </r>
  <r>
    <n v="133980"/>
    <s v="1339803000"/>
    <s v="31108176"/>
    <s v="CUVE WMPB5 500"/>
    <n v="1"/>
    <n v="0"/>
    <s v="2022-03-01 00:00:00"/>
    <x v="1"/>
    <s v="Commande prête pour la product"/>
    <n v="3000"/>
    <x v="0"/>
    <s v="2022-02-25 00:00:00"/>
    <s v="2022-03-01 00:00:00"/>
    <s v="    57801037"/>
    <s v="SOUDURE ROBOT CUVE"/>
    <n v="2.25"/>
    <n v="0"/>
    <n v="57801037"/>
    <n v="2.25"/>
    <s v="03- Robot"/>
    <s v="13-Soudure Robot"/>
    <s v="04-Soudure Robot"/>
    <x v="18"/>
    <s v=""/>
    <s v="Pas démarré"/>
    <s v="Pas démarré"/>
    <n v="0.39"/>
    <e v="#REF!"/>
    <e v="#REF!"/>
    <s v="176"/>
    <x v="0"/>
    <x v="0"/>
    <m/>
    <e v="#N/A"/>
    <m/>
    <n v="3"/>
    <n v="8"/>
    <n v="2.25"/>
  </r>
  <r>
    <n v="133980"/>
    <s v="1339804000"/>
    <s v="31108176"/>
    <s v="CUVE WMPB5 500"/>
    <n v="1"/>
    <n v="0"/>
    <s v="2022-03-01 00:00:00"/>
    <x v="1"/>
    <s v="Commande prête pour la product"/>
    <n v="4000"/>
    <x v="0"/>
    <s v="2022-02-25 00:00:00"/>
    <s v="2022-03-01 00:00:00"/>
    <s v="    57810351"/>
    <s v="BOUCLAGE + CONTRÔLE"/>
    <n v="1.87"/>
    <n v="0"/>
    <n v="57810351"/>
    <n v="1.87"/>
    <s v="02- soudure manu"/>
    <s v="05-Soudure Cuve"/>
    <s v="03-Soudure manu"/>
    <x v="27"/>
    <s v=""/>
    <s v="Pas démarré"/>
    <s v="Pas démarré"/>
    <n v="0.32413333333333338"/>
    <e v="#REF!"/>
    <e v="#REF!"/>
    <s v="176"/>
    <x v="0"/>
    <x v="0"/>
    <m/>
    <e v="#N/A"/>
    <m/>
    <n v="3"/>
    <n v="8"/>
    <n v="1.87"/>
  </r>
  <r>
    <n v="133981"/>
    <s v="1339812000"/>
    <s v="31108199X"/>
    <s v="SUP DETECTEUR SECU BALOURD"/>
    <n v="10"/>
    <n v="0"/>
    <s v="2022-03-01 00:00:00"/>
    <x v="0"/>
    <s v="Matières sorties"/>
    <n v="2000"/>
    <x v="0"/>
    <s v="2022-02-25 00:00:00"/>
    <s v="2022-03-01 00:00:00"/>
    <s v="    57801017"/>
    <s v="PLIAGE LVD"/>
    <n v="0.3"/>
    <n v="0.15"/>
    <n v="57801017"/>
    <n v="0.3"/>
    <s v="01- tole machine"/>
    <s v="03-Pliage 220T"/>
    <s v="03-Pliage 220T"/>
    <x v="4"/>
    <s v=""/>
    <s v="Pas démarré"/>
    <s v="Pas démarré"/>
    <n v="5.2000000000000005E-2"/>
    <e v="#REF!"/>
    <e v="#REF!"/>
    <s v="99X"/>
    <x v="0"/>
    <x v="0"/>
    <m/>
    <s v="SIC"/>
    <m/>
    <n v="3"/>
    <n v="8"/>
    <n v="0.44999999999999996"/>
  </r>
  <r>
    <n v="133981"/>
    <s v="1339811000"/>
    <s v="31108199X"/>
    <s v="SUP DETECTEUR SECU BALOURD"/>
    <n v="10"/>
    <n v="10"/>
    <s v="2022-03-01 00:00:00"/>
    <x v="0"/>
    <s v="Matières sorties"/>
    <n v="1000"/>
    <x v="1"/>
    <s v="2022-02-25 00:00:00"/>
    <s v="2022-03-01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9X"/>
    <x v="0"/>
    <x v="0"/>
    <m/>
    <s v="SIC"/>
    <m/>
    <n v="3"/>
    <n v="8"/>
    <n v="0.25"/>
  </r>
  <r>
    <n v="133982"/>
    <s v="1339821000"/>
    <s v="55013133X"/>
    <s v="PORTES TAMB WPB900/1100 G4000"/>
    <n v="4"/>
    <n v="0"/>
    <s v="2022-02-10 00:00:00"/>
    <x v="1"/>
    <s v="Commande prête pour la product"/>
    <n v="1000"/>
    <x v="0"/>
    <s v="2022-02-09 00:00:00"/>
    <s v="2022-02-10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3X"/>
    <x v="0"/>
    <x v="0"/>
    <m/>
    <e v="#N/A"/>
    <m/>
    <n v="2"/>
    <n v="6"/>
    <n v="0"/>
  </r>
  <r>
    <n v="133982"/>
    <s v="1339822000"/>
    <s v="55013133X"/>
    <s v="PORTES TAMB WPB900/1100 G4000"/>
    <n v="4"/>
    <n v="0"/>
    <s v="2022-02-10 00:00:00"/>
    <x v="1"/>
    <s v="Commande prête pour la product"/>
    <n v="2000"/>
    <x v="0"/>
    <s v="2022-02-09 00:00:00"/>
    <s v="2022-02-10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33X"/>
    <x v="0"/>
    <x v="0"/>
    <m/>
    <e v="#N/A"/>
    <m/>
    <n v="2"/>
    <n v="6"/>
    <n v="0"/>
  </r>
  <r>
    <n v="133983"/>
    <s v="1339831000"/>
    <s v="55013133ST"/>
    <s v="PORTES TAMB WPB900/1100 G4000"/>
    <n v="4"/>
    <n v="0"/>
    <s v="2022-02-09 00:00:00"/>
    <x v="1"/>
    <s v="Commande prête pour la product"/>
    <n v="1000"/>
    <x v="0"/>
    <s v="2022-02-09 00:00:00"/>
    <s v="2022-02-09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3ST"/>
    <x v="0"/>
    <x v="0"/>
    <m/>
    <e v="#N/A"/>
    <m/>
    <n v="2"/>
    <n v="6"/>
    <n v="0"/>
  </r>
  <r>
    <n v="133984"/>
    <s v="1339841000"/>
    <s v="57000110"/>
    <s v="ENS.CUVE TAMBOUR WPB 900 V-E"/>
    <n v="1"/>
    <n v="0"/>
    <s v="2022-03-01 00:00:00"/>
    <x v="1"/>
    <s v="Commande prête pour la product"/>
    <n v="1000"/>
    <x v="0"/>
    <s v="2022-02-25 00:00:00"/>
    <s v="2022-03-0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10"/>
    <x v="0"/>
    <x v="0"/>
    <m/>
    <e v="#N/A"/>
    <m/>
    <n v="3"/>
    <n v="8"/>
    <n v="0"/>
  </r>
  <r>
    <n v="133984"/>
    <s v="1339842000"/>
    <s v="57000110"/>
    <s v="ENS.CUVE TAMBOUR WPB 900 V-E"/>
    <n v="1"/>
    <n v="0"/>
    <s v="2022-03-01 00:00:00"/>
    <x v="1"/>
    <s v="Commande prête pour la product"/>
    <n v="2000"/>
    <x v="0"/>
    <s v="2022-02-25 00:00:00"/>
    <s v="2022-03-01 00:00:00"/>
    <s v="    57801034"/>
    <s v="FINITION"/>
    <n v="6"/>
    <n v="0"/>
    <n v="57801034"/>
    <n v="6"/>
    <s v="02- soudure manu"/>
    <s v="09-Finition"/>
    <s v="06-Finition"/>
    <x v="8"/>
    <s v=""/>
    <s v="Pas démarré"/>
    <s v="Pas démarré"/>
    <n v="1.04"/>
    <e v="#REF!"/>
    <e v="#REF!"/>
    <s v="110"/>
    <x v="0"/>
    <x v="0"/>
    <m/>
    <e v="#N/A"/>
    <m/>
    <n v="3"/>
    <n v="8"/>
    <n v="6"/>
  </r>
  <r>
    <n v="133985"/>
    <s v="1339851000"/>
    <s v="31108206"/>
    <s v="BAGUET.MAINT.BAVETTE VERTI.WHB"/>
    <n v="24"/>
    <n v="24"/>
    <s v="2022-02-28 00:00:00"/>
    <x v="2"/>
    <s v="Prêt pour compt. finale"/>
    <n v="1000"/>
    <x v="1"/>
    <s v="2022-02-25 00:00:00"/>
    <s v="2022-02-28 00:00:00"/>
    <s v="    57801021"/>
    <s v="VLASER N°31108206"/>
    <n v="0.15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06"/>
    <x v="0"/>
    <x v="0"/>
    <m/>
    <e v="#N/A"/>
    <m/>
    <n v="2"/>
    <n v="8"/>
    <n v="0.25"/>
  </r>
  <r>
    <n v="133986"/>
    <s v="1339861000"/>
    <s v="31108209X"/>
    <s v="PETIT CHAPEAU WHB5 500"/>
    <n v="5"/>
    <n v="5"/>
    <s v="2022-03-01 00:00:00"/>
    <x v="2"/>
    <s v="Prêt pour compt. finale"/>
    <n v="1000"/>
    <x v="1"/>
    <s v="2022-02-25 00:00:00"/>
    <s v="2022-03-01 00:00:00"/>
    <s v="    57801021"/>
    <s v="VLASER N°31108209"/>
    <n v="0.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09X"/>
    <x v="0"/>
    <x v="0"/>
    <m/>
    <s v="SIC"/>
    <m/>
    <n v="3"/>
    <n v="8"/>
    <n v="0.2"/>
  </r>
  <r>
    <n v="133986"/>
    <s v="1339862000"/>
    <s v="31108209X"/>
    <s v="PETIT CHAPEAU WHB5 500"/>
    <n v="5"/>
    <n v="5"/>
    <s v="2022-03-01 00:00:00"/>
    <x v="2"/>
    <s v="Prêt pour compt. finale"/>
    <n v="2000"/>
    <x v="1"/>
    <s v="2022-02-25 00:00:00"/>
    <s v="2022-03-01 00:00:00"/>
    <s v="    57801018"/>
    <s v="PLIAGE LVD"/>
    <n v="0.45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09X"/>
    <x v="0"/>
    <x v="0"/>
    <m/>
    <s v="SIC"/>
    <m/>
    <n v="3"/>
    <n v="8"/>
    <n v="0.6"/>
  </r>
  <r>
    <n v="133987"/>
    <s v="1339871000"/>
    <s v="31108218"/>
    <s v="COFFRET ARMOIRE ELEC WHB5 500"/>
    <n v="7"/>
    <n v="7"/>
    <s v="2022-03-01 00:00:00"/>
    <x v="5"/>
    <s v="1 jr avant compt. finale"/>
    <n v="1000"/>
    <x v="1"/>
    <s v="2022-02-25 00:00:00"/>
    <s v="2022-03-01 00:00:00"/>
    <s v="    57801021"/>
    <s v="VLASER N°31108218"/>
    <n v="0.25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18"/>
    <x v="0"/>
    <x v="0"/>
    <m/>
    <s v="SIC"/>
    <m/>
    <n v="3"/>
    <n v="8"/>
    <n v="0.35"/>
  </r>
  <r>
    <n v="133987"/>
    <s v="1339872000"/>
    <s v="31108218"/>
    <s v="COFFRET ARMOIRE ELEC WHB5 500"/>
    <n v="7"/>
    <n v="7"/>
    <s v="2022-03-01 00:00:00"/>
    <x v="5"/>
    <s v="1 jr avant compt. finale"/>
    <n v="2000"/>
    <x v="1"/>
    <s v="2022-02-25 00:00:00"/>
    <s v="2022-03-01 00:00:00"/>
    <s v="    57801017"/>
    <s v="PLIAGE LVD"/>
    <n v="1.68"/>
    <n v="0.15"/>
    <n v="57801017"/>
    <n v="0"/>
    <s v="01- tole machine"/>
    <s v="03-Pliage 220T"/>
    <s v="03-Pliage 220T"/>
    <x v="4"/>
    <s v=""/>
    <n v="1.68"/>
    <n v="0.15"/>
    <n v="0"/>
    <e v="#REF!"/>
    <e v="#REF!"/>
    <s v="218"/>
    <x v="0"/>
    <x v="0"/>
    <m/>
    <s v="SIC"/>
    <m/>
    <n v="3"/>
    <n v="8"/>
    <n v="1.8299999999999998"/>
  </r>
  <r>
    <n v="133988"/>
    <s v="1339883000"/>
    <s v="31108246"/>
    <s v="COUVERCLE CONVERTISSEUR WHB5"/>
    <n v="10"/>
    <n v="0"/>
    <s v="2022-03-02 00:00:00"/>
    <x v="0"/>
    <s v="Matières sorties"/>
    <n v="3000"/>
    <x v="0"/>
    <s v="2022-02-25 00:00:00"/>
    <s v="2022-03-02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246"/>
    <x v="1"/>
    <x v="0"/>
    <m/>
    <e v="#N/A"/>
    <m/>
    <n v="3"/>
    <n v="8"/>
    <n v="0"/>
  </r>
  <r>
    <n v="133988"/>
    <s v="1339881000"/>
    <s v="31108246"/>
    <s v="COUVERCLE CONVERTISSEUR WHB5"/>
    <n v="10"/>
    <n v="10"/>
    <s v="2022-03-02 00:00:00"/>
    <x v="0"/>
    <s v="Matières sorties"/>
    <n v="1000"/>
    <x v="1"/>
    <s v="2022-02-25 00:00:00"/>
    <s v="2022-03-02 00:00:00"/>
    <s v="    57801021"/>
    <s v="VLASER N°31108246"/>
    <n v="0.0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46"/>
    <x v="1"/>
    <x v="0"/>
    <m/>
    <e v="#N/A"/>
    <m/>
    <n v="3"/>
    <n v="8"/>
    <n v="0.16"/>
  </r>
  <r>
    <n v="133988"/>
    <s v="1339882000"/>
    <s v="31108246"/>
    <s v="COUVERCLE CONVERTISSEUR WHB5"/>
    <n v="10"/>
    <n v="10"/>
    <s v="2022-03-02 00:00:00"/>
    <x v="0"/>
    <s v="Matières sorties"/>
    <n v="2000"/>
    <x v="1"/>
    <s v="2022-02-25 00:00:00"/>
    <s v="2022-03-02 00:00:00"/>
    <s v="    57801018"/>
    <s v="PLIAGE LVD"/>
    <n v="1.2"/>
    <n v="0.15"/>
    <n v="57801018"/>
    <n v="0"/>
    <s v="01- tole machine"/>
    <s v="03-Pliage 320T"/>
    <s v="03-Pliage 320T"/>
    <x v="2"/>
    <s v=""/>
    <n v="1.2"/>
    <n v="0.15"/>
    <n v="0"/>
    <e v="#REF!"/>
    <e v="#REF!"/>
    <s v="246"/>
    <x v="1"/>
    <x v="0"/>
    <m/>
    <e v="#N/A"/>
    <m/>
    <n v="3"/>
    <n v="8"/>
    <n v="1.3499999999999999"/>
  </r>
  <r>
    <n v="133989"/>
    <s v="1339891000"/>
    <s v="36000275X"/>
    <s v="SUPPORT THERMOSTAT SECURITE"/>
    <n v="26"/>
    <n v="26"/>
    <s v="2022-03-01 00:00:00"/>
    <x v="5"/>
    <s v="1 jr avant compt. finale"/>
    <n v="1000"/>
    <x v="1"/>
    <s v="2022-02-25 00:00:00"/>
    <s v="2022-03-01 00:00:00"/>
    <s v="    57801021"/>
    <s v="VLASER N°36000275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5X"/>
    <x v="0"/>
    <x v="0"/>
    <m/>
    <e v="#N/A"/>
    <m/>
    <n v="3"/>
    <n v="8"/>
    <n v="0.32"/>
  </r>
  <r>
    <n v="133989"/>
    <s v="1339892000"/>
    <s v="36000275X"/>
    <s v="SUPPORT THERMOSTAT SECURITE"/>
    <n v="26"/>
    <n v="26"/>
    <s v="2022-03-01 00:00:00"/>
    <x v="5"/>
    <s v="1 jr avant compt. finale"/>
    <n v="2000"/>
    <x v="1"/>
    <s v="2022-02-25 00:00:00"/>
    <s v="2022-03-01 00:00:00"/>
    <s v="    57801017"/>
    <s v="PLIAGE LVD 220T"/>
    <n v="0.78"/>
    <n v="0.15"/>
    <n v="57801017"/>
    <n v="0"/>
    <s v="01- tole machine"/>
    <s v="03-Pliage 220T"/>
    <s v="03-Pliage 220T"/>
    <x v="4"/>
    <s v=""/>
    <n v="0.78"/>
    <n v="0.15"/>
    <n v="0"/>
    <e v="#REF!"/>
    <e v="#REF!"/>
    <s v="75X"/>
    <x v="0"/>
    <x v="0"/>
    <m/>
    <e v="#N/A"/>
    <m/>
    <n v="3"/>
    <n v="8"/>
    <n v="0.93"/>
  </r>
  <r>
    <n v="133990"/>
    <s v="1339901000"/>
    <s v="55013228"/>
    <s v="ENS TAMBOUR WPB4 900"/>
    <n v="1"/>
    <n v="0"/>
    <s v="2022-03-02 00:00:00"/>
    <x v="1"/>
    <s v="Commande prête pour la product"/>
    <n v="1000"/>
    <x v="0"/>
    <s v="2022-02-25 00:00:00"/>
    <s v="2022-03-02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28"/>
    <x v="1"/>
    <x v="0"/>
    <m/>
    <e v="#N/A"/>
    <m/>
    <n v="3"/>
    <n v="8"/>
    <n v="0"/>
  </r>
  <r>
    <n v="133990"/>
    <s v="1339902000"/>
    <s v="55013228"/>
    <s v="ENS TAMBOUR WPB4 900"/>
    <n v="1"/>
    <n v="0"/>
    <s v="2022-03-02 00:00:00"/>
    <x v="1"/>
    <s v="Commande prête pour la product"/>
    <n v="2000"/>
    <x v="0"/>
    <s v="2022-02-25 00:00:00"/>
    <s v="2022-03-02 00:00:00"/>
    <s v="    57801034"/>
    <s v="OP.MANUELLE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228"/>
    <x v="1"/>
    <x v="0"/>
    <m/>
    <e v="#N/A"/>
    <m/>
    <n v="3"/>
    <n v="8"/>
    <n v="0.5"/>
  </r>
  <r>
    <n v="133990"/>
    <s v="1339903000"/>
    <s v="55013228"/>
    <s v="ENS TAMBOUR WPB4 900"/>
    <n v="1"/>
    <n v="0"/>
    <s v="2022-03-02 00:00:00"/>
    <x v="1"/>
    <s v="Commande prête pour la product"/>
    <n v="3000"/>
    <x v="0"/>
    <s v="2022-02-25 00:00:00"/>
    <s v="2022-03-02 00:00:00"/>
    <s v="    57810353"/>
    <s v="SOUDURE MANU TAMBOUR"/>
    <n v="7"/>
    <n v="0"/>
    <n v="57810353"/>
    <n v="7"/>
    <s v="02- soudure manu"/>
    <s v="07-Soudure Tamb WH WP"/>
    <s v="03-Soudure manu"/>
    <x v="25"/>
    <s v=""/>
    <s v="Pas démarré"/>
    <s v="Pas démarré"/>
    <n v="1.2133333333333334"/>
    <e v="#REF!"/>
    <e v="#REF!"/>
    <s v="228"/>
    <x v="1"/>
    <x v="0"/>
    <m/>
    <e v="#N/A"/>
    <m/>
    <n v="3"/>
    <n v="8"/>
    <n v="7"/>
  </r>
  <r>
    <n v="133990"/>
    <s v="1339903500"/>
    <s v="55013228"/>
    <s v="ENS TAMBOUR WPB4 900"/>
    <n v="1"/>
    <n v="0"/>
    <s v="2022-03-02 00:00:00"/>
    <x v="1"/>
    <s v="Commande prête pour la product"/>
    <n v="3500"/>
    <x v="0"/>
    <s v="2022-02-25 00:00:00"/>
    <s v="2022-03-02 00:00:00"/>
    <s v="    57801037"/>
    <s v="SOUDURE ROBOT CAMERA SERVO ROB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228"/>
    <x v="1"/>
    <x v="0"/>
    <m/>
    <e v="#N/A"/>
    <m/>
    <n v="3"/>
    <n v="8"/>
    <n v="0.75"/>
  </r>
  <r>
    <n v="133990"/>
    <s v="1339904000"/>
    <s v="55013228"/>
    <s v="ENS TAMBOUR WPB4 900"/>
    <n v="1"/>
    <n v="0"/>
    <s v="2022-03-02 00:00:00"/>
    <x v="1"/>
    <s v="Commande prête pour la product"/>
    <n v="4000"/>
    <x v="0"/>
    <s v="2022-02-25 00:00:00"/>
    <s v="2022-03-02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228"/>
    <x v="1"/>
    <x v="0"/>
    <m/>
    <e v="#N/A"/>
    <m/>
    <n v="3"/>
    <n v="8"/>
    <n v="8"/>
  </r>
  <r>
    <n v="133991"/>
    <s v="1339911000"/>
    <s v="57000248"/>
    <s v="ENS.BORNES FLASQUES WPB900 STD"/>
    <n v="1"/>
    <n v="0"/>
    <s v="2022-03-01 00:00:00"/>
    <x v="1"/>
    <s v="Commande prête pour la product"/>
    <n v="1000"/>
    <x v="0"/>
    <s v="2022-02-25 00:00:00"/>
    <s v="2022-03-01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48"/>
    <x v="0"/>
    <x v="0"/>
    <m/>
    <e v="#N/A"/>
    <m/>
    <n v="3"/>
    <n v="8"/>
    <n v="0"/>
  </r>
  <r>
    <n v="133991"/>
    <s v="1339912000"/>
    <s v="57000248"/>
    <s v="ENS.BORNES FLASQUES WPB900 STD"/>
    <n v="1"/>
    <n v="0"/>
    <s v="2022-03-01 00:00:00"/>
    <x v="1"/>
    <s v="Commande prête pour la product"/>
    <n v="2000"/>
    <x v="0"/>
    <s v="2022-02-25 00:00:00"/>
    <s v="2022-03-01 00:00:00"/>
    <s v="    57801036"/>
    <s v="SOUDAGE ROBOT"/>
    <n v="4.5"/>
    <n v="0"/>
    <n v="57801036"/>
    <n v="4.5"/>
    <s v="03- Robot"/>
    <s v="13-Soudure Robot"/>
    <s v="04-Soudure Robot"/>
    <x v="15"/>
    <s v=""/>
    <s v="Pas démarré"/>
    <s v="Pas démarré"/>
    <n v="0.78"/>
    <e v="#REF!"/>
    <e v="#REF!"/>
    <s v="248"/>
    <x v="0"/>
    <x v="0"/>
    <m/>
    <e v="#N/A"/>
    <m/>
    <n v="3"/>
    <n v="8"/>
    <n v="4.5"/>
  </r>
  <r>
    <n v="133992"/>
    <s v="1339921000"/>
    <s v="31102349"/>
    <s v="ENVELOPPE DE TAMBOUR WPB4900"/>
    <n v="3"/>
    <n v="0"/>
    <s v="2022-03-02 00:00:00"/>
    <x v="1"/>
    <s v="Commande prête pour la product"/>
    <n v="1000"/>
    <x v="0"/>
    <s v="2022-02-25 00:00:00"/>
    <s v="2022-03-02 00:00:00"/>
    <s v="    57801022"/>
    <s v="TC5000R N°31102349"/>
    <n v="1.86"/>
    <n v="0.2"/>
    <n v="57801022"/>
    <n v="1.8599999999999999"/>
    <s v="01- tole machine"/>
    <s v="02-Poinc"/>
    <s v="02-Poinc"/>
    <x v="14"/>
    <s v=""/>
    <s v="Pas démarré"/>
    <s v="Pas démarré"/>
    <n v="0.32239999999999996"/>
    <e v="#REF!"/>
    <e v="#REF!"/>
    <s v="349"/>
    <x v="1"/>
    <x v="0"/>
    <m/>
    <e v="#N/A"/>
    <m/>
    <n v="3"/>
    <n v="8"/>
    <n v="2.06"/>
  </r>
  <r>
    <n v="133992"/>
    <s v="1339922000"/>
    <s v="31102349"/>
    <s v="ENVELOPPE DE TAMBOUR WPB4900"/>
    <n v="3"/>
    <n v="0"/>
    <s v="2022-03-02 00:00:00"/>
    <x v="1"/>
    <s v="Commande prête pour la product"/>
    <n v="2000"/>
    <x v="0"/>
    <s v="2022-02-25 00:00:00"/>
    <s v="2022-03-02 00:00:00"/>
    <s v="    57801124"/>
    <s v="DEGRAISSAGE"/>
    <n v="0"/>
    <n v="0"/>
    <n v="57801124"/>
    <n v="0"/>
    <s v="99- Poudrage"/>
    <s v="99-Poudrage"/>
    <n v="0"/>
    <x v="5"/>
    <s v=""/>
    <s v="Pas démarré"/>
    <s v="Pas démarré"/>
    <n v="0"/>
    <e v="#REF!"/>
    <e v="#REF!"/>
    <s v="349"/>
    <x v="1"/>
    <x v="0"/>
    <m/>
    <e v="#N/A"/>
    <m/>
    <n v="3"/>
    <n v="8"/>
    <n v="0"/>
  </r>
  <r>
    <n v="133992"/>
    <s v="1339923000"/>
    <s v="31102349"/>
    <s v="ENVELOPPE DE TAMBOUR WPB4900"/>
    <n v="3"/>
    <n v="0"/>
    <s v="2022-03-02 00:00:00"/>
    <x v="1"/>
    <s v="Commande prête pour la product"/>
    <n v="3000"/>
    <x v="0"/>
    <s v="2022-02-25 00:00:00"/>
    <s v="2022-03-02 00:00:00"/>
    <s v="    57801033"/>
    <s v="ROULAGE"/>
    <n v="1.5"/>
    <n v="0"/>
    <n v="57801033"/>
    <n v="1.5"/>
    <s v="02- soudure manu"/>
    <s v="04-Soudure manu"/>
    <s v="04-Opération manuelle"/>
    <x v="6"/>
    <s v=""/>
    <s v="Pas démarré"/>
    <s v="Pas démarré"/>
    <n v="0.26"/>
    <e v="#REF!"/>
    <e v="#REF!"/>
    <s v="349"/>
    <x v="1"/>
    <x v="0"/>
    <m/>
    <e v="#N/A"/>
    <m/>
    <n v="3"/>
    <n v="8"/>
    <n v="1.5"/>
  </r>
  <r>
    <n v="133993"/>
    <s v="1339931000"/>
    <s v="31109315X"/>
    <s v="TRAVERSE MOTEUR ARTICULE SOUDE"/>
    <n v="6"/>
    <n v="0"/>
    <s v="2022-02-15 00:00:00"/>
    <x v="1"/>
    <s v="Commande prête pour la product"/>
    <n v="1000"/>
    <x v="0"/>
    <s v="2022-02-10 00:00:00"/>
    <s v="2022-02-15 00:00:00"/>
    <s v="    57801021"/>
    <s v="VLASER"/>
    <n v="0.19"/>
    <n v="0.2"/>
    <n v="57801021"/>
    <n v="0.19"/>
    <s v="01- tole machine"/>
    <s v="01-Laser"/>
    <s v="01-Laser"/>
    <x v="1"/>
    <s v=""/>
    <s v="Pas démarré"/>
    <s v="Pas démarré"/>
    <n v="3.2933333333333335E-2"/>
    <e v="#REF!"/>
    <e v="#REF!"/>
    <s v="15X"/>
    <x v="0"/>
    <x v="0"/>
    <m/>
    <e v="#N/A"/>
    <m/>
    <n v="2"/>
    <n v="6"/>
    <n v="0.39"/>
  </r>
  <r>
    <n v="133993"/>
    <s v="1339932000"/>
    <s v="31109315X"/>
    <s v="TRAVERSE MOTEUR ARTICULE SOUDE"/>
    <n v="6"/>
    <n v="0"/>
    <s v="2022-02-15 00:00:00"/>
    <x v="1"/>
    <s v="Commande prête pour la product"/>
    <n v="2000"/>
    <x v="0"/>
    <s v="2022-02-10 00:00:00"/>
    <s v="2022-02-15 00:00:00"/>
    <s v="    57801017"/>
    <s v="PLIAGE LVD"/>
    <n v="0.36"/>
    <n v="0.15"/>
    <n v="57801017"/>
    <n v="0.36"/>
    <s v="01- tole machine"/>
    <s v="03-Pliage 220T"/>
    <s v="03-Pliage 220T"/>
    <x v="4"/>
    <s v=""/>
    <s v="Pas démarré"/>
    <s v="Pas démarré"/>
    <n v="6.2400000000000004E-2"/>
    <e v="#REF!"/>
    <e v="#REF!"/>
    <s v="15X"/>
    <x v="0"/>
    <x v="0"/>
    <m/>
    <e v="#N/A"/>
    <m/>
    <n v="2"/>
    <n v="6"/>
    <n v="0.51"/>
  </r>
  <r>
    <n v="133993"/>
    <s v="1339933000"/>
    <s v="31109315X"/>
    <s v="TRAVERSE MOTEUR ARTICULE SOUDE"/>
    <n v="6"/>
    <n v="0"/>
    <s v="2022-02-15 00:00:00"/>
    <x v="1"/>
    <s v="Commande prête pour la product"/>
    <n v="3000"/>
    <x v="0"/>
    <s v="2022-02-10 00:00:00"/>
    <s v="2022-02-15 00:00:00"/>
    <s v="    57801036"/>
    <s v="SOUDURE ROBOT"/>
    <n v="0.96"/>
    <n v="0"/>
    <n v="57801036"/>
    <n v="0.96"/>
    <s v="03- Robot"/>
    <s v="13-Soudure Robot"/>
    <s v="04-Soudure Robot"/>
    <x v="15"/>
    <s v=""/>
    <s v="Pas démarré"/>
    <s v="Pas démarré"/>
    <n v="0.16640000000000002"/>
    <e v="#REF!"/>
    <e v="#REF!"/>
    <s v="15X"/>
    <x v="0"/>
    <x v="0"/>
    <m/>
    <e v="#N/A"/>
    <m/>
    <n v="2"/>
    <n v="6"/>
    <n v="0.96"/>
  </r>
  <r>
    <n v="133994"/>
    <s v="1339941000"/>
    <s v="31109356"/>
    <s v="ELEMENTS GRILLE SURVERSE"/>
    <n v="8"/>
    <n v="8"/>
    <s v="2022-02-28 00:00:00"/>
    <x v="2"/>
    <s v="Prêt pour compt. finale"/>
    <n v="1000"/>
    <x v="1"/>
    <s v="2022-02-25 00:00:00"/>
    <s v="2022-02-28 00:00:00"/>
    <s v="    57801021"/>
    <s v="VLASER N°31109356"/>
    <n v="0.04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356"/>
    <x v="0"/>
    <x v="0"/>
    <m/>
    <e v="#N/A"/>
    <m/>
    <n v="2"/>
    <n v="8"/>
    <n v="0.14000000000000001"/>
  </r>
  <r>
    <n v="133994"/>
    <s v="1339942000"/>
    <s v="31109356"/>
    <s v="ELEMENTS GRILLE SURVERSE"/>
    <n v="8"/>
    <n v="8"/>
    <s v="2022-02-28 00:00:00"/>
    <x v="2"/>
    <s v="Prêt pour compt. finale"/>
    <n v="2000"/>
    <x v="1"/>
    <s v="2022-02-25 00:00:00"/>
    <s v="2022-02-2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356"/>
    <x v="0"/>
    <x v="0"/>
    <m/>
    <e v="#N/A"/>
    <m/>
    <n v="2"/>
    <n v="8"/>
    <n v="0"/>
  </r>
  <r>
    <n v="133995"/>
    <s v="1339951000"/>
    <s v="31109373"/>
    <s v="BAGUETTE MAINT BAVET VERTICAL"/>
    <n v="15"/>
    <n v="15"/>
    <s v="2022-02-28 00:00:00"/>
    <x v="2"/>
    <s v="Prêt pour compt. finale"/>
    <n v="1000"/>
    <x v="1"/>
    <s v="2022-02-25 00:00:00"/>
    <s v="2022-02-28 00:00:00"/>
    <s v="    57801021"/>
    <s v="VLASER N°31109373"/>
    <n v="0.08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373"/>
    <x v="0"/>
    <x v="0"/>
    <m/>
    <e v="#N/A"/>
    <m/>
    <n v="2"/>
    <n v="8"/>
    <n v="0.18"/>
  </r>
  <r>
    <n v="133996"/>
    <s v="1339961000"/>
    <s v="36000355X"/>
    <s v="EMBOUT DE CUVETTE DROIT R23  $"/>
    <n v="36"/>
    <n v="0"/>
    <s v="2022-03-01 00:00:00"/>
    <x v="1"/>
    <s v="Commande prête pour la product"/>
    <n v="1000"/>
    <x v="0"/>
    <s v="2022-02-25 00:00:00"/>
    <s v="2022-03-01 00:00:00"/>
    <s v="    57801022"/>
    <s v="TC5000 N°203497"/>
    <n v="0.4"/>
    <n v="0.1"/>
    <n v="57801022"/>
    <n v="0.4"/>
    <s v="01- tole machine"/>
    <s v="02-Poinc"/>
    <s v="02-Poinc"/>
    <x v="14"/>
    <s v=""/>
    <s v="Pas démarré"/>
    <s v="Pas démarré"/>
    <n v="6.9333333333333344E-2"/>
    <e v="#REF!"/>
    <e v="#REF!"/>
    <s v="55X"/>
    <x v="0"/>
    <x v="0"/>
    <m/>
    <e v="#N/A"/>
    <m/>
    <n v="3"/>
    <n v="8"/>
    <n v="0.5"/>
  </r>
  <r>
    <n v="133996"/>
    <s v="1339962000"/>
    <s v="36000355X"/>
    <s v="EMBOUT DE CUVETTE DROIT R23  $"/>
    <n v="36"/>
    <n v="0"/>
    <s v="2022-03-01 00:00:00"/>
    <x v="1"/>
    <s v="Commande prête pour la product"/>
    <n v="2000"/>
    <x v="0"/>
    <s v="2022-02-25 00:00:00"/>
    <s v="2022-03-01 00:00:00"/>
    <s v="    57801017"/>
    <s v="PLIAGE LVD"/>
    <n v="1.08"/>
    <n v="0.15"/>
    <n v="57801017"/>
    <n v="1.08"/>
    <s v="01- tole machine"/>
    <s v="03-Pliage 220T"/>
    <s v="03-Pliage 220T"/>
    <x v="4"/>
    <s v=""/>
    <s v="Pas démarré"/>
    <s v="Pas démarré"/>
    <n v="0.18720000000000003"/>
    <e v="#REF!"/>
    <e v="#REF!"/>
    <s v="55X"/>
    <x v="0"/>
    <x v="0"/>
    <m/>
    <e v="#N/A"/>
    <m/>
    <n v="3"/>
    <n v="8"/>
    <n v="1.23"/>
  </r>
  <r>
    <n v="133996"/>
    <s v="1339963000"/>
    <s v="36000355X"/>
    <s v="EMBOUT DE CUVETTE DROIT R23  $"/>
    <n v="36"/>
    <n v="0"/>
    <s v="2022-03-01 00:00:00"/>
    <x v="1"/>
    <s v="Commande prête pour la product"/>
    <n v="3000"/>
    <x v="0"/>
    <s v="2022-02-25 00:00:00"/>
    <s v="2022-03-0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55X"/>
    <x v="0"/>
    <x v="0"/>
    <m/>
    <e v="#N/A"/>
    <m/>
    <n v="3"/>
    <n v="8"/>
    <n v="0"/>
  </r>
  <r>
    <n v="133997"/>
    <s v="1339971000"/>
    <s v="57000390"/>
    <s v="ENS.BORNES FLASQUES WHB5500"/>
    <n v="1"/>
    <n v="0"/>
    <s v="2022-03-01 00:00:00"/>
    <x v="1"/>
    <s v="Commande prête pour la product"/>
    <n v="1000"/>
    <x v="0"/>
    <s v="2022-02-25 00:00:00"/>
    <s v="2022-03-0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90"/>
    <x v="0"/>
    <x v="0"/>
    <m/>
    <e v="#N/A"/>
    <m/>
    <n v="3"/>
    <n v="8"/>
    <n v="0"/>
  </r>
  <r>
    <n v="133997"/>
    <s v="1339972000"/>
    <s v="57000390"/>
    <s v="ENS.BORNES FLASQUES WHB5500"/>
    <n v="1"/>
    <n v="0"/>
    <s v="2022-03-01 00:00:00"/>
    <x v="1"/>
    <s v="Commande prête pour la product"/>
    <n v="2000"/>
    <x v="0"/>
    <s v="2022-02-25 00:00:00"/>
    <s v="2022-03-01 00:00:00"/>
    <s v="    57801036"/>
    <s v="SOUDAGE ROBOT"/>
    <n v="4"/>
    <n v="0"/>
    <n v="57801036"/>
    <n v="4"/>
    <s v="03- Robot"/>
    <s v="13-Soudure Robot"/>
    <s v="04-Soudure Robot"/>
    <x v="15"/>
    <s v=""/>
    <s v="Pas démarré"/>
    <s v="Pas démarré"/>
    <n v="0.69333333333333336"/>
    <e v="#REF!"/>
    <e v="#REF!"/>
    <s v="390"/>
    <x v="0"/>
    <x v="0"/>
    <m/>
    <e v="#N/A"/>
    <m/>
    <n v="3"/>
    <n v="8"/>
    <n v="4"/>
  </r>
  <r>
    <n v="133998"/>
    <s v="1339981000"/>
    <s v="57000391"/>
    <s v="ENS.CUVE TAMBOUR WHB5 500"/>
    <n v="1"/>
    <n v="0"/>
    <s v="2022-03-01 00:00:00"/>
    <x v="1"/>
    <s v="Commande prête pour la product"/>
    <n v="1000"/>
    <x v="0"/>
    <s v="2022-02-25 00:00:00"/>
    <s v="2022-03-0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91"/>
    <x v="0"/>
    <x v="0"/>
    <m/>
    <e v="#N/A"/>
    <m/>
    <n v="3"/>
    <n v="8"/>
    <n v="0"/>
  </r>
  <r>
    <n v="133998"/>
    <s v="1339982000"/>
    <s v="57000391"/>
    <s v="ENS.CUVE TAMBOUR WHB5 500"/>
    <n v="1"/>
    <n v="0"/>
    <s v="2022-03-01 00:00:00"/>
    <x v="1"/>
    <s v="Commande prête pour la product"/>
    <n v="2000"/>
    <x v="0"/>
    <s v="2022-02-25 00:00:00"/>
    <s v="2022-03-01 00:00:00"/>
    <s v="    57801034"/>
    <s v="FINITION"/>
    <n v="6"/>
    <n v="0"/>
    <n v="57801034"/>
    <n v="6"/>
    <s v="02- soudure manu"/>
    <s v="09-Finition"/>
    <s v="06-Finition"/>
    <x v="8"/>
    <s v=""/>
    <s v="Pas démarré"/>
    <s v="Pas démarré"/>
    <n v="1.04"/>
    <e v="#REF!"/>
    <e v="#REF!"/>
    <s v="391"/>
    <x v="0"/>
    <x v="0"/>
    <m/>
    <e v="#N/A"/>
    <m/>
    <n v="3"/>
    <n v="8"/>
    <n v="6"/>
  </r>
  <r>
    <n v="133999"/>
    <s v="1339992000"/>
    <s v="31108415X"/>
    <s v="PATTE SUP FIXATION SIPHON"/>
    <n v="14"/>
    <n v="0"/>
    <s v="2022-03-01 00:00:00"/>
    <x v="0"/>
    <s v="Matières sorties"/>
    <n v="2000"/>
    <x v="0"/>
    <s v="2022-02-25 00:00:00"/>
    <s v="2022-03-01 00:00:00"/>
    <s v="    57801017"/>
    <s v="PLIAGE LVD"/>
    <n v="0.42"/>
    <n v="0.15"/>
    <n v="57801017"/>
    <n v="0.42"/>
    <s v="01- tole machine"/>
    <s v="03-Pliage 220T"/>
    <s v="03-Pliage 220T"/>
    <x v="4"/>
    <s v=""/>
    <s v="Pas démarré"/>
    <s v="Pas démarré"/>
    <n v="7.2800000000000004E-2"/>
    <e v="#REF!"/>
    <e v="#REF!"/>
    <s v="15X"/>
    <x v="0"/>
    <x v="0"/>
    <m/>
    <s v="SIC"/>
    <m/>
    <n v="3"/>
    <n v="8"/>
    <n v="0.56999999999999995"/>
  </r>
  <r>
    <n v="133999"/>
    <s v="1339991000"/>
    <s v="31108415X"/>
    <s v="PATTE SUP FIXATION SIPHON"/>
    <n v="14"/>
    <n v="14"/>
    <s v="2022-03-01 00:00:00"/>
    <x v="0"/>
    <s v="Matières sorties"/>
    <n v="1000"/>
    <x v="1"/>
    <s v="2022-02-25 00:00:00"/>
    <s v="2022-03-01 00:00:00"/>
    <s v="    57801021"/>
    <s v="VLASER N°31108415"/>
    <n v="0.0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5X"/>
    <x v="0"/>
    <x v="0"/>
    <m/>
    <s v="SIC"/>
    <m/>
    <n v="3"/>
    <n v="8"/>
    <n v="0.16"/>
  </r>
  <r>
    <n v="134000"/>
    <s v="1340001000"/>
    <s v="55015432X"/>
    <s v="ENSEMBLE TAMBOUR WB6-27"/>
    <n v="1"/>
    <n v="0"/>
    <s v="2022-02-25 00:00:00"/>
    <x v="1"/>
    <s v="Commande prête pour la product"/>
    <n v="1000"/>
    <x v="0"/>
    <s v="2022-02-24 00:00:00"/>
    <s v="2022-02-25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2X"/>
    <x v="0"/>
    <x v="0"/>
    <m/>
    <e v="#N/A"/>
    <m/>
    <n v="2"/>
    <n v="8"/>
    <n v="0"/>
  </r>
  <r>
    <n v="134000"/>
    <s v="1340002000"/>
    <s v="55015432X"/>
    <s v="ENSEMBLE TAMBOUR WB6-27"/>
    <n v="1"/>
    <n v="0"/>
    <s v="2022-02-25 00:00:00"/>
    <x v="1"/>
    <s v="Commande prête pour la product"/>
    <n v="2000"/>
    <x v="0"/>
    <s v="2022-02-24 00:00:00"/>
    <s v="2022-02-25 00:00:00"/>
    <s v="    57810352"/>
    <s v="SOUDURE MANU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32X"/>
    <x v="0"/>
    <x v="0"/>
    <m/>
    <e v="#N/A"/>
    <m/>
    <n v="2"/>
    <n v="8"/>
    <n v="2"/>
  </r>
  <r>
    <n v="134000"/>
    <s v="1340003000"/>
    <s v="55015432X"/>
    <s v="ENSEMBLE TAMBOUR WB6-27"/>
    <n v="1"/>
    <n v="0"/>
    <s v="2022-02-25 00:00:00"/>
    <x v="1"/>
    <s v="Commande prête pour la product"/>
    <n v="3000"/>
    <x v="0"/>
    <s v="2022-02-24 00:00:00"/>
    <s v="2022-02-25 00:00:00"/>
    <s v="    57801037"/>
    <s v="SOUD. ROBOT TAMBOUR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32X"/>
    <x v="0"/>
    <x v="0"/>
    <m/>
    <e v="#N/A"/>
    <m/>
    <n v="2"/>
    <n v="8"/>
    <n v="0.75"/>
  </r>
  <r>
    <n v="134000"/>
    <s v="1340004000"/>
    <s v="55015432X"/>
    <s v="ENSEMBLE TAMBOUR WB6-27"/>
    <n v="1"/>
    <n v="0"/>
    <s v="2022-02-25 00:00:00"/>
    <x v="1"/>
    <s v="Commande prête pour la product"/>
    <n v="4000"/>
    <x v="0"/>
    <s v="2022-02-24 00:00:00"/>
    <s v="2022-02-25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32X"/>
    <x v="0"/>
    <x v="0"/>
    <m/>
    <e v="#N/A"/>
    <m/>
    <n v="2"/>
    <n v="8"/>
    <n v="2"/>
  </r>
  <r>
    <n v="134001"/>
    <s v="1340011000"/>
    <s v="31106540"/>
    <s v="ENVELOPPE TAMBOUR WSB5 350"/>
    <n v="5"/>
    <n v="0"/>
    <s v="2022-03-01 00:00:00"/>
    <x v="1"/>
    <s v="Commande prête pour la product"/>
    <n v="1000"/>
    <x v="0"/>
    <s v="2022-02-25 00:00:00"/>
    <s v="2022-03-01 00:00:00"/>
    <s v="    57801022"/>
    <s v="TC5000 N°31106540PROD"/>
    <n v="1.72"/>
    <n v="0.2"/>
    <n v="57801022"/>
    <n v="1.7199999999999998"/>
    <s v="01- tole machine"/>
    <s v="02-Poinc"/>
    <s v="02-Poinc"/>
    <x v="14"/>
    <s v=""/>
    <s v="Pas démarré"/>
    <s v="Pas démarré"/>
    <n v="0.29813333333333331"/>
    <e v="#REF!"/>
    <e v="#REF!"/>
    <s v="540"/>
    <x v="0"/>
    <x v="0"/>
    <m/>
    <e v="#N/A"/>
    <m/>
    <n v="3"/>
    <n v="8"/>
    <n v="1.92"/>
  </r>
  <r>
    <n v="134001"/>
    <s v="1340012000"/>
    <s v="31106540"/>
    <s v="ENVELOPPE TAMBOUR WSB5 350"/>
    <n v="5"/>
    <n v="0"/>
    <s v="2022-03-01 00:00:00"/>
    <x v="1"/>
    <s v="Commande prête pour la product"/>
    <n v="2000"/>
    <x v="0"/>
    <s v="2022-02-25 00:00:00"/>
    <s v="2022-03-01 00:00:00"/>
    <s v="    57801033"/>
    <s v="OP.MANUELLE"/>
    <n v="0.6"/>
    <n v="0"/>
    <n v="57801033"/>
    <n v="0.6"/>
    <s v="02- soudure manu"/>
    <s v="04-Soudure manu"/>
    <s v="04-Opération manuelle"/>
    <x v="6"/>
    <s v=""/>
    <s v="Pas démarré"/>
    <s v="Pas démarré"/>
    <n v="0.10400000000000001"/>
    <e v="#REF!"/>
    <e v="#REF!"/>
    <s v="540"/>
    <x v="0"/>
    <x v="0"/>
    <m/>
    <e v="#N/A"/>
    <m/>
    <n v="3"/>
    <n v="8"/>
    <n v="0.6"/>
  </r>
  <r>
    <n v="134001"/>
    <s v="1340013000"/>
    <s v="31106540"/>
    <s v="ENVELOPPE TAMBOUR WSB5 350"/>
    <n v="5"/>
    <n v="0"/>
    <s v="2022-03-01 00:00:00"/>
    <x v="1"/>
    <s v="Commande prête pour la product"/>
    <n v="3000"/>
    <x v="0"/>
    <s v="2022-02-25 00:00:00"/>
    <s v="2022-03-01 00:00:00"/>
    <s v="    57801017"/>
    <s v="PLIAGE LVD 220T"/>
    <n v="0.5"/>
    <n v="0.15"/>
    <n v="57801017"/>
    <n v="0.5"/>
    <s v="01- tole machine"/>
    <s v="03-Pliage 220T"/>
    <s v="03-Pliage 220T"/>
    <x v="4"/>
    <s v=""/>
    <s v="Pas démarré"/>
    <s v="Pas démarré"/>
    <n v="8.666666666666667E-2"/>
    <e v="#REF!"/>
    <e v="#REF!"/>
    <s v="540"/>
    <x v="0"/>
    <x v="0"/>
    <m/>
    <e v="#N/A"/>
    <m/>
    <n v="3"/>
    <n v="8"/>
    <n v="0.65"/>
  </r>
  <r>
    <n v="134002"/>
    <s v="1340021000"/>
    <s v="31106587"/>
    <s v="ACCROCHE FROTTEUR"/>
    <n v="38"/>
    <n v="0"/>
    <s v="2022-02-25 00:00:00"/>
    <x v="1"/>
    <s v="Commande prête pour la product"/>
    <n v="1000"/>
    <x v="0"/>
    <s v="2022-02-24 00:00:00"/>
    <s v="2022-02-25 00:00:00"/>
    <s v="    57801021"/>
    <s v="VLASER N°31106587"/>
    <n v="0.14000000000000001"/>
    <n v="0.1"/>
    <n v="57801021"/>
    <n v="0.14000000000000001"/>
    <s v="01- tole machine"/>
    <s v="01-Laser"/>
    <s v="01-Laser"/>
    <x v="1"/>
    <s v=""/>
    <s v="Pas démarré"/>
    <s v="Pas démarré"/>
    <n v="2.4266666666666669E-2"/>
    <e v="#REF!"/>
    <e v="#REF!"/>
    <s v="587"/>
    <x v="0"/>
    <x v="0"/>
    <m/>
    <e v="#N/A"/>
    <m/>
    <n v="2"/>
    <n v="8"/>
    <n v="0.24000000000000002"/>
  </r>
  <r>
    <n v="134003"/>
    <s v="1340032000"/>
    <s v="31106595"/>
    <s v="ENS.BOITE DE CHAUFFE WSB5 350"/>
    <n v="6"/>
    <n v="0"/>
    <s v="2022-03-10 00:00:00"/>
    <x v="0"/>
    <s v="Matières sorties"/>
    <n v="2000"/>
    <x v="0"/>
    <s v="2022-02-10 00:00:00"/>
    <s v="2022-02-15 00:00:00"/>
    <s v="    57801018"/>
    <s v="PLIAGE LVD"/>
    <n v="1.62"/>
    <n v="0.15"/>
    <n v="57801018"/>
    <n v="1.62"/>
    <s v="01- tole machine"/>
    <s v="03-Pliage 320T"/>
    <s v="03-Pliage 320T"/>
    <x v="2"/>
    <s v=""/>
    <s v="Pas démarré"/>
    <s v="Pas démarré"/>
    <n v="0.28080000000000005"/>
    <e v="#REF!"/>
    <e v="#REF!"/>
    <s v="595"/>
    <x v="0"/>
    <x v="0"/>
    <m/>
    <e v="#N/A"/>
    <m/>
    <n v="2"/>
    <n v="6"/>
    <n v="1.77"/>
  </r>
  <r>
    <n v="134003"/>
    <s v="1340033000"/>
    <s v="31106595"/>
    <s v="ENS.BOITE DE CHAUFFE WSB5 350"/>
    <n v="6"/>
    <n v="0"/>
    <s v="2022-03-10 00:00:00"/>
    <x v="0"/>
    <s v="Matières sorties"/>
    <n v="3000"/>
    <x v="0"/>
    <s v="2022-02-10 00:00:00"/>
    <s v="2022-02-15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95"/>
    <x v="0"/>
    <x v="0"/>
    <m/>
    <e v="#N/A"/>
    <m/>
    <n v="2"/>
    <n v="6"/>
    <n v="0"/>
  </r>
  <r>
    <n v="134003"/>
    <s v="1340034000"/>
    <s v="31106595"/>
    <s v="ENS.BOITE DE CHAUFFE WSB5 350"/>
    <n v="6"/>
    <n v="0"/>
    <s v="2022-03-10 00:00:00"/>
    <x v="0"/>
    <s v="Matières sorties"/>
    <n v="4000"/>
    <x v="0"/>
    <s v="2022-02-10 00:00:00"/>
    <s v="2022-02-15 00:00:00"/>
    <s v="    57801035"/>
    <s v="SOUDURE"/>
    <n v="1.8"/>
    <n v="0"/>
    <n v="57801035"/>
    <n v="1.7999999999999998"/>
    <s v="02- soudure manu"/>
    <s v="04-Soudure manu"/>
    <s v="03-Soudure manu"/>
    <x v="9"/>
    <s v=""/>
    <s v="Pas démarré"/>
    <s v="Pas démarré"/>
    <n v="0.31199999999999994"/>
    <e v="#REF!"/>
    <e v="#REF!"/>
    <s v="595"/>
    <x v="0"/>
    <x v="0"/>
    <m/>
    <e v="#N/A"/>
    <m/>
    <n v="2"/>
    <n v="6"/>
    <n v="1.8"/>
  </r>
  <r>
    <n v="134003"/>
    <s v="1340031000"/>
    <s v="31106595"/>
    <s v="ENS.BOITE DE CHAUFFE WSB5 350"/>
    <n v="6"/>
    <n v="6"/>
    <s v="2022-03-10 00:00:00"/>
    <x v="0"/>
    <s v="Matières sorties"/>
    <n v="1000"/>
    <x v="1"/>
    <s v="2022-02-10 00:00:00"/>
    <s v="2022-02-15 00:00:00"/>
    <s v="    57801021"/>
    <s v="VLASER N°31106596"/>
    <n v="0.17"/>
    <n v="0.2"/>
    <n v="57801021"/>
    <n v="0"/>
    <s v="01- tole machine"/>
    <s v="01-Laser"/>
    <s v="01-Laser"/>
    <x v="1"/>
    <s v=""/>
    <n v="0.17"/>
    <n v="0.2"/>
    <n v="0"/>
    <e v="#REF!"/>
    <e v="#REF!"/>
    <s v="595"/>
    <x v="0"/>
    <x v="0"/>
    <m/>
    <e v="#N/A"/>
    <m/>
    <n v="2"/>
    <n v="6"/>
    <n v="0.37"/>
  </r>
  <r>
    <n v="134004"/>
    <s v="1340041000"/>
    <s v="31108558"/>
    <s v="TOLE PLASTRON DECHARGEMENT"/>
    <n v="6"/>
    <n v="0"/>
    <s v="2022-02-28 00:00:00"/>
    <x v="1"/>
    <s v="Commande prête pour la product"/>
    <n v="1000"/>
    <x v="0"/>
    <s v="2022-02-25 00:00:00"/>
    <s v="2022-02-28 00:00:00"/>
    <s v="    57801021"/>
    <s v="VLASER N°31108558"/>
    <n v="0.03"/>
    <n v="0.1"/>
    <n v="57801021"/>
    <n v="0.03"/>
    <s v="01- tole machine"/>
    <s v="01-Laser"/>
    <s v="01-Laser"/>
    <x v="1"/>
    <s v=""/>
    <s v="Pas démarré"/>
    <s v="Pas démarré"/>
    <n v="5.2000000000000006E-3"/>
    <e v="#REF!"/>
    <e v="#REF!"/>
    <s v="558"/>
    <x v="0"/>
    <x v="0"/>
    <m/>
    <e v="#N/A"/>
    <m/>
    <n v="2"/>
    <n v="8"/>
    <n v="0.13"/>
  </r>
  <r>
    <n v="134004"/>
    <s v="1340042000"/>
    <s v="31108558"/>
    <s v="TOLE PLASTRON DECHARGEMENT"/>
    <n v="6"/>
    <n v="0"/>
    <s v="2022-02-28 00:00:00"/>
    <x v="1"/>
    <s v="Commande prête pour la product"/>
    <n v="2000"/>
    <x v="0"/>
    <s v="2022-02-25 00:00:00"/>
    <s v="2022-02-28 00:00:00"/>
    <s v="    57801060"/>
    <s v="POSE GOUJONS"/>
    <n v="0"/>
    <n v="0"/>
    <n v="57801060"/>
    <n v="0"/>
    <s v="60- Precablage"/>
    <s v="600-Precablage"/>
    <n v="0"/>
    <x v="23"/>
    <s v=""/>
    <s v="Pas démarré"/>
    <s v="Pas démarré"/>
    <n v="0"/>
    <e v="#REF!"/>
    <e v="#REF!"/>
    <s v="558"/>
    <x v="0"/>
    <x v="0"/>
    <m/>
    <e v="#N/A"/>
    <m/>
    <n v="2"/>
    <n v="8"/>
    <n v="0"/>
  </r>
  <r>
    <n v="134005"/>
    <s v="1340051000"/>
    <s v="31109588X"/>
    <s v="CUVE WB6-27"/>
    <n v="1"/>
    <n v="1"/>
    <s v="2022-02-25 00:00:00"/>
    <x v="2"/>
    <s v="Prêt pour compt. finale"/>
    <n v="1000"/>
    <x v="1"/>
    <s v="2022-02-24 00:00:00"/>
    <s v="2022-02-25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8X"/>
    <x v="0"/>
    <x v="0"/>
    <m/>
    <e v="#N/A"/>
    <m/>
    <n v="2"/>
    <n v="8"/>
    <n v="0"/>
  </r>
  <r>
    <n v="134005"/>
    <s v="1340052000"/>
    <s v="31109588X"/>
    <s v="CUVE WB6-27"/>
    <n v="1"/>
    <n v="1"/>
    <s v="2022-02-25 00:00:00"/>
    <x v="2"/>
    <s v="Prêt pour compt. finale"/>
    <n v="2000"/>
    <x v="1"/>
    <s v="2022-02-24 00:00:00"/>
    <s v="2022-02-25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88X"/>
    <x v="0"/>
    <x v="0"/>
    <m/>
    <e v="#N/A"/>
    <m/>
    <n v="2"/>
    <n v="8"/>
    <n v="0.75"/>
  </r>
  <r>
    <n v="134005"/>
    <s v="1340053000"/>
    <s v="31109588X"/>
    <s v="CUVE WB6-27"/>
    <n v="1"/>
    <n v="1"/>
    <s v="2022-02-25 00:00:00"/>
    <x v="2"/>
    <s v="Prêt pour compt. finale"/>
    <n v="3000"/>
    <x v="1"/>
    <s v="2022-02-24 00:00:00"/>
    <s v="2022-02-25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88X"/>
    <x v="0"/>
    <x v="0"/>
    <m/>
    <e v="#N/A"/>
    <m/>
    <n v="2"/>
    <n v="8"/>
    <n v="0.5"/>
  </r>
  <r>
    <n v="134005"/>
    <s v="1340054000"/>
    <s v="31109588X"/>
    <s v="CUVE WB6-27"/>
    <n v="1"/>
    <n v="1"/>
    <s v="2022-02-25 00:00:00"/>
    <x v="2"/>
    <s v="Prêt pour compt. finale"/>
    <n v="4000"/>
    <x v="1"/>
    <s v="2022-02-24 00:00:00"/>
    <s v="2022-02-25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88X"/>
    <x v="0"/>
    <x v="0"/>
    <m/>
    <e v="#N/A"/>
    <m/>
    <n v="2"/>
    <n v="8"/>
    <n v="0.75"/>
  </r>
  <r>
    <n v="134006"/>
    <s v="1340061000"/>
    <s v="55016512X"/>
    <s v="CAISSONS D/G IC648 R-LF"/>
    <n v="1"/>
    <n v="0"/>
    <s v="2022-03-02 00:00:00"/>
    <x v="1"/>
    <s v="Commande prête pour la product"/>
    <n v="1000"/>
    <x v="0"/>
    <s v="2022-02-25 00:00:00"/>
    <s v="2022-03-02 00:00:00"/>
    <s v="    57801022"/>
    <s v="TC5000R N°55016512"/>
    <n v="0.38"/>
    <n v="0.2"/>
    <n v="57801022"/>
    <n v="0.38"/>
    <s v="01- tole machine"/>
    <s v="02-Poinc"/>
    <s v="02-Poinc"/>
    <x v="14"/>
    <s v=""/>
    <s v="Pas démarré"/>
    <s v="Pas démarré"/>
    <n v="6.5866666666666671E-2"/>
    <e v="#REF!"/>
    <e v="#REF!"/>
    <s v="12X"/>
    <x v="1"/>
    <x v="0"/>
    <m/>
    <e v="#N/A"/>
    <m/>
    <n v="3"/>
    <n v="8"/>
    <n v="0.58000000000000007"/>
  </r>
  <r>
    <n v="134006"/>
    <s v="1340062000"/>
    <s v="55016512X"/>
    <s v="CAISSONS D/G IC648 R-LF"/>
    <n v="1"/>
    <n v="0"/>
    <s v="2022-03-02 00:00:00"/>
    <x v="1"/>
    <s v="Commande prête pour la product"/>
    <n v="2000"/>
    <x v="0"/>
    <s v="2022-02-25 00:00:00"/>
    <s v="2022-03-02 00:00:00"/>
    <s v="    57801018"/>
    <s v="PLIAGE LVD"/>
    <n v="0.9"/>
    <n v="0.3"/>
    <n v="57801018"/>
    <n v="0.9"/>
    <s v="01- tole machine"/>
    <s v="03-Pliage 320T"/>
    <s v="03-Pliage 320T"/>
    <x v="2"/>
    <s v=""/>
    <s v="Pas démarré"/>
    <s v="Pas démarré"/>
    <n v="0.15600000000000003"/>
    <e v="#REF!"/>
    <e v="#REF!"/>
    <s v="12X"/>
    <x v="1"/>
    <x v="0"/>
    <m/>
    <e v="#N/A"/>
    <m/>
    <n v="3"/>
    <n v="8"/>
    <n v="1.2"/>
  </r>
  <r>
    <n v="134006"/>
    <s v="1340063000"/>
    <s v="55016512X"/>
    <s v="CAISSONS D/G IC648 R-LF"/>
    <n v="1"/>
    <n v="0"/>
    <s v="2022-03-02 00:00:00"/>
    <x v="1"/>
    <s v="Commande prête pour la product"/>
    <n v="3000"/>
    <x v="0"/>
    <s v="2022-02-25 00:00:00"/>
    <s v="2022-03-02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2X"/>
    <x v="1"/>
    <x v="0"/>
    <m/>
    <e v="#N/A"/>
    <m/>
    <n v="3"/>
    <n v="8"/>
    <n v="0"/>
  </r>
  <r>
    <n v="134006"/>
    <s v="1340065000"/>
    <s v="55016512X"/>
    <s v="CAISSONS D/G IC648 R-LF"/>
    <n v="1"/>
    <n v="0"/>
    <s v="2022-03-02 00:00:00"/>
    <x v="1"/>
    <s v="Commande prête pour la product"/>
    <n v="5000"/>
    <x v="0"/>
    <s v="2022-02-25 00:00:00"/>
    <s v="2022-03-02 00:00:00"/>
    <s v="    57810354"/>
    <s v="SOUDURE SECHEUSES"/>
    <n v="4"/>
    <n v="0"/>
    <n v="57810354"/>
    <n v="4"/>
    <s v="02- soudure manu"/>
    <s v="08-Soudure IB IC"/>
    <s v="03-Soudure manu"/>
    <x v="19"/>
    <s v=""/>
    <s v="Pas démarré"/>
    <s v="Pas démarré"/>
    <n v="0.69333333333333336"/>
    <e v="#REF!"/>
    <e v="#REF!"/>
    <s v="12X"/>
    <x v="1"/>
    <x v="0"/>
    <m/>
    <e v="#N/A"/>
    <m/>
    <n v="3"/>
    <n v="8"/>
    <n v="4"/>
  </r>
  <r>
    <n v="134006"/>
    <s v="1340066000"/>
    <s v="55016512X"/>
    <s v="CAISSONS D/G IC648 R-LF"/>
    <n v="1"/>
    <n v="0"/>
    <s v="2022-03-02 00:00:00"/>
    <x v="1"/>
    <s v="Commande prête pour la product"/>
    <n v="6000"/>
    <x v="0"/>
    <s v="2022-02-25 00:00:00"/>
    <s v="2022-03-02 00:00:00"/>
    <s v="    57801521"/>
    <s v="CONTROLE NOUVELLE PIECE"/>
    <n v="0"/>
    <n v="0"/>
    <n v="57801521"/>
    <n v="0"/>
    <s v="Qualite"/>
    <s v="Qualite"/>
    <n v="0"/>
    <x v="11"/>
    <s v=""/>
    <s v="Pas démarré"/>
    <s v="Pas démarré"/>
    <n v="0"/>
    <e v="#REF!"/>
    <e v="#REF!"/>
    <s v="12X"/>
    <x v="1"/>
    <x v="0"/>
    <m/>
    <e v="#N/A"/>
    <m/>
    <n v="3"/>
    <n v="8"/>
    <n v="0"/>
  </r>
  <r>
    <n v="134007"/>
    <s v="1340071000"/>
    <s v="31101607"/>
    <s v="DISQUE DE TAMBOUR 304L"/>
    <n v="12"/>
    <n v="12"/>
    <s v="2022-02-16 00:00:00"/>
    <x v="2"/>
    <s v="Prêt pour compt. finale"/>
    <n v="1000"/>
    <x v="1"/>
    <s v="2021-12-21 00:00:00"/>
    <s v="2021-12-21 00:00:00"/>
    <s v="    57801021"/>
    <s v="VLASER N°31101607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07"/>
    <x v="0"/>
    <x v="0"/>
    <m/>
    <e v="#N/A"/>
    <m/>
    <n v="12"/>
    <n v="51"/>
    <n v="0.22"/>
  </r>
  <r>
    <n v="134008"/>
    <s v="1340081000"/>
    <s v="31101607"/>
    <s v="DISQUE DE TAMBOUR 304L"/>
    <n v="12"/>
    <n v="12"/>
    <s v="2022-02-16 00:00:00"/>
    <x v="2"/>
    <s v="Prêt pour compt. finale"/>
    <n v="1000"/>
    <x v="1"/>
    <s v="2021-12-21 00:00:00"/>
    <s v="2021-12-21 00:00:00"/>
    <s v="    57801021"/>
    <s v="VLASER N°31101607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07"/>
    <x v="0"/>
    <x v="0"/>
    <m/>
    <e v="#N/A"/>
    <m/>
    <n v="12"/>
    <n v="51"/>
    <n v="0.22"/>
  </r>
  <r>
    <n v="134009"/>
    <s v="1340091000"/>
    <s v="31101607"/>
    <s v="DISQUE DE TAMBOUR 304L"/>
    <n v="12"/>
    <n v="0"/>
    <s v="2022-02-21 00:00:00"/>
    <x v="1"/>
    <s v="Commande prête pour la product"/>
    <n v="1000"/>
    <x v="0"/>
    <s v="2022-02-18 00:00:00"/>
    <s v="2022-02-18 00:00:00"/>
    <s v="    57801021"/>
    <s v="VLASER N°31101607"/>
    <n v="0.02"/>
    <n v="0.2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607"/>
    <x v="0"/>
    <x v="0"/>
    <m/>
    <e v="#N/A"/>
    <m/>
    <n v="2"/>
    <n v="7"/>
    <n v="0.22"/>
  </r>
  <r>
    <n v="134010"/>
    <s v="1340101000"/>
    <s v="31101607"/>
    <s v="DISQUE DE TAMBOUR 304L"/>
    <n v="12"/>
    <n v="0"/>
    <s v="2022-02-28 00:00:00"/>
    <x v="6"/>
    <s v="Nesting Interface"/>
    <n v="1000"/>
    <x v="0"/>
    <s v="2022-02-25 00:00:00"/>
    <s v="2022-02-25 00:00:00"/>
    <s v="    57801021"/>
    <s v="VLASER N°31101607"/>
    <n v="0.02"/>
    <n v="0.2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607"/>
    <x v="0"/>
    <x v="0"/>
    <m/>
    <e v="#N/A"/>
    <m/>
    <n v="2"/>
    <n v="8"/>
    <n v="0.22"/>
  </r>
  <r>
    <n v="134011"/>
    <s v="1340111000"/>
    <s v="31101607"/>
    <s v="DISQUE DE TAMBOUR 304L"/>
    <n v="12"/>
    <n v="0"/>
    <s v="2022-03-17 00:00:00"/>
    <x v="6"/>
    <s v="Nesting Interface"/>
    <n v="1000"/>
    <x v="0"/>
    <s v="2022-03-16 00:00:00"/>
    <s v="2022-03-16 00:00:00"/>
    <s v="    57801021"/>
    <s v="VLASER N°31101607"/>
    <n v="0.02"/>
    <n v="0.2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607"/>
    <x v="1"/>
    <x v="0"/>
    <m/>
    <e v="#N/A"/>
    <m/>
    <n v="3"/>
    <n v="11"/>
    <n v="0.22"/>
  </r>
  <r>
    <n v="134014"/>
    <s v="1340141000"/>
    <s v="31103615"/>
    <s v="BUTEE AXE PORTE TAMB"/>
    <n v="92"/>
    <n v="92"/>
    <s v="2022-02-25 00:00:00"/>
    <x v="2"/>
    <s v="Prêt pour compt. finale"/>
    <n v="1000"/>
    <x v="1"/>
    <s v="2022-02-17 00:00:00"/>
    <s v="2022-02-18 00:00:00"/>
    <s v="    57801021"/>
    <s v="VLASER N°31103615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15"/>
    <x v="0"/>
    <x v="0"/>
    <m/>
    <e v="#N/A"/>
    <m/>
    <n v="2"/>
    <n v="7"/>
    <n v="0.33"/>
  </r>
  <r>
    <n v="134014"/>
    <s v="1340142000"/>
    <s v="31103615"/>
    <s v="BUTEE AXE PORTE TAMB"/>
    <n v="92"/>
    <n v="92"/>
    <s v="2022-02-25 00:00:00"/>
    <x v="2"/>
    <s v="Prêt pour compt. finale"/>
    <n v="2000"/>
    <x v="1"/>
    <s v="2022-02-17 00:00:00"/>
    <s v="2022-02-1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615"/>
    <x v="0"/>
    <x v="0"/>
    <m/>
    <e v="#N/A"/>
    <m/>
    <n v="2"/>
    <n v="7"/>
    <n v="0"/>
  </r>
  <r>
    <n v="134015"/>
    <s v="1340152000"/>
    <s v="31107614"/>
    <s v="SUPPORT CAPTEURS WSB5 PA"/>
    <n v="18"/>
    <n v="0"/>
    <s v="2022-03-01 00:00:00"/>
    <x v="0"/>
    <s v="Matières sorties"/>
    <n v="2000"/>
    <x v="0"/>
    <s v="2022-02-25 00:00:00"/>
    <s v="2022-03-01 00:00:00"/>
    <s v="    57801018"/>
    <s v="PLIAGE LVD"/>
    <n v="0.54"/>
    <n v="0.15"/>
    <n v="57801018"/>
    <n v="0.54"/>
    <s v="01- tole machine"/>
    <s v="03-Pliage 320T"/>
    <s v="03-Pliage 320T"/>
    <x v="2"/>
    <s v=""/>
    <s v="Pas démarré"/>
    <s v="Pas démarré"/>
    <n v="9.3600000000000017E-2"/>
    <e v="#REF!"/>
    <e v="#REF!"/>
    <s v="614"/>
    <x v="0"/>
    <x v="0"/>
    <m/>
    <e v="#N/A"/>
    <m/>
    <n v="3"/>
    <n v="8"/>
    <n v="0.69000000000000006"/>
  </r>
  <r>
    <n v="134015"/>
    <s v="1340153000"/>
    <s v="31107614"/>
    <s v="SUPPORT CAPTEURS WSB5 PA"/>
    <n v="18"/>
    <n v="0"/>
    <s v="2022-03-01 00:00:00"/>
    <x v="0"/>
    <s v="Matières sorties"/>
    <n v="3000"/>
    <x v="0"/>
    <s v="2022-02-25 00:00:00"/>
    <s v="2022-03-0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614"/>
    <x v="0"/>
    <x v="0"/>
    <m/>
    <e v="#N/A"/>
    <m/>
    <n v="3"/>
    <n v="8"/>
    <n v="0"/>
  </r>
  <r>
    <n v="134015"/>
    <s v="1340151000"/>
    <s v="31107614"/>
    <s v="SUPPORT CAPTEURS WSB5 PA"/>
    <n v="18"/>
    <n v="18"/>
    <s v="2022-03-01 00:00:00"/>
    <x v="0"/>
    <s v="Matières sorties"/>
    <n v="1000"/>
    <x v="1"/>
    <s v="2022-02-25 00:00:00"/>
    <s v="2022-03-01 00:00:00"/>
    <s v="    57801021"/>
    <s v="VLASER N°31107614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14"/>
    <x v="0"/>
    <x v="0"/>
    <m/>
    <e v="#N/A"/>
    <m/>
    <n v="3"/>
    <n v="8"/>
    <n v="0.32"/>
  </r>
  <r>
    <n v="134016"/>
    <s v="1340161000"/>
    <s v="31109687X"/>
    <s v="SUPPORT GAINE (OUV DRT)"/>
    <n v="1"/>
    <n v="1"/>
    <s v="2022-02-17 00:00:00"/>
    <x v="2"/>
    <s v="Prêt pour compt. finale"/>
    <n v="1000"/>
    <x v="1"/>
    <s v="2022-02-15 00:00:00"/>
    <s v="2022-02-17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7X"/>
    <x v="0"/>
    <x v="0"/>
    <m/>
    <e v="#N/A"/>
    <m/>
    <n v="2"/>
    <n v="7"/>
    <n v="0.21000000000000002"/>
  </r>
  <r>
    <n v="134016"/>
    <s v="1340162000"/>
    <s v="31109687X"/>
    <s v="SUPPORT GAINE (OUV DRT)"/>
    <n v="1"/>
    <n v="1"/>
    <s v="2022-02-17 00:00:00"/>
    <x v="2"/>
    <s v="Prêt pour compt. finale"/>
    <n v="2000"/>
    <x v="1"/>
    <s v="2022-02-15 00:00:00"/>
    <s v="2022-02-17 00:00:00"/>
    <s v="    57801017"/>
    <s v="PLIAGE LVD"/>
    <n v="0.1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7X"/>
    <x v="0"/>
    <x v="0"/>
    <m/>
    <e v="#N/A"/>
    <m/>
    <n v="2"/>
    <n v="7"/>
    <n v="0.3"/>
  </r>
  <r>
    <n v="134016"/>
    <s v="1340163000"/>
    <s v="31109687X"/>
    <s v="SUPPORT GAINE (OUV DRT)"/>
    <n v="1"/>
    <n v="1"/>
    <s v="2022-02-17 00:00:00"/>
    <x v="2"/>
    <s v="Prêt pour compt. finale"/>
    <n v="3000"/>
    <x v="1"/>
    <s v="2022-02-15 00:00:00"/>
    <s v="2022-02-17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87X"/>
    <x v="0"/>
    <x v="0"/>
    <m/>
    <e v="#N/A"/>
    <m/>
    <n v="2"/>
    <n v="7"/>
    <n v="0"/>
  </r>
  <r>
    <n v="134017"/>
    <s v="1340172000"/>
    <s v="32105604"/>
    <s v="SUPPORT VENTILATEUR"/>
    <n v="8"/>
    <n v="0"/>
    <s v="2022-03-02 00:00:00"/>
    <x v="0"/>
    <s v="Matières sorties"/>
    <n v="2000"/>
    <x v="0"/>
    <s v="2022-02-25 00:00:00"/>
    <s v="2022-03-02 00:00:00"/>
    <s v="    57801017"/>
    <s v="PLIAGE LVD"/>
    <n v="0.24"/>
    <n v="0.15"/>
    <n v="57801017"/>
    <n v="0.24"/>
    <s v="01- tole machine"/>
    <s v="03-Pliage 220T"/>
    <s v="03-Pliage 220T"/>
    <x v="4"/>
    <s v=""/>
    <s v="Pas démarré"/>
    <s v="Pas démarré"/>
    <n v="4.1600000000000005E-2"/>
    <e v="#REF!"/>
    <e v="#REF!"/>
    <s v="604"/>
    <x v="1"/>
    <x v="0"/>
    <m/>
    <s v="SIC"/>
    <m/>
    <n v="3"/>
    <n v="8"/>
    <n v="0.39"/>
  </r>
  <r>
    <n v="134017"/>
    <s v="1340173000"/>
    <s v="32105604"/>
    <s v="SUPPORT VENTILATEUR"/>
    <n v="8"/>
    <n v="0"/>
    <s v="2022-03-02 00:00:00"/>
    <x v="0"/>
    <s v="Matières sorties"/>
    <n v="3000"/>
    <x v="0"/>
    <s v="2022-02-25 00:00:00"/>
    <s v="2022-03-02 00:00:00"/>
    <s v="    57801125"/>
    <s v="POUD.RECYCL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604"/>
    <x v="1"/>
    <x v="0"/>
    <m/>
    <s v="SIC"/>
    <m/>
    <n v="3"/>
    <n v="8"/>
    <n v="0"/>
  </r>
  <r>
    <n v="134017"/>
    <s v="1340171000"/>
    <s v="32105604"/>
    <s v="SUPPORT VENTILATEUR"/>
    <n v="8"/>
    <n v="8"/>
    <s v="2022-03-02 00:00:00"/>
    <x v="0"/>
    <s v="Matières sorties"/>
    <n v="1000"/>
    <x v="1"/>
    <s v="2022-02-25 00:00:00"/>
    <s v="2022-03-02 00:00:00"/>
    <s v="    57801021"/>
    <s v="VLASER N°32105604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04"/>
    <x v="1"/>
    <x v="0"/>
    <m/>
    <s v="SIC"/>
    <m/>
    <n v="3"/>
    <n v="8"/>
    <n v="0.25"/>
  </r>
  <r>
    <n v="134018"/>
    <s v="1340181000"/>
    <s v="55015671X"/>
    <s v="ENS CUVE TAMBOUR ELEC WB6-20"/>
    <n v="1"/>
    <n v="0"/>
    <s v="2022-02-24 00:00:00"/>
    <x v="1"/>
    <s v="Commande prête pour la product"/>
    <n v="1000"/>
    <x v="0"/>
    <s v="2022-02-22 00:00:00"/>
    <s v="2022-02-2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1X"/>
    <x v="0"/>
    <x v="0"/>
    <m/>
    <e v="#N/A"/>
    <m/>
    <n v="2"/>
    <n v="8"/>
    <n v="0"/>
  </r>
  <r>
    <n v="134018"/>
    <s v="1340186000"/>
    <s v="55015671X"/>
    <s v="ENS CUVE TAMBOUR ELEC WB6-20"/>
    <n v="1"/>
    <n v="0"/>
    <s v="2022-02-24 00:00:00"/>
    <x v="1"/>
    <s v="Commande prête pour la product"/>
    <n v="6000"/>
    <x v="0"/>
    <s v="2022-02-22 00:00:00"/>
    <s v="2022-02-24 00:00:00"/>
    <s v="    57801034"/>
    <s v="FINITION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1X"/>
    <x v="0"/>
    <x v="0"/>
    <m/>
    <e v="#N/A"/>
    <m/>
    <n v="2"/>
    <n v="8"/>
    <n v="3"/>
  </r>
  <r>
    <n v="134019"/>
    <s v="1340191000"/>
    <s v="55015672X"/>
    <s v="ENS CUVE TAMBOUR ELEC WB6-27"/>
    <n v="1"/>
    <n v="0"/>
    <s v="2022-03-01 00:00:00"/>
    <x v="1"/>
    <s v="Commande prête pour la product"/>
    <n v="1000"/>
    <x v="0"/>
    <s v="2022-02-25 00:00:00"/>
    <s v="2022-03-0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2X"/>
    <x v="0"/>
    <x v="0"/>
    <m/>
    <e v="#N/A"/>
    <m/>
    <n v="3"/>
    <n v="8"/>
    <n v="0"/>
  </r>
  <r>
    <n v="134019"/>
    <s v="1340192000"/>
    <s v="55015672X"/>
    <s v="ENS CUVE TAMBOUR ELEC WB6-27"/>
    <n v="1"/>
    <n v="0"/>
    <s v="2022-03-01 00:00:00"/>
    <x v="1"/>
    <s v="Commande prête pour la product"/>
    <n v="2000"/>
    <x v="0"/>
    <s v="2022-02-25 00:00:00"/>
    <s v="2022-03-01 00:00:00"/>
    <s v="    57801034"/>
    <s v="FINITION CUVE / TAMBOUR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2X"/>
    <x v="0"/>
    <x v="0"/>
    <m/>
    <e v="#N/A"/>
    <m/>
    <n v="3"/>
    <n v="8"/>
    <n v="3"/>
  </r>
  <r>
    <n v="134020"/>
    <s v="1340201000"/>
    <s v="55015677X"/>
    <s v="ENSEMBLE FLASQUES CUVE WB6"/>
    <n v="1"/>
    <n v="0"/>
    <s v="2022-03-01 00:00:00"/>
    <x v="1"/>
    <s v="Commande prête pour la product"/>
    <n v="1000"/>
    <x v="0"/>
    <s v="2022-02-25 00:00:00"/>
    <s v="2022-03-0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3"/>
    <n v="8"/>
    <n v="0"/>
  </r>
  <r>
    <n v="134020"/>
    <s v="1340202000"/>
    <s v="55015677X"/>
    <s v="ENSEMBLE FLASQUES CUVE WB6"/>
    <n v="1"/>
    <n v="0"/>
    <s v="2022-03-01 00:00:00"/>
    <x v="1"/>
    <s v="Commande prête pour la product"/>
    <n v="2000"/>
    <x v="0"/>
    <s v="2022-02-25 00:00:00"/>
    <s v="2022-03-01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3"/>
    <n v="8"/>
    <n v="1.5"/>
  </r>
  <r>
    <n v="134021"/>
    <s v="1340211000"/>
    <s v="55015677X"/>
    <s v="ENSEMBLE FLASQUES CUVE WB6"/>
    <n v="1"/>
    <n v="0"/>
    <s v="2022-03-01 00:00:00"/>
    <x v="1"/>
    <s v="Commande prête pour la product"/>
    <n v="1000"/>
    <x v="0"/>
    <s v="2022-02-25 00:00:00"/>
    <s v="2022-03-0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3"/>
    <n v="8"/>
    <n v="0"/>
  </r>
  <r>
    <n v="134021"/>
    <s v="1340212000"/>
    <s v="55015677X"/>
    <s v="ENSEMBLE FLASQUES CUVE WB6"/>
    <n v="1"/>
    <n v="0"/>
    <s v="2022-03-01 00:00:00"/>
    <x v="1"/>
    <s v="Commande prête pour la product"/>
    <n v="2000"/>
    <x v="0"/>
    <s v="2022-02-25 00:00:00"/>
    <s v="2022-03-01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3"/>
    <n v="8"/>
    <n v="1.5"/>
  </r>
  <r>
    <n v="134022"/>
    <s v="1340221000"/>
    <s v="31109719"/>
    <s v="SUPPORT RESSORT WB6"/>
    <n v="60"/>
    <n v="0"/>
    <s v="2022-03-01 00:00:00"/>
    <x v="1"/>
    <s v="Commande prête pour la product"/>
    <n v="1000"/>
    <x v="0"/>
    <s v="2022-02-25 00:00:00"/>
    <s v="2022-03-01 00:00:00"/>
    <s v="    57801021"/>
    <s v="IFLASER"/>
    <n v="0.13"/>
    <n v="0.2"/>
    <n v="57801021"/>
    <n v="0.13"/>
    <s v="01- tole machine"/>
    <s v="01-Laser"/>
    <s v="01-Laser"/>
    <x v="1"/>
    <s v=""/>
    <s v="Pas démarré"/>
    <s v="Pas démarré"/>
    <n v="2.2533333333333332E-2"/>
    <e v="#REF!"/>
    <e v="#REF!"/>
    <s v="719"/>
    <x v="0"/>
    <x v="0"/>
    <m/>
    <e v="#N/A"/>
    <m/>
    <n v="3"/>
    <n v="8"/>
    <n v="0.33"/>
  </r>
  <r>
    <n v="134022"/>
    <s v="1340222000"/>
    <s v="31109719"/>
    <s v="SUPPORT RESSORT WB6"/>
    <n v="60"/>
    <n v="0"/>
    <s v="2022-03-01 00:00:00"/>
    <x v="1"/>
    <s v="Commande prête pour la product"/>
    <n v="2000"/>
    <x v="0"/>
    <s v="2022-02-25 00:00:00"/>
    <s v="2022-03-0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719"/>
    <x v="0"/>
    <x v="0"/>
    <m/>
    <e v="#N/A"/>
    <m/>
    <n v="3"/>
    <n v="8"/>
    <n v="0"/>
  </r>
  <r>
    <n v="134023"/>
    <s v="1340231000"/>
    <s v="31109723"/>
    <s v="PLAT DE VERROUILLAGE"/>
    <n v="86"/>
    <n v="0"/>
    <s v="2022-02-15 00:00:00"/>
    <x v="1"/>
    <s v="Commande prête pour la product"/>
    <n v="1000"/>
    <x v="0"/>
    <s v="2022-02-11 00:00:00"/>
    <s v="2022-02-15 00:00:00"/>
    <s v="    57801021"/>
    <s v="VLASER"/>
    <n v="1.84"/>
    <n v="0.2"/>
    <n v="57801021"/>
    <n v="1.84"/>
    <s v="01- tole machine"/>
    <s v="01-Laser"/>
    <s v="01-Laser"/>
    <x v="1"/>
    <s v=""/>
    <s v="Pas démarré"/>
    <s v="Pas démarré"/>
    <n v="0.31893333333333335"/>
    <e v="#REF!"/>
    <e v="#REF!"/>
    <s v="723"/>
    <x v="0"/>
    <x v="0"/>
    <m/>
    <e v="#N/A"/>
    <m/>
    <n v="2"/>
    <n v="6"/>
    <n v="2.04"/>
  </r>
  <r>
    <n v="134023"/>
    <s v="1340232000"/>
    <s v="31109723"/>
    <s v="PLAT DE VERROUILLAGE"/>
    <n v="86"/>
    <n v="0"/>
    <s v="2022-02-15 00:00:00"/>
    <x v="1"/>
    <s v="Commande prête pour la product"/>
    <n v="2000"/>
    <x v="0"/>
    <s v="2022-02-11 00:00:00"/>
    <s v="2022-02-15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723"/>
    <x v="0"/>
    <x v="0"/>
    <m/>
    <e v="#N/A"/>
    <m/>
    <n v="2"/>
    <n v="6"/>
    <n v="0"/>
  </r>
  <r>
    <n v="134023"/>
    <s v="1340233000"/>
    <s v="31109723"/>
    <s v="PLAT DE VERROUILLAGE"/>
    <n v="86"/>
    <n v="0"/>
    <s v="2022-02-15 00:00:00"/>
    <x v="1"/>
    <s v="Commande prête pour la product"/>
    <n v="3000"/>
    <x v="0"/>
    <s v="2022-02-11 00:00:00"/>
    <s v="2022-02-15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723"/>
    <x v="0"/>
    <x v="0"/>
    <m/>
    <e v="#N/A"/>
    <m/>
    <n v="2"/>
    <n v="6"/>
    <n v="0"/>
  </r>
  <r>
    <n v="134024"/>
    <s v="1340241000"/>
    <s v="31109733"/>
    <s v="PATTE FIXATION ARRIVEE EAU WB6"/>
    <n v="22"/>
    <n v="22"/>
    <s v="2022-02-15 00:00:00"/>
    <x v="2"/>
    <s v="Prêt pour compt. finale"/>
    <n v="1000"/>
    <x v="1"/>
    <s v="2022-02-11 00:00:00"/>
    <s v="2022-02-15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33"/>
    <x v="0"/>
    <x v="0"/>
    <m/>
    <s v="SIC"/>
    <m/>
    <n v="2"/>
    <n v="6"/>
    <n v="0.24000000000000002"/>
  </r>
  <r>
    <n v="134024"/>
    <s v="1340242000"/>
    <s v="31109733"/>
    <s v="PATTE FIXATION ARRIVEE EAU WB6"/>
    <n v="22"/>
    <n v="22"/>
    <s v="2022-02-15 00:00:00"/>
    <x v="2"/>
    <s v="Prêt pour compt. finale"/>
    <n v="2000"/>
    <x v="1"/>
    <s v="2022-02-11 00:00:00"/>
    <s v="2022-02-15 00:00:00"/>
    <s v="    57801017"/>
    <s v="PLIAGE LVD"/>
    <n v="0.6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33"/>
    <x v="0"/>
    <x v="0"/>
    <m/>
    <s v="SIC"/>
    <m/>
    <n v="2"/>
    <n v="6"/>
    <n v="0.81"/>
  </r>
  <r>
    <n v="134024"/>
    <s v="1340243000"/>
    <s v="31109733"/>
    <s v="PATTE FIXATION ARRIVEE EAU WB6"/>
    <n v="22"/>
    <n v="22"/>
    <s v="2022-02-15 00:00:00"/>
    <x v="2"/>
    <s v="Prêt pour compt. finale"/>
    <n v="3000"/>
    <x v="1"/>
    <s v="2022-02-11 00:00:00"/>
    <s v="2022-02-15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733"/>
    <x v="0"/>
    <x v="0"/>
    <m/>
    <s v="SIC"/>
    <m/>
    <n v="2"/>
    <n v="6"/>
    <n v="0"/>
  </r>
  <r>
    <n v="134025"/>
    <s v="1340252000"/>
    <s v="31109777"/>
    <s v="PONTET SECU PORTE TAMBOUR WB6"/>
    <n v="21"/>
    <n v="0"/>
    <s v="2022-02-25 00:00:00"/>
    <x v="0"/>
    <s v="Matières sorties"/>
    <n v="2000"/>
    <x v="0"/>
    <s v="2022-02-09 00:00:00"/>
    <s v="2022-02-10 00:00:00"/>
    <s v="    57801017"/>
    <s v="PLIAGE LVD"/>
    <n v="2.52"/>
    <n v="0.15"/>
    <n v="57801017"/>
    <n v="2.52"/>
    <s v="01- tole machine"/>
    <s v="03-Pliage 220T"/>
    <s v="03-Pliage 220T"/>
    <x v="4"/>
    <s v=""/>
    <s v="Pas démarré"/>
    <s v="Pas démarré"/>
    <n v="0.43680000000000002"/>
    <e v="#REF!"/>
    <e v="#REF!"/>
    <s v="777"/>
    <x v="0"/>
    <x v="0"/>
    <m/>
    <e v="#N/A"/>
    <m/>
    <n v="2"/>
    <n v="6"/>
    <n v="2.67"/>
  </r>
  <r>
    <n v="134025"/>
    <s v="1340253000"/>
    <s v="31109777"/>
    <s v="PONTET SECU PORTE TAMBOUR WB6"/>
    <n v="21"/>
    <n v="0"/>
    <s v="2022-02-25 00:00:00"/>
    <x v="0"/>
    <s v="Matières sorties"/>
    <n v="3000"/>
    <x v="0"/>
    <s v="2022-02-09 00:00:00"/>
    <s v="2022-02-10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777"/>
    <x v="0"/>
    <x v="0"/>
    <m/>
    <e v="#N/A"/>
    <m/>
    <n v="2"/>
    <n v="6"/>
    <n v="0"/>
  </r>
  <r>
    <n v="134025"/>
    <s v="1340251000"/>
    <s v="31109777"/>
    <s v="PONTET SECU PORTE TAMBOUR WB6"/>
    <n v="21"/>
    <n v="21"/>
    <s v="2022-02-25 00:00:00"/>
    <x v="0"/>
    <s v="Matières sorties"/>
    <n v="1000"/>
    <x v="1"/>
    <s v="2022-02-09 00:00:00"/>
    <s v="2022-02-10 00:00:00"/>
    <s v="    57801021"/>
    <s v="VLASER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77"/>
    <x v="0"/>
    <x v="0"/>
    <m/>
    <e v="#N/A"/>
    <m/>
    <n v="2"/>
    <n v="6"/>
    <n v="0.28000000000000003"/>
  </r>
  <r>
    <n v="134026"/>
    <s v="1340262000"/>
    <s v="32006751"/>
    <s v="CYLINDRE SR320 INOX LG:2144"/>
    <n v="1"/>
    <n v="0"/>
    <s v="2022-03-01 00:00:00"/>
    <x v="0"/>
    <s v="Matières sorties"/>
    <n v="2000"/>
    <x v="0"/>
    <s v="2022-02-25 00:00:00"/>
    <s v="2022-03-01 00:00:00"/>
    <s v="    57810453"/>
    <s v="POLISSAGE / PEINTURE NOIRE"/>
    <n v="1.7"/>
    <n v="0"/>
    <n v="57810453"/>
    <n v="1.7"/>
    <s v="02- soudure manu"/>
    <s v="12-cylindre Polissage"/>
    <s v="05- soudure cylindre"/>
    <x v="13"/>
    <s v=""/>
    <s v="Pas démarré"/>
    <s v="Pas démarré"/>
    <n v="0.29466666666666669"/>
    <e v="#REF!"/>
    <e v="#REF!"/>
    <s v="751"/>
    <x v="0"/>
    <x v="0"/>
    <m/>
    <e v="#N/A"/>
    <m/>
    <n v="3"/>
    <n v="8"/>
    <n v="1.7"/>
  </r>
  <r>
    <n v="134026"/>
    <s v="1340261000"/>
    <s v="32006751"/>
    <s v="CYLINDRE SR320 INOX LG:2144"/>
    <n v="1"/>
    <n v="1"/>
    <s v="2022-03-01 00:00:00"/>
    <x v="0"/>
    <s v="Matières sorties"/>
    <n v="1000"/>
    <x v="1"/>
    <s v="2022-02-25 00:00:00"/>
    <s v="2022-03-01 00:00:00"/>
    <s v="    57810452"/>
    <s v="SOUDAGE"/>
    <n v="0.9"/>
    <n v="0"/>
    <n v="57810452"/>
    <n v="0"/>
    <s v="02- soudure manu"/>
    <s v="11-cylindre Soudure"/>
    <s v="05- soudure cylindre"/>
    <x v="12"/>
    <s v=""/>
    <n v="0.9"/>
    <n v="0"/>
    <n v="0"/>
    <e v="#REF!"/>
    <e v="#REF!"/>
    <s v="751"/>
    <x v="0"/>
    <x v="0"/>
    <m/>
    <e v="#N/A"/>
    <m/>
    <n v="3"/>
    <n v="8"/>
    <n v="0.9"/>
  </r>
  <r>
    <n v="134027"/>
    <s v="1340272000"/>
    <s v="31106968X"/>
    <s v="FIXAT.MONTANT FACADE BRUT WSB5"/>
    <n v="108"/>
    <n v="0"/>
    <s v="2022-03-07 00:00:00"/>
    <x v="0"/>
    <s v="Matières sorties"/>
    <n v="2000"/>
    <x v="0"/>
    <s v="2021-12-21 00:00:00"/>
    <s v="2021-12-21 00:00:00"/>
    <s v="    57801017"/>
    <s v="PLIAGE LVD"/>
    <n v="3.24"/>
    <n v="0.15"/>
    <n v="57801017"/>
    <n v="3.24"/>
    <s v="01- tole machine"/>
    <s v="03-Pliage 220T"/>
    <s v="03-Pliage 220T"/>
    <x v="4"/>
    <s v=""/>
    <s v="Pas démarré"/>
    <s v="Pas démarré"/>
    <n v="0.5616000000000001"/>
    <e v="#REF!"/>
    <e v="#REF!"/>
    <s v="68X"/>
    <x v="0"/>
    <x v="0"/>
    <m/>
    <s v="SIC"/>
    <m/>
    <n v="12"/>
    <n v="51"/>
    <n v="3.39"/>
  </r>
  <r>
    <n v="134027"/>
    <s v="1340271000"/>
    <s v="31106968X"/>
    <s v="FIXAT.MONTANT FACADE BRUT WSB5"/>
    <n v="108"/>
    <n v="108"/>
    <s v="2022-03-07 00:00:00"/>
    <x v="0"/>
    <s v="Matières sorties"/>
    <n v="1000"/>
    <x v="1"/>
    <s v="2021-12-20 00:00:00"/>
    <s v="2021-12-20 00:00:00"/>
    <s v="    57801021"/>
    <s v="VLASER N°31106968"/>
    <n v="0.4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8X"/>
    <x v="0"/>
    <x v="0"/>
    <m/>
    <s v="SIC"/>
    <m/>
    <n v="12"/>
    <n v="51"/>
    <n v="0.62"/>
  </r>
  <r>
    <n v="134028"/>
    <s v="134028500"/>
    <s v="55012390"/>
    <s v="PREPA.MOTOREDUCTEUR IC4 48"/>
    <n v="2"/>
    <n v="0"/>
    <s v="2022-02-22 00:00:00"/>
    <x v="1"/>
    <s v="Commande prête pour la product"/>
    <n v="500"/>
    <x v="0"/>
    <s v="2022-02-21 00:00:00"/>
    <s v="2022-02-22 00:00:00"/>
    <s v="    57801520"/>
    <s v="PREPA MAG"/>
    <n v="0"/>
    <n v="0"/>
    <n v="57801520"/>
    <n v="0"/>
    <s v="LOG"/>
    <s v="prepa mag"/>
    <n v="0"/>
    <x v="7"/>
    <s v=""/>
    <s v="Pas démarré"/>
    <s v="Pas démarré"/>
    <n v="0"/>
    <e v="#REF!"/>
    <e v="#REF!"/>
    <s v="390"/>
    <x v="0"/>
    <x v="0"/>
    <m/>
    <e v="#N/A"/>
    <m/>
    <n v="2"/>
    <n v="8"/>
    <n v="0"/>
  </r>
  <r>
    <n v="134028"/>
    <s v="1340281000"/>
    <s v="55012390"/>
    <s v="PREPA.MOTOREDUCTEUR IC4 48"/>
    <n v="2"/>
    <n v="0"/>
    <s v="2022-02-22 00:00:00"/>
    <x v="1"/>
    <s v="Commande prête pour la product"/>
    <n v="1000"/>
    <x v="0"/>
    <s v="2022-02-21 00:00:00"/>
    <s v="2022-02-22 00:00:00"/>
    <s v="    57801073"/>
    <s v="PREMONTAGE"/>
    <n v="0.8"/>
    <n v="0"/>
    <n v="57801073"/>
    <n v="0.8"/>
    <s v="30- secheuse"/>
    <s v="304-IC6"/>
    <n v="0"/>
    <x v="10"/>
    <s v=""/>
    <s v="Pas démarré"/>
    <s v="Pas démarré"/>
    <n v="0.13866666666666669"/>
    <e v="#REF!"/>
    <e v="#REF!"/>
    <s v="390"/>
    <x v="0"/>
    <x v="0"/>
    <m/>
    <e v="#N/A"/>
    <m/>
    <n v="2"/>
    <n v="8"/>
    <n v="0.8"/>
  </r>
  <r>
    <n v="134074"/>
    <s v="1340741000"/>
    <s v="56000648"/>
    <s v="KIT RESSORT PORTE TAMBOUR WHB"/>
    <n v="1"/>
    <n v="1"/>
    <s v="2022-02-07 00:00:00"/>
    <x v="2"/>
    <s v="Prêt pour compt. finale"/>
    <n v="1000"/>
    <x v="1"/>
    <s v="2022-02-07 00:00:00"/>
    <s v="2022-02-07 00:00:00"/>
    <s v="    57801030"/>
    <s v="METALSHEET AREA PICKING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48"/>
    <x v="0"/>
    <x v="0"/>
    <m/>
    <e v="#N/A"/>
    <m/>
    <n v="2"/>
    <n v="6"/>
    <n v="0"/>
  </r>
  <r>
    <n v="134074"/>
    <s v="1340742000"/>
    <s v="56000648"/>
    <s v="KIT RESSORT PORTE TAMBOUR WHB"/>
    <n v="1"/>
    <n v="1"/>
    <s v="2022-02-07 00:00:00"/>
    <x v="2"/>
    <s v="Prêt pour compt. finale"/>
    <n v="2000"/>
    <x v="1"/>
    <s v="2022-02-07 00:00:00"/>
    <s v="2022-02-07 00:00:00"/>
    <s v="    57801523"/>
    <s v="PICKING SPARE PARTS"/>
    <n v="0"/>
    <n v="0"/>
    <n v="57801523"/>
    <n v="0"/>
    <s v="SAV"/>
    <s v="Prepa SAV"/>
    <n v="0"/>
    <x v="24"/>
    <s v="30"/>
    <s v="OF déjà terminé"/>
    <s v="OF déjà terminé"/>
    <n v="0"/>
    <s v="Fait"/>
    <e v="#REF!"/>
    <s v="648"/>
    <x v="0"/>
    <x v="0"/>
    <m/>
    <e v="#N/A"/>
    <m/>
    <n v="2"/>
    <n v="6"/>
    <n v="0"/>
  </r>
  <r>
    <n v="134075"/>
    <s v="1340751000"/>
    <s v="56000680"/>
    <s v="KIT DETECT INDUCT DOORLOCK WB6K WB6"/>
    <n v="2"/>
    <n v="2"/>
    <s v="2022-02-07 00:00:00"/>
    <x v="2"/>
    <s v="Prêt pour compt. finale"/>
    <n v="1000"/>
    <x v="1"/>
    <s v="2022-02-07 00:00:00"/>
    <s v="2022-02-07 00:00:00"/>
    <s v="    57801523"/>
    <s v="PREPA MAG LPD"/>
    <n v="0"/>
    <n v="0"/>
    <n v="57801523"/>
    <n v="0"/>
    <s v="SAV"/>
    <s v="Prepa SAV"/>
    <n v="0"/>
    <x v="24"/>
    <s v="30"/>
    <s v="OF déjà terminé"/>
    <s v="OF déjà terminé"/>
    <n v="0"/>
    <s v="Fait"/>
    <e v="#REF!"/>
    <s v="680"/>
    <x v="0"/>
    <x v="0"/>
    <m/>
    <e v="#N/A"/>
    <m/>
    <n v="2"/>
    <n v="6"/>
    <n v="0"/>
  </r>
  <r>
    <n v="134078"/>
    <s v="1340783"/>
    <s v="9882030155"/>
    <s v="IC64821 EL DX VT EB 50"/>
    <n v="1"/>
    <n v="0"/>
    <s v="2022-05-30 00:00:00"/>
    <x v="4"/>
    <s v="Commande prête pour l'impressi"/>
    <n v="3"/>
    <x v="0"/>
    <s v="2022-05-10 00:00:00"/>
    <s v="2022-05-10 00:00:00"/>
    <s v="    57801029"/>
    <s v="DEGRAPPAGE NON BADGE"/>
    <n v="1.75"/>
    <n v="0"/>
    <n v="57801029"/>
    <n v="1.75"/>
    <s v="01- tole machine"/>
    <s v="degrappage"/>
    <n v="0"/>
    <x v="21"/>
    <s v=""/>
    <s v="Pas démarré"/>
    <s v="Pas démarré"/>
    <n v="0.30333333333333334"/>
    <e v="#REF!"/>
    <e v="#REF!"/>
    <s v="155"/>
    <x v="1"/>
    <x v="1"/>
    <m/>
    <e v="#N/A"/>
    <m/>
    <n v="5"/>
    <n v="19"/>
    <n v="1.75"/>
  </r>
  <r>
    <n v="134078"/>
    <s v="13407840"/>
    <s v="9882030155"/>
    <s v="IC64821 EL DX VT EB 50"/>
    <n v="1"/>
    <n v="0"/>
    <s v="2022-05-30 00:00:00"/>
    <x v="4"/>
    <s v="Commande prête pour l'impressi"/>
    <n v="40"/>
    <x v="0"/>
    <s v="2022-05-10 00:00:00"/>
    <s v="2022-05-10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55"/>
    <x v="1"/>
    <x v="1"/>
    <m/>
    <e v="#N/A"/>
    <m/>
    <n v="5"/>
    <n v="19"/>
    <n v="0"/>
  </r>
  <r>
    <n v="134078"/>
    <s v="13407850"/>
    <s v="9882030155"/>
    <s v="IC64821 EL DX VT EB 50"/>
    <n v="1"/>
    <n v="0"/>
    <s v="2022-05-30 00:00:00"/>
    <x v="4"/>
    <s v="Commande prête pour l'impressi"/>
    <n v="50"/>
    <x v="0"/>
    <s v="2022-05-11 00:00:00"/>
    <s v="2022-05-11 00:00:00"/>
    <s v="    57810354"/>
    <s v="SOUDURE SECHEUSES"/>
    <n v="1.27"/>
    <n v="0"/>
    <n v="57810354"/>
    <n v="1.27"/>
    <s v="02- soudure manu"/>
    <s v="08-Soudure IB IC"/>
    <s v="03-Soudure manu"/>
    <x v="19"/>
    <s v=""/>
    <s v="Pas démarré"/>
    <s v="Pas démarré"/>
    <n v="0.22013333333333335"/>
    <e v="#REF!"/>
    <e v="#REF!"/>
    <s v="155"/>
    <x v="1"/>
    <x v="1"/>
    <m/>
    <e v="#N/A"/>
    <m/>
    <n v="5"/>
    <n v="19"/>
    <n v="1.27"/>
  </r>
  <r>
    <n v="134078"/>
    <s v="134078100"/>
    <s v="9882030155"/>
    <s v="IC64821 EL DX VT EB 50"/>
    <n v="1"/>
    <n v="0"/>
    <s v="2022-05-30 00:00:00"/>
    <x v="4"/>
    <s v="Commande prête pour l'impressi"/>
    <n v="100"/>
    <x v="0"/>
    <s v="2022-05-12 00:00:00"/>
    <s v="2022-05-13 00:00:00"/>
    <s v="    57801122"/>
    <s v="POUDRAGE GRIS METALLISE"/>
    <n v="10.130000000000001"/>
    <n v="0"/>
    <n v="57801122"/>
    <n v="10.130000000000001"/>
    <s v="99- Poudrage"/>
    <s v="99-Poudrage"/>
    <n v="0"/>
    <x v="5"/>
    <s v=""/>
    <s v="Pas démarré"/>
    <s v="Pas démarré"/>
    <n v="1.7558666666666667"/>
    <e v="#REF!"/>
    <e v="#REF!"/>
    <s v="155"/>
    <x v="1"/>
    <x v="1"/>
    <m/>
    <e v="#N/A"/>
    <m/>
    <n v="5"/>
    <n v="19"/>
    <n v="10.130000000000001"/>
  </r>
  <r>
    <n v="134078"/>
    <s v="134078200"/>
    <s v="9882030155"/>
    <s v="IC64821 EL DX VT EB 50"/>
    <n v="1"/>
    <n v="0"/>
    <s v="2022-05-30 00:00:00"/>
    <x v="4"/>
    <s v="Commande prête pour l'impressi"/>
    <n v="200"/>
    <x v="0"/>
    <s v="2022-05-16 00:00:00"/>
    <s v="2022-05-16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155"/>
    <x v="1"/>
    <x v="1"/>
    <m/>
    <e v="#N/A"/>
    <m/>
    <n v="5"/>
    <n v="20"/>
    <n v="0"/>
  </r>
  <r>
    <n v="134078"/>
    <s v="134078500"/>
    <s v="9882030155"/>
    <s v="IC64821 EL DX VT EB 50"/>
    <n v="1"/>
    <n v="0"/>
    <s v="2022-05-30 00:00:00"/>
    <x v="4"/>
    <s v="Commande prête pour l'impressi"/>
    <n v="500"/>
    <x v="0"/>
    <s v="2022-05-16 00:00:00"/>
    <s v="2022-05-16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55"/>
    <x v="1"/>
    <x v="1"/>
    <m/>
    <e v="#N/A"/>
    <m/>
    <n v="5"/>
    <n v="20"/>
    <n v="0"/>
  </r>
  <r>
    <n v="134078"/>
    <s v="134078700"/>
    <s v="9882030155"/>
    <s v="IC64821 EL DX VT EB 50"/>
    <n v="1"/>
    <n v="0"/>
    <s v="2022-05-30 00:00:00"/>
    <x v="4"/>
    <s v="Commande prête pour l'impressi"/>
    <n v="700"/>
    <x v="0"/>
    <s v="2022-05-16 00:00:00"/>
    <s v="2022-05-16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155"/>
    <x v="1"/>
    <x v="1"/>
    <m/>
    <e v="#N/A"/>
    <m/>
    <n v="5"/>
    <n v="20"/>
    <n v="0"/>
  </r>
  <r>
    <n v="134078"/>
    <s v="134078900"/>
    <s v="9882030155"/>
    <s v="IC64821 EL DX VT EB 50"/>
    <n v="1"/>
    <n v="0"/>
    <s v="2022-05-30 00:00:00"/>
    <x v="4"/>
    <s v="Commande prête pour l'impressi"/>
    <n v="900"/>
    <x v="0"/>
    <s v="2022-05-18 00:00:00"/>
    <s v="2022-05-19 00:00:00"/>
    <s v="    57801077"/>
    <s v="PREPARATION SATELLITES"/>
    <n v="3.25"/>
    <n v="0"/>
    <n v="57801077"/>
    <n v="3.25"/>
    <s v="31- Sat"/>
    <s v="306-Satellites"/>
    <n v="0"/>
    <x v="10"/>
    <s v=""/>
    <s v="Pas démarré"/>
    <s v="Pas démarré"/>
    <n v="0.56333333333333335"/>
    <e v="#REF!"/>
    <e v="#REF!"/>
    <s v="155"/>
    <x v="1"/>
    <x v="1"/>
    <m/>
    <e v="#N/A"/>
    <m/>
    <n v="5"/>
    <n v="20"/>
    <n v="3.25"/>
  </r>
  <r>
    <n v="134078"/>
    <s v="1340781000"/>
    <s v="9882030155"/>
    <s v="IC64821 EL DX VT EB 50"/>
    <n v="1"/>
    <n v="0"/>
    <s v="2022-05-30 00:00:00"/>
    <x v="4"/>
    <s v="Commande prête pour l'impressi"/>
    <n v="1000"/>
    <x v="0"/>
    <s v="2022-05-23 00:00:00"/>
    <s v="2022-05-24 00:00:00"/>
    <s v="    57810732"/>
    <s v="SOUS ENSEMBLE IC448"/>
    <n v="9.6"/>
    <n v="0"/>
    <n v="57810732"/>
    <n v="9.6"/>
    <s v="30- secheuse"/>
    <s v="303-IC6 S/E"/>
    <n v="0"/>
    <x v="10"/>
    <s v=""/>
    <s v="Pas démarré"/>
    <s v="Pas démarré"/>
    <n v="1.6640000000000001"/>
    <e v="#REF!"/>
    <e v="#REF!"/>
    <s v="155"/>
    <x v="1"/>
    <x v="1"/>
    <m/>
    <e v="#N/A"/>
    <m/>
    <n v="5"/>
    <n v="21"/>
    <n v="9.6"/>
  </r>
  <r>
    <n v="134078"/>
    <s v="1340782000"/>
    <s v="9882030155"/>
    <s v="IC64821 EL DX VT EB 50"/>
    <n v="1"/>
    <n v="0"/>
    <s v="2022-05-30 00:00:00"/>
    <x v="4"/>
    <s v="Commande prête pour l'impressi"/>
    <n v="2000"/>
    <x v="0"/>
    <s v="2022-05-24 00:00:00"/>
    <s v="2022-05-25 00:00:00"/>
    <s v="    57801073"/>
    <s v="ASSEMBLAGE IC448"/>
    <n v="12.2"/>
    <n v="0"/>
    <n v="57801073"/>
    <n v="12.2"/>
    <s v="30- secheuse"/>
    <s v="304-IC6"/>
    <n v="0"/>
    <x v="10"/>
    <s v=""/>
    <s v="Pas démarré"/>
    <s v="Pas démarré"/>
    <n v="2.1146666666666665"/>
    <e v="#REF!"/>
    <e v="#REF!"/>
    <s v="155"/>
    <x v="1"/>
    <x v="1"/>
    <m/>
    <e v="#N/A"/>
    <m/>
    <n v="5"/>
    <n v="21"/>
    <n v="12.2"/>
  </r>
  <r>
    <n v="134078"/>
    <s v="1340783000"/>
    <s v="9882030155"/>
    <s v="IC64821 EL DX VT EB 50"/>
    <n v="1"/>
    <n v="0"/>
    <s v="2022-05-30 00:00:00"/>
    <x v="4"/>
    <s v="Commande prête pour l'impressi"/>
    <n v="3000"/>
    <x v="0"/>
    <s v="2022-05-25 00:00:00"/>
    <s v="2022-05-25 00:00:00"/>
    <s v="    57801078"/>
    <s v="ESSAIS SECHEUSES"/>
    <n v="2"/>
    <n v="0"/>
    <n v="57801078"/>
    <n v="2"/>
    <s v="40- Essai"/>
    <s v="400-Essai"/>
    <n v="0"/>
    <x v="22"/>
    <s v=""/>
    <s v="Pas démarré"/>
    <s v="Pas démarré"/>
    <n v="0.34666666666666668"/>
    <e v="#REF!"/>
    <e v="#REF!"/>
    <s v="155"/>
    <x v="1"/>
    <x v="1"/>
    <m/>
    <e v="#N/A"/>
    <m/>
    <n v="5"/>
    <n v="21"/>
    <n v="2"/>
  </r>
  <r>
    <n v="134086"/>
    <s v="1340863"/>
    <s v="9882030109"/>
    <s v="IC64832 SE SS DI EB 50"/>
    <n v="1"/>
    <n v="0"/>
    <s v="2022-06-02 00:00:00"/>
    <x v="4"/>
    <s v="Commande prête pour l'impressi"/>
    <n v="3"/>
    <x v="0"/>
    <s v="2022-05-13 00:00:00"/>
    <s v="2022-05-13 00:00:00"/>
    <s v="    57801029"/>
    <s v="DEGRAPPAGE NON BADGE"/>
    <n v="1.91"/>
    <n v="0"/>
    <n v="57801029"/>
    <n v="1.91"/>
    <s v="01- tole machine"/>
    <s v="degrappage"/>
    <n v="0"/>
    <x v="21"/>
    <s v=""/>
    <s v="Pas démarré"/>
    <s v="Pas démarré"/>
    <n v="0.33106666666666668"/>
    <e v="#REF!"/>
    <e v="#REF!"/>
    <s v="109"/>
    <x v="1"/>
    <x v="1"/>
    <m/>
    <e v="#N/A"/>
    <m/>
    <n v="5"/>
    <n v="19"/>
    <n v="1.91"/>
  </r>
  <r>
    <n v="134086"/>
    <s v="13408640"/>
    <s v="9882030109"/>
    <s v="IC64832 SE SS DI EB 50"/>
    <n v="1"/>
    <n v="0"/>
    <s v="2022-06-02 00:00:00"/>
    <x v="4"/>
    <s v="Commande prête pour l'impressi"/>
    <n v="40"/>
    <x v="0"/>
    <s v="2022-05-13 00:00:00"/>
    <s v="2022-05-13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09"/>
    <x v="1"/>
    <x v="1"/>
    <m/>
    <e v="#N/A"/>
    <m/>
    <n v="5"/>
    <n v="19"/>
    <n v="0"/>
  </r>
  <r>
    <n v="134086"/>
    <s v="13408650"/>
    <s v="9882030109"/>
    <s v="IC64832 SE SS DI EB 50"/>
    <n v="1"/>
    <n v="0"/>
    <s v="2022-06-02 00:00:00"/>
    <x v="4"/>
    <s v="Commande prête pour l'impressi"/>
    <n v="50"/>
    <x v="0"/>
    <s v="2022-05-16 00:00:00"/>
    <s v="2022-05-16 00:00:00"/>
    <s v="    57810354"/>
    <s v="SOUDURE SECHEUSES"/>
    <n v="0.47"/>
    <n v="0"/>
    <n v="57810354"/>
    <n v="0.47"/>
    <s v="02- soudure manu"/>
    <s v="08-Soudure IB IC"/>
    <s v="03-Soudure manu"/>
    <x v="19"/>
    <s v=""/>
    <s v="Pas démarré"/>
    <s v="Pas démarré"/>
    <n v="8.1466666666666659E-2"/>
    <e v="#REF!"/>
    <e v="#REF!"/>
    <s v="109"/>
    <x v="1"/>
    <x v="1"/>
    <m/>
    <e v="#N/A"/>
    <m/>
    <n v="5"/>
    <n v="20"/>
    <n v="0.47"/>
  </r>
  <r>
    <n v="134086"/>
    <s v="134086100"/>
    <s v="9882030109"/>
    <s v="IC64832 SE SS DI EB 50"/>
    <n v="1"/>
    <n v="0"/>
    <s v="2022-06-02 00:00:00"/>
    <x v="4"/>
    <s v="Commande prête pour l'impressi"/>
    <n v="100"/>
    <x v="0"/>
    <s v="2022-05-17 00:00:00"/>
    <s v="2022-05-18 00:00:00"/>
    <s v="    57801122"/>
    <s v="POUDRAGE GRIS METALLISE"/>
    <n v="10.8"/>
    <n v="0"/>
    <n v="57801122"/>
    <n v="10.8"/>
    <s v="99- Poudrage"/>
    <s v="99-Poudrage"/>
    <n v="0"/>
    <x v="5"/>
    <s v=""/>
    <s v="Pas démarré"/>
    <s v="Pas démarré"/>
    <n v="1.8720000000000003"/>
    <e v="#REF!"/>
    <e v="#REF!"/>
    <s v="109"/>
    <x v="1"/>
    <x v="1"/>
    <m/>
    <e v="#N/A"/>
    <m/>
    <n v="5"/>
    <n v="20"/>
    <n v="10.8"/>
  </r>
  <r>
    <n v="134086"/>
    <s v="134086200"/>
    <s v="9882030109"/>
    <s v="IC64832 SE SS DI EB 50"/>
    <n v="1"/>
    <n v="0"/>
    <s v="2022-06-02 00:00:00"/>
    <x v="4"/>
    <s v="Commande prête pour l'impressi"/>
    <n v="200"/>
    <x v="0"/>
    <s v="2022-05-19 00:00:00"/>
    <s v="2022-05-19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109"/>
    <x v="1"/>
    <x v="1"/>
    <m/>
    <e v="#N/A"/>
    <m/>
    <n v="5"/>
    <n v="20"/>
    <n v="0"/>
  </r>
  <r>
    <n v="134086"/>
    <s v="134086500"/>
    <s v="9882030109"/>
    <s v="IC64832 SE SS DI EB 50"/>
    <n v="1"/>
    <n v="0"/>
    <s v="2022-06-02 00:00:00"/>
    <x v="4"/>
    <s v="Commande prête pour l'impressi"/>
    <n v="500"/>
    <x v="0"/>
    <s v="2022-05-20 00:00:00"/>
    <s v="2022-05-20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09"/>
    <x v="1"/>
    <x v="1"/>
    <m/>
    <e v="#N/A"/>
    <m/>
    <n v="5"/>
    <n v="20"/>
    <n v="0"/>
  </r>
  <r>
    <n v="134086"/>
    <s v="134086700"/>
    <s v="9882030109"/>
    <s v="IC64832 SE SS DI EB 50"/>
    <n v="1"/>
    <n v="0"/>
    <s v="2022-06-02 00:00:00"/>
    <x v="4"/>
    <s v="Commande prête pour l'impressi"/>
    <n v="700"/>
    <x v="0"/>
    <s v="2022-05-20 00:00:00"/>
    <s v="2022-05-20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109"/>
    <x v="1"/>
    <x v="1"/>
    <m/>
    <e v="#N/A"/>
    <m/>
    <n v="5"/>
    <n v="20"/>
    <n v="0"/>
  </r>
  <r>
    <n v="134086"/>
    <s v="134086900"/>
    <s v="9882030109"/>
    <s v="IC64832 SE SS DI EB 50"/>
    <n v="1"/>
    <n v="0"/>
    <s v="2022-06-02 00:00:00"/>
    <x v="4"/>
    <s v="Commande prête pour l'impressi"/>
    <n v="900"/>
    <x v="0"/>
    <s v="2022-05-23 00:00:00"/>
    <s v="2022-05-24 00:00:00"/>
    <s v="    57801077"/>
    <s v="PREPARATION SATELLITES"/>
    <n v="3.5"/>
    <n v="0"/>
    <n v="57801077"/>
    <n v="3.5"/>
    <s v="31- Sat"/>
    <s v="306-Satellites"/>
    <n v="0"/>
    <x v="10"/>
    <s v=""/>
    <s v="Pas démarré"/>
    <s v="Pas démarré"/>
    <n v="0.60666666666666669"/>
    <e v="#REF!"/>
    <e v="#REF!"/>
    <s v="109"/>
    <x v="1"/>
    <x v="1"/>
    <m/>
    <e v="#N/A"/>
    <m/>
    <n v="5"/>
    <n v="21"/>
    <n v="3.5"/>
  </r>
  <r>
    <n v="134086"/>
    <s v="1340861000"/>
    <s v="9882030109"/>
    <s v="IC64832 SE SS DI EB 50"/>
    <n v="1"/>
    <n v="0"/>
    <s v="2022-06-02 00:00:00"/>
    <x v="4"/>
    <s v="Commande prête pour l'impressi"/>
    <n v="1000"/>
    <x v="0"/>
    <s v="2022-05-30 00:00:00"/>
    <s v="2022-05-31 00:00:00"/>
    <s v="    57810732"/>
    <s v="SOUS ENSEMBLE IC448"/>
    <n v="7.25"/>
    <n v="0"/>
    <n v="57810732"/>
    <n v="7.25"/>
    <s v="30- secheuse"/>
    <s v="303-IC6 S/E"/>
    <n v="0"/>
    <x v="10"/>
    <s v=""/>
    <s v="Pas démarré"/>
    <s v="Pas démarré"/>
    <n v="1.2566666666666668"/>
    <e v="#REF!"/>
    <e v="#REF!"/>
    <s v="109"/>
    <x v="1"/>
    <x v="1"/>
    <m/>
    <e v="#N/A"/>
    <m/>
    <n v="5"/>
    <n v="22"/>
    <n v="7.25"/>
  </r>
  <r>
    <n v="134086"/>
    <s v="1340862000"/>
    <s v="9882030109"/>
    <s v="IC64832 SE SS DI EB 50"/>
    <n v="1"/>
    <n v="0"/>
    <s v="2022-06-02 00:00:00"/>
    <x v="4"/>
    <s v="Commande prête pour l'impressi"/>
    <n v="2000"/>
    <x v="0"/>
    <s v="2022-05-31 00:00:00"/>
    <s v="2022-06-01 00:00:00"/>
    <s v="    57801073"/>
    <s v="ASSEMBLAGE IC448"/>
    <n v="11.25"/>
    <n v="0"/>
    <n v="57801073"/>
    <n v="11.25"/>
    <s v="30- secheuse"/>
    <s v="304-IC6"/>
    <n v="0"/>
    <x v="10"/>
    <s v=""/>
    <s v="Pas démarré"/>
    <s v="Pas démarré"/>
    <n v="1.9500000000000002"/>
    <e v="#REF!"/>
    <e v="#REF!"/>
    <s v="109"/>
    <x v="1"/>
    <x v="1"/>
    <m/>
    <e v="#N/A"/>
    <m/>
    <n v="6"/>
    <n v="22"/>
    <n v="11.25"/>
  </r>
  <r>
    <n v="134086"/>
    <s v="1340863000"/>
    <s v="9882030109"/>
    <s v="IC64832 SE SS DI EB 50"/>
    <n v="1"/>
    <n v="0"/>
    <s v="2022-06-02 00:00:00"/>
    <x v="4"/>
    <s v="Commande prête pour l'impressi"/>
    <n v="3000"/>
    <x v="0"/>
    <s v="2022-06-01 00:00:00"/>
    <s v="2022-06-01 00:00:00"/>
    <s v="    57801078"/>
    <s v="ESSAIS SECHEUSES"/>
    <n v="2"/>
    <n v="0"/>
    <n v="57801078"/>
    <n v="2"/>
    <s v="40- Essai"/>
    <s v="400-Essai"/>
    <n v="0"/>
    <x v="22"/>
    <s v=""/>
    <s v="Pas démarré"/>
    <s v="Pas démarré"/>
    <n v="0.34666666666666668"/>
    <e v="#REF!"/>
    <e v="#REF!"/>
    <s v="109"/>
    <x v="1"/>
    <x v="1"/>
    <m/>
    <e v="#N/A"/>
    <m/>
    <n v="6"/>
    <n v="22"/>
    <n v="2"/>
  </r>
  <r>
    <n v="134119"/>
    <s v="1341191000"/>
    <s v="31107050"/>
    <s v="RENFORT BOUTONNIERE  WS/B5 180"/>
    <n v="8"/>
    <n v="8"/>
    <s v="2022-02-07 00:00:00"/>
    <x v="2"/>
    <s v="Prêt pour compt. finale"/>
    <n v="1000"/>
    <x v="1"/>
    <s v="2022-02-07 00:00:00"/>
    <s v="2022-02-07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50"/>
    <x v="0"/>
    <x v="0"/>
    <m/>
    <e v="#N/A"/>
    <m/>
    <n v="2"/>
    <n v="6"/>
    <n v="0.25"/>
  </r>
  <r>
    <n v="134119"/>
    <s v="1341192000"/>
    <s v="31107050"/>
    <s v="RENFORT BOUTONNIERE  WS/B5 180"/>
    <n v="8"/>
    <n v="8"/>
    <s v="2022-02-07 00:00:00"/>
    <x v="2"/>
    <s v="Prêt pour compt. finale"/>
    <n v="2000"/>
    <x v="1"/>
    <s v="2022-02-07 00:00:00"/>
    <s v="2022-02-07 00:00:00"/>
    <s v="    57801017"/>
    <s v="PLIAGE LVD"/>
    <n v="0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50"/>
    <x v="0"/>
    <x v="0"/>
    <m/>
    <e v="#N/A"/>
    <m/>
    <n v="2"/>
    <n v="6"/>
    <n v="0.39"/>
  </r>
  <r>
    <n v="134120"/>
    <s v="1341202000"/>
    <s v="31101227"/>
    <s v="PONTET SECU. PORTE FASA XX7"/>
    <n v="56"/>
    <n v="55"/>
    <s v="2022-04-14 00:00:00"/>
    <x v="2"/>
    <s v="Prêt pour compt. finale"/>
    <n v="2000"/>
    <x v="1"/>
    <s v="2022-02-07 00:00:00"/>
    <s v="2022-02-07 00:00:00"/>
    <s v="    57801017"/>
    <s v="PLIAGE LVD 220T"/>
    <n v="1.68"/>
    <n v="0.15"/>
    <n v="57801017"/>
    <n v="0.03"/>
    <s v="01- tole machine"/>
    <s v="03-Pliage 220T"/>
    <s v="03-Pliage 220T"/>
    <x v="4"/>
    <s v="30"/>
    <s v="OF déjà terminé"/>
    <s v="OF déjà terminé"/>
    <n v="5.2000000000000006E-3"/>
    <s v="Fait"/>
    <e v="#REF!"/>
    <s v="227"/>
    <x v="0"/>
    <x v="0"/>
    <m/>
    <e v="#N/A"/>
    <m/>
    <n v="2"/>
    <n v="6"/>
    <n v="1.8299999999999998"/>
  </r>
  <r>
    <n v="134120"/>
    <s v="1341203000"/>
    <s v="31101227"/>
    <s v="PONTET SECU. PORTE FASA XX7"/>
    <n v="56"/>
    <n v="55"/>
    <s v="2022-04-14 00:00:00"/>
    <x v="2"/>
    <s v="Prêt pour compt. finale"/>
    <n v="3000"/>
    <x v="1"/>
    <s v="2022-02-07 00:00:00"/>
    <s v="2022-02-07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227"/>
    <x v="0"/>
    <x v="0"/>
    <m/>
    <e v="#N/A"/>
    <m/>
    <n v="2"/>
    <n v="6"/>
    <n v="0"/>
  </r>
  <r>
    <n v="134120"/>
    <s v="1341201000"/>
    <s v="31101227"/>
    <s v="PONTET SECU. PORTE FASA XX7"/>
    <n v="56"/>
    <n v="56"/>
    <s v="2022-04-14 00:00:00"/>
    <x v="2"/>
    <s v="Prêt pour compt. finale"/>
    <n v="1000"/>
    <x v="1"/>
    <s v="2022-02-07 00:00:00"/>
    <s v="2022-02-07 00:00:00"/>
    <s v="    57801021"/>
    <s v="VLASER N°31101227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27"/>
    <x v="0"/>
    <x v="0"/>
    <m/>
    <e v="#N/A"/>
    <m/>
    <n v="2"/>
    <n v="6"/>
    <n v="0.26"/>
  </r>
  <r>
    <n v="134121"/>
    <s v="1341211000"/>
    <s v="55013255FAB"/>
    <s v="PORTES TAMB WPB700 G4000"/>
    <n v="6"/>
    <n v="6"/>
    <s v="2022-02-07 00:00:00"/>
    <x v="2"/>
    <s v="Prêt pour compt. finale"/>
    <n v="1000"/>
    <x v="1"/>
    <s v="2022-02-07 00:00:00"/>
    <s v="2022-02-07 00:00:00"/>
    <s v="    57801022"/>
    <s v="TC5000 N°203067"/>
    <n v="0.37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FAB"/>
    <x v="0"/>
    <x v="0"/>
    <m/>
    <e v="#N/A"/>
    <m/>
    <n v="2"/>
    <n v="6"/>
    <n v="0.57000000000000006"/>
  </r>
  <r>
    <n v="134121"/>
    <s v="1341212000"/>
    <s v="55013255FAB"/>
    <s v="PORTES TAMB WPB700 G4000"/>
    <n v="6"/>
    <n v="6"/>
    <s v="2022-02-07 00:00:00"/>
    <x v="2"/>
    <s v="Prêt pour compt. finale"/>
    <n v="2000"/>
    <x v="1"/>
    <s v="2022-02-07 00:00:00"/>
    <s v="2022-02-07 00:00:00"/>
    <s v="    57801021"/>
    <s v="LASER N°62462"/>
    <n v="0.28999999999999998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FAB"/>
    <x v="0"/>
    <x v="0"/>
    <m/>
    <e v="#N/A"/>
    <m/>
    <n v="2"/>
    <n v="6"/>
    <n v="0.39"/>
  </r>
  <r>
    <n v="134121"/>
    <s v="1341214000"/>
    <s v="55013255FAB"/>
    <s v="PORTES TAMB WPB700 G4000"/>
    <n v="6"/>
    <n v="6"/>
    <s v="2022-02-07 00:00:00"/>
    <x v="2"/>
    <s v="Prêt pour compt. finale"/>
    <n v="4000"/>
    <x v="1"/>
    <s v="2022-02-07 00:00:00"/>
    <s v="2022-02-07 00:00:00"/>
    <s v="    57801017"/>
    <s v="PLIAGE LVD 220T"/>
    <n v="1.5"/>
    <n v="0.11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FAB"/>
    <x v="0"/>
    <x v="0"/>
    <m/>
    <e v="#N/A"/>
    <m/>
    <n v="2"/>
    <n v="6"/>
    <n v="1.61"/>
  </r>
  <r>
    <n v="134122"/>
    <s v="1341221000"/>
    <s v="55015626ST"/>
    <s v="ENS TORON PLASTRON EMPIL CE"/>
    <n v="2"/>
    <n v="2"/>
    <s v="2022-02-09 00:00:00"/>
    <x v="2"/>
    <s v="Prêt pour compt. finale"/>
    <n v="1000"/>
    <x v="1"/>
    <s v="2022-02-07 00:00:00"/>
    <s v="2022-02-09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6ST"/>
    <x v="0"/>
    <x v="0"/>
    <m/>
    <e v="#N/A"/>
    <m/>
    <n v="2"/>
    <n v="6"/>
    <n v="0"/>
  </r>
  <r>
    <n v="134123"/>
    <s v="1341231000"/>
    <s v="31104749"/>
    <s v="ENVELOPPE CUVE WPB4 700 V-E"/>
    <n v="3"/>
    <n v="3"/>
    <s v="2022-02-09 00:00:00"/>
    <x v="2"/>
    <s v="Prêt pour compt. finale"/>
    <n v="1000"/>
    <x v="1"/>
    <s v="2022-02-07 00:00:00"/>
    <s v="2022-02-09 00:00:00"/>
    <s v="    57801021"/>
    <s v="VLASER N°31104749"/>
    <n v="0.3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49"/>
    <x v="0"/>
    <x v="0"/>
    <m/>
    <e v="#N/A"/>
    <m/>
    <n v="2"/>
    <n v="6"/>
    <n v="0.56000000000000005"/>
  </r>
  <r>
    <n v="134123"/>
    <s v="1341232000"/>
    <s v="31104749"/>
    <s v="ENVELOPPE CUVE WPB4 700 V-E"/>
    <n v="3"/>
    <n v="3"/>
    <s v="2022-02-09 00:00:00"/>
    <x v="2"/>
    <s v="Prêt pour compt. finale"/>
    <n v="2000"/>
    <x v="1"/>
    <s v="2022-02-07 00:00:00"/>
    <s v="2022-02-09 00:00:00"/>
    <s v="    57801018"/>
    <s v="AMORCAGE PLIAGE"/>
    <n v="1.08"/>
    <n v="0.18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49"/>
    <x v="0"/>
    <x v="0"/>
    <m/>
    <e v="#N/A"/>
    <m/>
    <n v="2"/>
    <n v="6"/>
    <n v="1.26"/>
  </r>
  <r>
    <n v="134123"/>
    <s v="1341233000"/>
    <s v="31104749"/>
    <s v="ENVELOPPE CUVE WPB4 700 V-E"/>
    <n v="3"/>
    <n v="3"/>
    <s v="2022-02-09 00:00:00"/>
    <x v="2"/>
    <s v="Prêt pour compt. finale"/>
    <n v="3000"/>
    <x v="1"/>
    <s v="2022-02-07 00:00:00"/>
    <s v="2022-02-09 00:00:00"/>
    <s v="    57801033"/>
    <s v="OP.MANUELLE"/>
    <n v="0.3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749"/>
    <x v="0"/>
    <x v="0"/>
    <m/>
    <e v="#N/A"/>
    <m/>
    <n v="2"/>
    <n v="6"/>
    <n v="0.3"/>
  </r>
  <r>
    <n v="134124"/>
    <s v="1341241000"/>
    <s v="57000702"/>
    <s v="ENS. CUVE TAMBOUR WH5 500"/>
    <n v="1"/>
    <n v="0"/>
    <s v="2022-02-07 00:00:00"/>
    <x v="1"/>
    <s v="Commande prête pour la product"/>
    <n v="1000"/>
    <x v="0"/>
    <s v="2022-02-07 00:00:00"/>
    <s v="2022-02-0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02"/>
    <x v="0"/>
    <x v="0"/>
    <m/>
    <e v="#N/A"/>
    <m/>
    <n v="2"/>
    <n v="6"/>
    <n v="0"/>
  </r>
  <r>
    <n v="134124"/>
    <s v="1341242000"/>
    <s v="57000702"/>
    <s v="ENS. CUVE TAMBOUR WH5 500"/>
    <n v="1"/>
    <n v="0"/>
    <s v="2022-02-07 00:00:00"/>
    <x v="1"/>
    <s v="Commande prête pour la product"/>
    <n v="2000"/>
    <x v="0"/>
    <s v="2022-02-07 00:00:00"/>
    <s v="2022-02-07 00:00:00"/>
    <s v="    57801034"/>
    <s v="FINITION"/>
    <n v="4"/>
    <n v="0"/>
    <n v="57801034"/>
    <n v="4"/>
    <s v="02- soudure manu"/>
    <s v="09-Finition"/>
    <s v="06-Finition"/>
    <x v="8"/>
    <s v=""/>
    <s v="Pas démarré"/>
    <s v="Pas démarré"/>
    <n v="0.69333333333333336"/>
    <e v="#REF!"/>
    <e v="#REF!"/>
    <s v="702"/>
    <x v="0"/>
    <x v="0"/>
    <m/>
    <e v="#N/A"/>
    <m/>
    <n v="2"/>
    <n v="6"/>
    <n v="4"/>
  </r>
  <r>
    <n v="134126"/>
    <s v="1341261000"/>
    <s v="55014905"/>
    <s v="ENS PORTES TAMBOUR"/>
    <n v="1"/>
    <n v="0"/>
    <s v="2022-02-10 00:00:00"/>
    <x v="1"/>
    <s v="Commande prête pour la product"/>
    <n v="1000"/>
    <x v="0"/>
    <s v="2022-02-07 00:00:00"/>
    <s v="2022-02-10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05"/>
    <x v="0"/>
    <x v="0"/>
    <m/>
    <e v="#N/A"/>
    <m/>
    <n v="2"/>
    <n v="6"/>
    <n v="0"/>
  </r>
  <r>
    <n v="134126"/>
    <s v="1341262000"/>
    <s v="55014905"/>
    <s v="ENS PORTES TAMBOUR"/>
    <n v="1"/>
    <n v="0"/>
    <s v="2022-02-10 00:00:00"/>
    <x v="1"/>
    <s v="Commande prête pour la product"/>
    <n v="2000"/>
    <x v="0"/>
    <s v="2022-02-07 00:00:00"/>
    <s v="2022-02-10 00:00:00"/>
    <s v="    57801034"/>
    <s v="FINITION CUVE / TAMBOUR"/>
    <n v="0.25"/>
    <n v="0"/>
    <n v="57801034"/>
    <n v="0.25"/>
    <s v="02- soudure manu"/>
    <s v="09-Finition"/>
    <s v="06-Finition"/>
    <x v="8"/>
    <s v=""/>
    <s v="Pas démarré"/>
    <s v="Pas démarré"/>
    <n v="4.3333333333333335E-2"/>
    <e v="#REF!"/>
    <e v="#REF!"/>
    <s v="905"/>
    <x v="0"/>
    <x v="0"/>
    <m/>
    <e v="#N/A"/>
    <m/>
    <n v="2"/>
    <n v="6"/>
    <n v="0.25"/>
  </r>
  <r>
    <n v="134127"/>
    <s v="1341271000"/>
    <s v="55012548ST"/>
    <s v="PLATINE CDE IC4 33 STD ELEC"/>
    <n v="5"/>
    <n v="5"/>
    <s v="2022-02-09 00:00:00"/>
    <x v="2"/>
    <s v="Prêt pour compt. finale"/>
    <n v="1000"/>
    <x v="1"/>
    <s v="2022-02-08 00:00:00"/>
    <s v="2022-02-09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8ST"/>
    <x v="0"/>
    <x v="0"/>
    <m/>
    <e v="#N/A"/>
    <m/>
    <n v="2"/>
    <n v="6"/>
    <n v="0"/>
  </r>
  <r>
    <n v="134128"/>
    <s v="1341281000"/>
    <s v="31103537"/>
    <s v="ACCROCHE PROTECT RESSOR.D ET G"/>
    <n v="32"/>
    <n v="32"/>
    <s v="2022-02-11 00:00:00"/>
    <x v="2"/>
    <s v="Prêt pour compt. finale"/>
    <n v="1000"/>
    <x v="1"/>
    <s v="2022-02-09 00:00:00"/>
    <s v="2022-02-11 00:00:00"/>
    <s v="    57801021"/>
    <s v="VLASER N°31103537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37"/>
    <x v="0"/>
    <x v="0"/>
    <m/>
    <e v="#N/A"/>
    <m/>
    <n v="2"/>
    <n v="6"/>
    <n v="0.31"/>
  </r>
  <r>
    <n v="134128"/>
    <s v="1341282000"/>
    <s v="31103537"/>
    <s v="ACCROCHE PROTECT RESSOR.D ET G"/>
    <n v="32"/>
    <n v="32"/>
    <s v="2022-02-11 00:00:00"/>
    <x v="2"/>
    <s v="Prêt pour compt. finale"/>
    <n v="2000"/>
    <x v="1"/>
    <s v="2022-02-09 00:00:00"/>
    <s v="2022-02-11 00:00:00"/>
    <s v="    57801017"/>
    <s v="PLIAGE LVD"/>
    <n v="0.9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37"/>
    <x v="0"/>
    <x v="0"/>
    <m/>
    <e v="#N/A"/>
    <m/>
    <n v="2"/>
    <n v="6"/>
    <n v="1.1099999999999999"/>
  </r>
  <r>
    <n v="134128"/>
    <s v="1341283000"/>
    <s v="31103537"/>
    <s v="ACCROCHE PROTECT RESSOR.D ET G"/>
    <n v="32"/>
    <n v="32"/>
    <s v="2022-02-11 00:00:00"/>
    <x v="2"/>
    <s v="Prêt pour compt. finale"/>
    <n v="3000"/>
    <x v="1"/>
    <s v="2022-02-09 00:00:00"/>
    <s v="2022-02-1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537"/>
    <x v="0"/>
    <x v="0"/>
    <m/>
    <e v="#N/A"/>
    <m/>
    <n v="2"/>
    <n v="6"/>
    <n v="0"/>
  </r>
  <r>
    <n v="134129"/>
    <s v="1341291000"/>
    <s v="31108177PROD"/>
    <s v="ENS CADRE CUVE SOUDE WHB5"/>
    <n v="14"/>
    <n v="0"/>
    <s v="2022-02-25 00:00:00"/>
    <x v="1"/>
    <s v="Commande prête pour la product"/>
    <n v="1000"/>
    <x v="0"/>
    <s v="2022-02-16 00:00:00"/>
    <s v="2022-02-25 00:00:00"/>
    <s v="    57801022"/>
    <s v="TC5000 N°203463"/>
    <n v="0.66"/>
    <n v="0.2"/>
    <n v="57801022"/>
    <n v="0.66"/>
    <s v="01- tole machine"/>
    <s v="02-Poinc"/>
    <s v="02-Poinc"/>
    <x v="14"/>
    <s v=""/>
    <s v="Pas démarré"/>
    <s v="Pas démarré"/>
    <n v="0.11440000000000002"/>
    <e v="#REF!"/>
    <e v="#REF!"/>
    <s v="ROD"/>
    <x v="0"/>
    <x v="0"/>
    <m/>
    <e v="#N/A"/>
    <m/>
    <n v="2"/>
    <n v="7"/>
    <n v="0.8600000000000001"/>
  </r>
  <r>
    <n v="134129"/>
    <s v="1341292000"/>
    <s v="31108177PROD"/>
    <s v="ENS CADRE CUVE SOUDE WHB5"/>
    <n v="14"/>
    <n v="0"/>
    <s v="2022-02-25 00:00:00"/>
    <x v="1"/>
    <s v="Commande prête pour la product"/>
    <n v="2000"/>
    <x v="0"/>
    <s v="2022-02-16 00:00:00"/>
    <s v="2022-02-25 00:00:00"/>
    <s v="    57801021"/>
    <s v="LASER N°63339"/>
    <n v="1.08"/>
    <n v="0.1"/>
    <n v="57801021"/>
    <n v="1.08"/>
    <s v="01- tole machine"/>
    <s v="01-Laser"/>
    <s v="01-Laser"/>
    <x v="1"/>
    <s v=""/>
    <s v="Pas démarré"/>
    <s v="Pas démarré"/>
    <n v="0.18720000000000003"/>
    <e v="#REF!"/>
    <e v="#REF!"/>
    <s v="ROD"/>
    <x v="0"/>
    <x v="0"/>
    <m/>
    <e v="#N/A"/>
    <m/>
    <n v="2"/>
    <n v="7"/>
    <n v="1.1800000000000002"/>
  </r>
  <r>
    <n v="134129"/>
    <s v="1341293000"/>
    <s v="31108177PROD"/>
    <s v="ENS CADRE CUVE SOUDE WHB5"/>
    <n v="14"/>
    <n v="0"/>
    <s v="2022-02-25 00:00:00"/>
    <x v="1"/>
    <s v="Commande prête pour la product"/>
    <n v="3000"/>
    <x v="0"/>
    <s v="2022-02-16 00:00:00"/>
    <s v="2022-02-25 00:00:00"/>
    <s v="    57801018"/>
    <s v="PLIAGE LVD"/>
    <n v="10.08"/>
    <n v="0.2"/>
    <n v="57801018"/>
    <n v="10.08"/>
    <s v="01- tole machine"/>
    <s v="03-Pliage 320T"/>
    <s v="03-Pliage 320T"/>
    <x v="2"/>
    <s v=""/>
    <s v="Pas démarré"/>
    <s v="Pas démarré"/>
    <n v="1.7472000000000001"/>
    <e v="#REF!"/>
    <e v="#REF!"/>
    <s v="ROD"/>
    <x v="0"/>
    <x v="0"/>
    <m/>
    <e v="#N/A"/>
    <m/>
    <n v="2"/>
    <n v="7"/>
    <n v="10.28"/>
  </r>
  <r>
    <n v="134129"/>
    <s v="1341294000"/>
    <s v="31108177PROD"/>
    <s v="ENS CADRE CUVE SOUDE WHB5"/>
    <n v="14"/>
    <n v="0"/>
    <s v="2022-02-25 00:00:00"/>
    <x v="1"/>
    <s v="Commande prête pour la product"/>
    <n v="4000"/>
    <x v="0"/>
    <s v="2022-02-16 00:00:00"/>
    <s v="2022-02-25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ROD"/>
    <x v="0"/>
    <x v="0"/>
    <m/>
    <e v="#N/A"/>
    <m/>
    <n v="2"/>
    <n v="7"/>
    <n v="0"/>
  </r>
  <r>
    <n v="134129"/>
    <s v="1341295000"/>
    <s v="31108177PROD"/>
    <s v="ENS CADRE CUVE SOUDE WHB5"/>
    <n v="14"/>
    <n v="0"/>
    <s v="2022-02-25 00:00:00"/>
    <x v="1"/>
    <s v="Commande prête pour la product"/>
    <n v="5000"/>
    <x v="0"/>
    <s v="2022-02-16 00:00:00"/>
    <s v="2022-02-25 00:00:00"/>
    <s v="    57801035"/>
    <s v="SOUDURE"/>
    <n v="14"/>
    <n v="0"/>
    <n v="57801035"/>
    <n v="14"/>
    <s v="02- soudure manu"/>
    <s v="04-Soudure manu"/>
    <s v="03-Soudure manu"/>
    <x v="9"/>
    <s v=""/>
    <s v="Pas démarré"/>
    <s v="Pas démarré"/>
    <n v="2.4266666666666667"/>
    <e v="#REF!"/>
    <e v="#REF!"/>
    <s v="ROD"/>
    <x v="0"/>
    <x v="0"/>
    <m/>
    <e v="#N/A"/>
    <m/>
    <n v="2"/>
    <n v="7"/>
    <n v="14"/>
  </r>
  <r>
    <n v="134130"/>
    <s v="1341301000"/>
    <s v="31101658"/>
    <s v="AUGET DE PORTE FASA 1080"/>
    <n v="10"/>
    <n v="0"/>
    <s v="2022-02-18 00:00:00"/>
    <x v="1"/>
    <s v="Commande prête pour la product"/>
    <n v="1000"/>
    <x v="0"/>
    <s v="2022-02-16 00:00:00"/>
    <s v="2022-02-18 00:00:00"/>
    <s v="    57801022"/>
    <s v="TC5000 N°31101658"/>
    <n v="0.14000000000000001"/>
    <n v="0.12"/>
    <n v="57801022"/>
    <n v="0.14000000000000001"/>
    <s v="01- tole machine"/>
    <s v="02-Poinc"/>
    <s v="02-Poinc"/>
    <x v="14"/>
    <s v=""/>
    <s v="Pas démarré"/>
    <s v="Pas démarré"/>
    <n v="2.4266666666666669E-2"/>
    <e v="#REF!"/>
    <e v="#REF!"/>
    <s v="658"/>
    <x v="0"/>
    <x v="0"/>
    <m/>
    <e v="#N/A"/>
    <m/>
    <n v="2"/>
    <n v="7"/>
    <n v="0.26"/>
  </r>
  <r>
    <n v="134130"/>
    <s v="1341303000"/>
    <s v="31101658"/>
    <s v="AUGET DE PORTE FASA 1080"/>
    <n v="10"/>
    <n v="0"/>
    <s v="2022-02-18 00:00:00"/>
    <x v="1"/>
    <s v="Commande prête pour la product"/>
    <n v="3000"/>
    <x v="0"/>
    <s v="2022-02-16 00:00:00"/>
    <s v="2022-02-18 00:00:00"/>
    <s v="    57801017"/>
    <s v="PLIAGE LVD"/>
    <n v="0.9"/>
    <n v="0.15"/>
    <n v="57801017"/>
    <n v="0.89999999999999991"/>
    <s v="01- tole machine"/>
    <s v="03-Pliage 220T"/>
    <s v="03-Pliage 220T"/>
    <x v="4"/>
    <s v=""/>
    <s v="Pas démarré"/>
    <s v="Pas démarré"/>
    <n v="0.15599999999999997"/>
    <e v="#REF!"/>
    <e v="#REF!"/>
    <s v="658"/>
    <x v="0"/>
    <x v="0"/>
    <m/>
    <e v="#N/A"/>
    <m/>
    <n v="2"/>
    <n v="7"/>
    <n v="1.05"/>
  </r>
  <r>
    <n v="134131"/>
    <s v="1341311000"/>
    <s v="55013116"/>
    <s v="ENS TAMBOUR WPB4 1100"/>
    <n v="1"/>
    <n v="0"/>
    <s v="2022-02-22 00:00:00"/>
    <x v="1"/>
    <s v="Commande prête pour la product"/>
    <n v="1000"/>
    <x v="0"/>
    <s v="2022-02-17 00:00:00"/>
    <s v="2022-02-22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16"/>
    <x v="0"/>
    <x v="0"/>
    <m/>
    <e v="#N/A"/>
    <m/>
    <n v="2"/>
    <n v="7"/>
    <n v="0"/>
  </r>
  <r>
    <n v="134131"/>
    <s v="1341312000"/>
    <s v="55013116"/>
    <s v="ENS TAMBOUR WPB4 1100"/>
    <n v="1"/>
    <n v="0"/>
    <s v="2022-02-22 00:00:00"/>
    <x v="1"/>
    <s v="Commande prête pour la product"/>
    <n v="2000"/>
    <x v="0"/>
    <s v="2022-02-17 00:00:00"/>
    <s v="2022-02-22 00:00:00"/>
    <s v="    57801034"/>
    <s v="OP.MANUELLE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116"/>
    <x v="0"/>
    <x v="0"/>
    <m/>
    <e v="#N/A"/>
    <m/>
    <n v="2"/>
    <n v="7"/>
    <n v="0.5"/>
  </r>
  <r>
    <n v="134131"/>
    <s v="1341313000"/>
    <s v="55013116"/>
    <s v="ENS TAMBOUR WPB4 1100"/>
    <n v="1"/>
    <n v="0"/>
    <s v="2022-02-22 00:00:00"/>
    <x v="1"/>
    <s v="Commande prête pour la product"/>
    <n v="3000"/>
    <x v="0"/>
    <s v="2022-02-17 00:00:00"/>
    <s v="2022-02-22 00:00:00"/>
    <s v="    57810353"/>
    <s v="SOUDURE MANU TAMBOUR"/>
    <n v="7"/>
    <n v="0"/>
    <n v="57810353"/>
    <n v="7"/>
    <s v="02- soudure manu"/>
    <s v="07-Soudure Tamb WH WP"/>
    <s v="03-Soudure manu"/>
    <x v="25"/>
    <s v=""/>
    <s v="Pas démarré"/>
    <s v="Pas démarré"/>
    <n v="1.2133333333333334"/>
    <e v="#REF!"/>
    <e v="#REF!"/>
    <s v="116"/>
    <x v="0"/>
    <x v="0"/>
    <m/>
    <e v="#N/A"/>
    <m/>
    <n v="2"/>
    <n v="7"/>
    <n v="7"/>
  </r>
  <r>
    <n v="134131"/>
    <s v="1341313500"/>
    <s v="55013116"/>
    <s v="ENS TAMBOUR WPB4 1100"/>
    <n v="1"/>
    <n v="0"/>
    <s v="2022-02-22 00:00:00"/>
    <x v="1"/>
    <s v="Commande prête pour la product"/>
    <n v="3500"/>
    <x v="0"/>
    <s v="2022-02-17 00:00:00"/>
    <s v="2022-02-22 00:00:00"/>
    <s v="    57801037"/>
    <s v="SOUDURE ROBOT CAMERA SERVO ROB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116"/>
    <x v="0"/>
    <x v="0"/>
    <m/>
    <e v="#N/A"/>
    <m/>
    <n v="2"/>
    <n v="7"/>
    <n v="0.75"/>
  </r>
  <r>
    <n v="134131"/>
    <s v="1341314000"/>
    <s v="55013116"/>
    <s v="ENS TAMBOUR WPB4 1100"/>
    <n v="1"/>
    <n v="0"/>
    <s v="2022-02-22 00:00:00"/>
    <x v="1"/>
    <s v="Commande prête pour la product"/>
    <n v="4000"/>
    <x v="0"/>
    <s v="2022-02-17 00:00:00"/>
    <s v="2022-02-22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116"/>
    <x v="0"/>
    <x v="0"/>
    <m/>
    <e v="#N/A"/>
    <m/>
    <n v="2"/>
    <n v="7"/>
    <n v="8"/>
  </r>
  <r>
    <n v="134132"/>
    <s v="1341321000"/>
    <s v="55015468FAB"/>
    <s v="JEU DE PORTES TAMBOUR WB6-20"/>
    <n v="5"/>
    <n v="0"/>
    <s v="2022-02-22 00:00:00"/>
    <x v="1"/>
    <s v="Commande prête pour la product"/>
    <n v="1000"/>
    <x v="0"/>
    <s v="2022-02-17 00:00:00"/>
    <s v="2022-02-22 00:00:00"/>
    <s v="    57801022"/>
    <s v="TC5000 N°55015468"/>
    <n v="0.1"/>
    <n v="0.1"/>
    <n v="57801022"/>
    <n v="0.1"/>
    <s v="01- tole machine"/>
    <s v="02-Poinc"/>
    <s v="02-Poinc"/>
    <x v="14"/>
    <s v=""/>
    <s v="Pas démarré"/>
    <s v="Pas démarré"/>
    <n v="1.7333333333333336E-2"/>
    <e v="#REF!"/>
    <e v="#REF!"/>
    <s v="FAB"/>
    <x v="0"/>
    <x v="0"/>
    <m/>
    <e v="#N/A"/>
    <m/>
    <n v="2"/>
    <n v="7"/>
    <n v="0.2"/>
  </r>
  <r>
    <n v="134132"/>
    <s v="1341322000"/>
    <s v="55015468FAB"/>
    <s v="JEU DE PORTES TAMBOUR WB6-20"/>
    <n v="5"/>
    <n v="0"/>
    <s v="2022-02-22 00:00:00"/>
    <x v="1"/>
    <s v="Commande prête pour la product"/>
    <n v="2000"/>
    <x v="0"/>
    <s v="2022-02-17 00:00:00"/>
    <s v="2022-02-22 00:00:00"/>
    <s v="    57801021"/>
    <s v="LASER N°55015468"/>
    <n v="0.09"/>
    <n v="0.1"/>
    <n v="57801021"/>
    <n v="0.09"/>
    <s v="01- tole machine"/>
    <s v="01-Laser"/>
    <s v="01-Laser"/>
    <x v="1"/>
    <s v=""/>
    <s v="Pas démarré"/>
    <s v="Pas démarré"/>
    <n v="1.5600000000000001E-2"/>
    <e v="#REF!"/>
    <e v="#REF!"/>
    <s v="FAB"/>
    <x v="0"/>
    <x v="0"/>
    <m/>
    <e v="#N/A"/>
    <m/>
    <n v="2"/>
    <n v="7"/>
    <n v="0.19"/>
  </r>
  <r>
    <n v="134132"/>
    <s v="1341323000"/>
    <s v="55015468FAB"/>
    <s v="JEU DE PORTES TAMBOUR WB6-20"/>
    <n v="5"/>
    <n v="0"/>
    <s v="2022-02-22 00:00:00"/>
    <x v="1"/>
    <s v="Commande prête pour la product"/>
    <n v="3000"/>
    <x v="0"/>
    <s v="2022-02-17 00:00:00"/>
    <s v="2022-02-22 00:00:00"/>
    <s v="    57801017"/>
    <s v="PLIAGE LVD"/>
    <n v="1.05"/>
    <n v="0.15"/>
    <n v="57801017"/>
    <n v="1.05"/>
    <s v="01- tole machine"/>
    <s v="03-Pliage 220T"/>
    <s v="03-Pliage 220T"/>
    <x v="4"/>
    <s v=""/>
    <s v="Pas démarré"/>
    <s v="Pas démarré"/>
    <n v="0.18200000000000002"/>
    <e v="#REF!"/>
    <e v="#REF!"/>
    <s v="FAB"/>
    <x v="0"/>
    <x v="0"/>
    <m/>
    <e v="#N/A"/>
    <m/>
    <n v="2"/>
    <n v="7"/>
    <n v="1.2"/>
  </r>
  <r>
    <n v="134133"/>
    <s v="1341331000"/>
    <s v="31107050"/>
    <s v="RENFORT BOUTONNIERE  WS/B5 180"/>
    <n v="8"/>
    <n v="8"/>
    <s v="2022-03-21 00:00:00"/>
    <x v="2"/>
    <s v="Prêt pour compt. finale"/>
    <n v="1000"/>
    <x v="1"/>
    <s v="2022-02-21 00:00:00"/>
    <s v="2022-02-22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50"/>
    <x v="0"/>
    <x v="0"/>
    <m/>
    <e v="#N/A"/>
    <m/>
    <n v="2"/>
    <n v="8"/>
    <n v="0.25"/>
  </r>
  <r>
    <n v="134133"/>
    <s v="1341332000"/>
    <s v="31107050"/>
    <s v="RENFORT BOUTONNIERE  WS/B5 180"/>
    <n v="8"/>
    <n v="8"/>
    <s v="2022-03-21 00:00:00"/>
    <x v="2"/>
    <s v="Prêt pour compt. finale"/>
    <n v="2000"/>
    <x v="1"/>
    <s v="2022-02-21 00:00:00"/>
    <s v="2022-02-22 00:00:00"/>
    <s v="    57801017"/>
    <s v="PLIAGE LVD"/>
    <n v="0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50"/>
    <x v="0"/>
    <x v="0"/>
    <m/>
    <e v="#N/A"/>
    <m/>
    <n v="2"/>
    <n v="8"/>
    <n v="0.39"/>
  </r>
  <r>
    <n v="134134"/>
    <s v="1341341000"/>
    <s v="31108111"/>
    <s v="EQUERRE INFERIEURE"/>
    <n v="46"/>
    <n v="0"/>
    <s v="2022-02-24 00:00:00"/>
    <x v="1"/>
    <s v="Commande prête pour la product"/>
    <n v="1000"/>
    <x v="0"/>
    <s v="2022-02-21 00:00:00"/>
    <s v="2022-02-24 00:00:00"/>
    <s v="    57801022"/>
    <s v="TC5000 N°31108111"/>
    <n v="0.21"/>
    <n v="0.2"/>
    <n v="57801022"/>
    <n v="0.20999999999999996"/>
    <s v="01- tole machine"/>
    <s v="02-Poinc"/>
    <s v="02-Poinc"/>
    <x v="14"/>
    <s v=""/>
    <s v="Pas démarré"/>
    <s v="Pas démarré"/>
    <n v="3.6399999999999995E-2"/>
    <e v="#REF!"/>
    <e v="#REF!"/>
    <s v="111"/>
    <x v="0"/>
    <x v="0"/>
    <m/>
    <e v="#N/A"/>
    <m/>
    <n v="2"/>
    <n v="8"/>
    <n v="0.41000000000000003"/>
  </r>
  <r>
    <n v="134134"/>
    <s v="1341342000"/>
    <s v="31108111"/>
    <s v="EQUERRE INFERIEURE"/>
    <n v="46"/>
    <n v="0"/>
    <s v="2022-02-24 00:00:00"/>
    <x v="1"/>
    <s v="Commande prête pour la product"/>
    <n v="2000"/>
    <x v="0"/>
    <s v="2022-02-21 00:00:00"/>
    <s v="2022-02-24 00:00:00"/>
    <s v="    57801021"/>
    <s v="LASER N°31108111"/>
    <n v="0.27"/>
    <n v="0.1"/>
    <n v="57801021"/>
    <n v="0.27"/>
    <s v="01- tole machine"/>
    <s v="01-Laser"/>
    <s v="01-Laser"/>
    <x v="1"/>
    <s v=""/>
    <s v="Pas démarré"/>
    <s v="Pas démarré"/>
    <n v="4.6800000000000008E-2"/>
    <e v="#REF!"/>
    <e v="#REF!"/>
    <s v="111"/>
    <x v="0"/>
    <x v="0"/>
    <m/>
    <e v="#N/A"/>
    <m/>
    <n v="2"/>
    <n v="8"/>
    <n v="0.37"/>
  </r>
  <r>
    <n v="134134"/>
    <s v="1341343000"/>
    <s v="31108111"/>
    <s v="EQUERRE INFERIEURE"/>
    <n v="46"/>
    <n v="0"/>
    <s v="2022-02-24 00:00:00"/>
    <x v="1"/>
    <s v="Commande prête pour la product"/>
    <n v="3000"/>
    <x v="0"/>
    <s v="2022-02-21 00:00:00"/>
    <s v="2022-02-24 00:00:00"/>
    <s v="    57801017"/>
    <s v="PLIAGE LVD"/>
    <n v="1.38"/>
    <n v="0.15"/>
    <n v="57801017"/>
    <n v="1.38"/>
    <s v="01- tole machine"/>
    <s v="03-Pliage 220T"/>
    <s v="03-Pliage 220T"/>
    <x v="4"/>
    <s v=""/>
    <s v="Pas démarré"/>
    <s v="Pas démarré"/>
    <n v="0.2392"/>
    <e v="#REF!"/>
    <e v="#REF!"/>
    <s v="111"/>
    <x v="0"/>
    <x v="0"/>
    <m/>
    <e v="#N/A"/>
    <m/>
    <n v="2"/>
    <n v="8"/>
    <n v="1.5299999999999998"/>
  </r>
  <r>
    <n v="134134"/>
    <s v="1341344000"/>
    <s v="31108111"/>
    <s v="EQUERRE INFERIEURE"/>
    <n v="46"/>
    <n v="0"/>
    <s v="2022-02-24 00:00:00"/>
    <x v="1"/>
    <s v="Commande prête pour la product"/>
    <n v="4000"/>
    <x v="0"/>
    <s v="2022-02-21 00:00:00"/>
    <s v="2022-02-24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111"/>
    <x v="0"/>
    <x v="0"/>
    <m/>
    <e v="#N/A"/>
    <m/>
    <n v="2"/>
    <n v="8"/>
    <n v="0"/>
  </r>
  <r>
    <n v="134135"/>
    <s v="1341351000"/>
    <s v="31109327X"/>
    <s v="CUVE WB6-20"/>
    <n v="1"/>
    <n v="1"/>
    <s v="2022-02-22 00:00:00"/>
    <x v="5"/>
    <s v="1 jr avant compt. finale"/>
    <n v="1000"/>
    <x v="1"/>
    <s v="2022-02-21 00:00:00"/>
    <s v="2022-02-22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2"/>
    <n v="8"/>
    <n v="0"/>
  </r>
  <r>
    <n v="134135"/>
    <s v="1341352000"/>
    <s v="31109327X"/>
    <s v="CUVE WB6-20"/>
    <n v="1"/>
    <n v="1"/>
    <s v="2022-02-22 00:00:00"/>
    <x v="5"/>
    <s v="1 jr avant compt. finale"/>
    <n v="2000"/>
    <x v="1"/>
    <s v="2022-02-21 00:00:00"/>
    <s v="2022-02-22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8"/>
    <n v="0.75"/>
  </r>
  <r>
    <n v="134135"/>
    <s v="1341353000"/>
    <s v="31109327X"/>
    <s v="CUVE WB6-20"/>
    <n v="1"/>
    <n v="1"/>
    <s v="2022-02-22 00:00:00"/>
    <x v="5"/>
    <s v="1 jr avant compt. finale"/>
    <n v="3000"/>
    <x v="1"/>
    <s v="2022-02-21 00:00:00"/>
    <s v="2022-02-22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2"/>
    <n v="8"/>
    <n v="0.5"/>
  </r>
  <r>
    <n v="134135"/>
    <s v="1341354000"/>
    <s v="31109327X"/>
    <s v="CUVE WB6-20"/>
    <n v="1"/>
    <n v="1"/>
    <s v="2022-02-22 00:00:00"/>
    <x v="5"/>
    <s v="1 jr avant compt. finale"/>
    <n v="4000"/>
    <x v="1"/>
    <s v="2022-02-21 00:00:00"/>
    <s v="2022-02-22 00:00:00"/>
    <s v="    57810351"/>
    <s v="BOUCLAGE + CONTRÔLE"/>
    <n v="0.75"/>
    <n v="0"/>
    <n v="57810351"/>
    <n v="0"/>
    <s v="02- soudure manu"/>
    <s v="05-Soudure Cuve"/>
    <s v="03-Soudure manu"/>
    <x v="27"/>
    <s v=""/>
    <n v="0.75"/>
    <n v="0"/>
    <n v="0"/>
    <e v="#REF!"/>
    <e v="#REF!"/>
    <s v="27X"/>
    <x v="0"/>
    <x v="0"/>
    <m/>
    <e v="#N/A"/>
    <m/>
    <n v="2"/>
    <n v="8"/>
    <n v="0.75"/>
  </r>
  <r>
    <n v="134136"/>
    <s v="1341361000"/>
    <s v="31109327X"/>
    <s v="CUVE WB6-20"/>
    <n v="1"/>
    <n v="1"/>
    <s v="2022-02-22 00:00:00"/>
    <x v="2"/>
    <s v="Prêt pour compt. finale"/>
    <n v="1000"/>
    <x v="1"/>
    <s v="2022-02-21 00:00:00"/>
    <s v="2022-02-22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2"/>
    <n v="8"/>
    <n v="0"/>
  </r>
  <r>
    <n v="134136"/>
    <s v="1341362000"/>
    <s v="31109327X"/>
    <s v="CUVE WB6-20"/>
    <n v="1"/>
    <n v="1"/>
    <s v="2022-02-22 00:00:00"/>
    <x v="2"/>
    <s v="Prêt pour compt. finale"/>
    <n v="2000"/>
    <x v="1"/>
    <s v="2022-02-21 00:00:00"/>
    <s v="2022-02-22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8"/>
    <n v="0.75"/>
  </r>
  <r>
    <n v="134136"/>
    <s v="1341363000"/>
    <s v="31109327X"/>
    <s v="CUVE WB6-20"/>
    <n v="1"/>
    <n v="1"/>
    <s v="2022-02-22 00:00:00"/>
    <x v="2"/>
    <s v="Prêt pour compt. finale"/>
    <n v="3000"/>
    <x v="1"/>
    <s v="2022-02-21 00:00:00"/>
    <s v="2022-02-22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2"/>
    <n v="8"/>
    <n v="0.5"/>
  </r>
  <r>
    <n v="134136"/>
    <s v="1341364000"/>
    <s v="31109327X"/>
    <s v="CUVE WB6-20"/>
    <n v="1"/>
    <n v="1"/>
    <s v="2022-02-22 00:00:00"/>
    <x v="2"/>
    <s v="Prêt pour compt. finale"/>
    <n v="4000"/>
    <x v="1"/>
    <s v="2022-02-21 00:00:00"/>
    <s v="2022-02-22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8"/>
    <n v="0.75"/>
  </r>
  <r>
    <n v="134137"/>
    <s v="1341371000"/>
    <s v="31109500X"/>
    <s v="TRAVERSE SEMELLE BRUT WB6-20"/>
    <n v="11"/>
    <n v="11"/>
    <s v="2022-03-21 00:00:00"/>
    <x v="2"/>
    <s v="Prêt pour compt. finale"/>
    <n v="1000"/>
    <x v="1"/>
    <s v="2022-02-21 00:00:00"/>
    <s v="2022-02-23 00:00:00"/>
    <s v="    57801021"/>
    <s v="VLASER"/>
    <n v="0.19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00X"/>
    <x v="0"/>
    <x v="0"/>
    <m/>
    <e v="#N/A"/>
    <m/>
    <n v="2"/>
    <n v="8"/>
    <n v="0.29000000000000004"/>
  </r>
  <r>
    <n v="134137"/>
    <s v="1341372000"/>
    <s v="31109500X"/>
    <s v="TRAVERSE SEMELLE BRUT WB6-20"/>
    <n v="11"/>
    <n v="11"/>
    <s v="2022-03-21 00:00:00"/>
    <x v="2"/>
    <s v="Prêt pour compt. finale"/>
    <n v="2000"/>
    <x v="1"/>
    <s v="2022-02-21 00:00:00"/>
    <s v="2022-02-23 00:00:00"/>
    <s v="    57801017"/>
    <s v="PLIAGE LVD"/>
    <n v="0.6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0X"/>
    <x v="0"/>
    <x v="0"/>
    <m/>
    <e v="#N/A"/>
    <m/>
    <n v="2"/>
    <n v="8"/>
    <n v="0.81"/>
  </r>
  <r>
    <n v="134138"/>
    <s v="1341382000"/>
    <s v="31106166"/>
    <s v="ENS.BOITE DE CHAUFFE WSB5180"/>
    <n v="6"/>
    <n v="0"/>
    <s v="2022-02-11 00:00:00"/>
    <x v="0"/>
    <s v="Matières sorties"/>
    <n v="2000"/>
    <x v="0"/>
    <s v="2022-02-08 00:00:00"/>
    <s v="2022-02-11 00:00:00"/>
    <s v="    57801018"/>
    <s v="PLIAGE LVD"/>
    <n v="1.08"/>
    <n v="0.15"/>
    <n v="57801018"/>
    <n v="1.08"/>
    <s v="01- tole machine"/>
    <s v="03-Pliage 320T"/>
    <s v="03-Pliage 320T"/>
    <x v="2"/>
    <s v=""/>
    <s v="Pas démarré"/>
    <s v="Pas démarré"/>
    <n v="0.18720000000000003"/>
    <e v="#REF!"/>
    <e v="#REF!"/>
    <s v="166"/>
    <x v="0"/>
    <x v="0"/>
    <m/>
    <e v="#N/A"/>
    <m/>
    <n v="2"/>
    <n v="6"/>
    <n v="1.23"/>
  </r>
  <r>
    <n v="134138"/>
    <s v="1341383000"/>
    <s v="31106166"/>
    <s v="ENS.BOITE DE CHAUFFE WSB5180"/>
    <n v="6"/>
    <n v="0"/>
    <s v="2022-02-11 00:00:00"/>
    <x v="0"/>
    <s v="Matières sorties"/>
    <n v="3000"/>
    <x v="0"/>
    <s v="2022-02-08 00:00:00"/>
    <s v="2022-02-1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66"/>
    <x v="0"/>
    <x v="0"/>
    <m/>
    <e v="#N/A"/>
    <m/>
    <n v="2"/>
    <n v="6"/>
    <n v="0"/>
  </r>
  <r>
    <n v="134138"/>
    <s v="1341384000"/>
    <s v="31106166"/>
    <s v="ENS.BOITE DE CHAUFFE WSB5180"/>
    <n v="6"/>
    <n v="0"/>
    <s v="2022-02-11 00:00:00"/>
    <x v="0"/>
    <s v="Matières sorties"/>
    <n v="4000"/>
    <x v="0"/>
    <s v="2022-02-08 00:00:00"/>
    <s v="2022-02-11 00:00:00"/>
    <s v="    57801035"/>
    <s v="SOUDURE"/>
    <n v="1.8"/>
    <n v="0"/>
    <n v="57801035"/>
    <n v="1.7999999999999998"/>
    <s v="02- soudure manu"/>
    <s v="04-Soudure manu"/>
    <s v="03-Soudure manu"/>
    <x v="9"/>
    <s v=""/>
    <s v="Pas démarré"/>
    <s v="Pas démarré"/>
    <n v="0.31199999999999994"/>
    <e v="#REF!"/>
    <e v="#REF!"/>
    <s v="166"/>
    <x v="0"/>
    <x v="0"/>
    <m/>
    <e v="#N/A"/>
    <m/>
    <n v="2"/>
    <n v="6"/>
    <n v="1.8"/>
  </r>
  <r>
    <n v="134138"/>
    <s v="1341381000"/>
    <s v="31106166"/>
    <s v="ENS.BOITE DE CHAUFFE WSB5180"/>
    <n v="6"/>
    <n v="6"/>
    <s v="2022-02-11 00:00:00"/>
    <x v="0"/>
    <s v="Matières sorties"/>
    <n v="1000"/>
    <x v="1"/>
    <s v="2022-02-08 00:00:00"/>
    <s v="2022-02-11 00:00:00"/>
    <s v="    57801021"/>
    <s v="VLASER N°31106165"/>
    <n v="0.12"/>
    <n v="0.2"/>
    <n v="57801021"/>
    <n v="0"/>
    <s v="01- tole machine"/>
    <s v="01-Laser"/>
    <s v="01-Laser"/>
    <x v="1"/>
    <s v=""/>
    <n v="0.12"/>
    <n v="0.2"/>
    <n v="0"/>
    <e v="#REF!"/>
    <e v="#REF!"/>
    <s v="166"/>
    <x v="0"/>
    <x v="0"/>
    <m/>
    <e v="#N/A"/>
    <m/>
    <n v="2"/>
    <n v="6"/>
    <n v="0.32"/>
  </r>
  <r>
    <n v="134139"/>
    <s v="1341391000"/>
    <s v="55015468X"/>
    <s v="JEU DE PORTES TAMBOUR WB6-20"/>
    <n v="5"/>
    <n v="0"/>
    <s v="2022-03-22 00:00:00"/>
    <x v="4"/>
    <s v="Commande prête pour l'impressi"/>
    <n v="1000"/>
    <x v="0"/>
    <s v="2022-03-21 00:00:00"/>
    <s v="2022-03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X"/>
    <x v="1"/>
    <x v="1"/>
    <m/>
    <e v="#N/A"/>
    <m/>
    <n v="3"/>
    <n v="12"/>
    <n v="0"/>
  </r>
  <r>
    <n v="134139"/>
    <s v="1341392000"/>
    <s v="55015468X"/>
    <s v="JEU DE PORTES TAMBOUR WB6-20"/>
    <n v="5"/>
    <n v="0"/>
    <s v="2022-03-22 00:00:00"/>
    <x v="4"/>
    <s v="Commande prête pour l'impressi"/>
    <n v="2000"/>
    <x v="0"/>
    <s v="2022-03-21 00:00:00"/>
    <s v="2022-03-2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68X"/>
    <x v="1"/>
    <x v="1"/>
    <m/>
    <e v="#N/A"/>
    <m/>
    <n v="3"/>
    <n v="12"/>
    <n v="0"/>
  </r>
  <r>
    <n v="134140"/>
    <s v="1341401000"/>
    <s v="55015468ST"/>
    <s v="JEU DE PORTES TAMBOUR WB6-20"/>
    <n v="5"/>
    <n v="0"/>
    <s v="2022-03-21 00:00:00"/>
    <x v="4"/>
    <s v="Commande prête pour l'impressi"/>
    <n v="1000"/>
    <x v="0"/>
    <s v="2022-01-10 00:00:00"/>
    <s v="2022-03-18 00:00:00"/>
    <s v="    57801111"/>
    <s v="EXTERNAL WORK"/>
    <n v="400"/>
    <n v="0"/>
    <n v="57801111"/>
    <n v="400"/>
    <s v="S/T"/>
    <s v="S/T"/>
    <n v="0"/>
    <x v="3"/>
    <s v=""/>
    <s v="Pas démarré"/>
    <s v="Pas démarré"/>
    <n v="69.333333333333343"/>
    <e v="#REF!"/>
    <e v="#REF!"/>
    <s v="8ST"/>
    <x v="1"/>
    <x v="1"/>
    <m/>
    <e v="#N/A"/>
    <m/>
    <n v="3"/>
    <n v="2"/>
    <n v="400"/>
  </r>
  <r>
    <n v="134141"/>
    <s v="1341411000"/>
    <s v="31108108"/>
    <s v="SUPPORT INDEXAGE INOX SOUDE"/>
    <n v="30"/>
    <n v="0"/>
    <s v="2022-02-17 00:00:00"/>
    <x v="1"/>
    <s v="Commande prête pour la product"/>
    <n v="1000"/>
    <x v="0"/>
    <s v="2022-02-15 00:00:00"/>
    <s v="2022-02-1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08"/>
    <x v="0"/>
    <x v="0"/>
    <m/>
    <e v="#N/A"/>
    <m/>
    <n v="2"/>
    <n v="7"/>
    <n v="0"/>
  </r>
  <r>
    <n v="134141"/>
    <s v="1341412000"/>
    <s v="31108108"/>
    <s v="SUPPORT INDEXAGE INOX SOUDE"/>
    <n v="30"/>
    <n v="0"/>
    <s v="2022-02-17 00:00:00"/>
    <x v="1"/>
    <s v="Commande prête pour la product"/>
    <n v="2000"/>
    <x v="0"/>
    <s v="2022-02-15 00:00:00"/>
    <s v="2022-02-17 00:00:00"/>
    <s v="    57801035"/>
    <s v="SOUDURE"/>
    <n v="7.5"/>
    <n v="0"/>
    <n v="57801035"/>
    <n v="7.5"/>
    <s v="02- soudure manu"/>
    <s v="04-Soudure manu"/>
    <s v="03-Soudure manu"/>
    <x v="9"/>
    <s v=""/>
    <s v="Pas démarré"/>
    <s v="Pas démarré"/>
    <n v="1.3"/>
    <e v="#REF!"/>
    <e v="#REF!"/>
    <s v="108"/>
    <x v="0"/>
    <x v="0"/>
    <m/>
    <e v="#N/A"/>
    <m/>
    <n v="2"/>
    <n v="7"/>
    <n v="7.5"/>
  </r>
  <r>
    <n v="134142"/>
    <s v="1341421000"/>
    <s v="31109327X"/>
    <s v="CUVE WB6-20"/>
    <n v="1"/>
    <n v="1"/>
    <s v="2022-02-24 00:00:00"/>
    <x v="2"/>
    <s v="Prêt pour compt. finale"/>
    <n v="1000"/>
    <x v="1"/>
    <s v="2022-02-23 00:00:00"/>
    <s v="2022-02-24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7X"/>
    <x v="0"/>
    <x v="0"/>
    <m/>
    <e v="#N/A"/>
    <m/>
    <n v="2"/>
    <n v="8"/>
    <n v="0"/>
  </r>
  <r>
    <n v="134142"/>
    <s v="1341422000"/>
    <s v="31109327X"/>
    <s v="CUVE WB6-20"/>
    <n v="1"/>
    <n v="1"/>
    <s v="2022-02-24 00:00:00"/>
    <x v="2"/>
    <s v="Prêt pour compt. finale"/>
    <n v="2000"/>
    <x v="1"/>
    <s v="2022-02-23 00:00:00"/>
    <s v="2022-02-24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8"/>
    <n v="0.75"/>
  </r>
  <r>
    <n v="134142"/>
    <s v="1341423000"/>
    <s v="31109327X"/>
    <s v="CUVE WB6-20"/>
    <n v="1"/>
    <n v="1"/>
    <s v="2022-02-24 00:00:00"/>
    <x v="2"/>
    <s v="Prêt pour compt. finale"/>
    <n v="3000"/>
    <x v="1"/>
    <s v="2022-02-23 00:00:00"/>
    <s v="2022-02-24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7X"/>
    <x v="0"/>
    <x v="0"/>
    <m/>
    <e v="#N/A"/>
    <m/>
    <n v="2"/>
    <n v="8"/>
    <n v="0.5"/>
  </r>
  <r>
    <n v="134142"/>
    <s v="1341424000"/>
    <s v="31109327X"/>
    <s v="CUVE WB6-20"/>
    <n v="1"/>
    <n v="1"/>
    <s v="2022-02-24 00:00:00"/>
    <x v="2"/>
    <s v="Prêt pour compt. finale"/>
    <n v="4000"/>
    <x v="1"/>
    <s v="2022-02-23 00:00:00"/>
    <s v="2022-02-24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27X"/>
    <x v="0"/>
    <x v="0"/>
    <m/>
    <e v="#N/A"/>
    <m/>
    <n v="2"/>
    <n v="8"/>
    <n v="0.75"/>
  </r>
  <r>
    <n v="134143"/>
    <s v="1341431000"/>
    <s v="55015622X"/>
    <s v="ENSEMBLE TAMBOUR WB6-20"/>
    <n v="1"/>
    <n v="0"/>
    <s v="2022-02-17 00:00:00"/>
    <x v="1"/>
    <s v="Commande prête pour la product"/>
    <n v="1000"/>
    <x v="0"/>
    <s v="2022-02-16 00:00:00"/>
    <s v="2022-02-1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2X"/>
    <x v="0"/>
    <x v="0"/>
    <m/>
    <e v="#N/A"/>
    <m/>
    <n v="2"/>
    <n v="7"/>
    <n v="0"/>
  </r>
  <r>
    <n v="134143"/>
    <s v="1341432000"/>
    <s v="55015622X"/>
    <s v="ENSEMBLE TAMBOUR WB6-20"/>
    <n v="1"/>
    <n v="0"/>
    <s v="2022-02-17 00:00:00"/>
    <x v="1"/>
    <s v="Commande prête pour la product"/>
    <n v="2000"/>
    <x v="0"/>
    <s v="2022-02-16 00:00:00"/>
    <s v="2022-02-17 00:00:00"/>
    <s v="    57810352"/>
    <s v="SOUDURE MANU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2X"/>
    <x v="0"/>
    <x v="0"/>
    <m/>
    <e v="#N/A"/>
    <m/>
    <n v="2"/>
    <n v="7"/>
    <n v="2"/>
  </r>
  <r>
    <n v="134143"/>
    <s v="1341433000"/>
    <s v="55015622X"/>
    <s v="ENSEMBLE TAMBOUR WB6-20"/>
    <n v="1"/>
    <n v="0"/>
    <s v="2022-02-17 00:00:00"/>
    <x v="1"/>
    <s v="Commande prête pour la product"/>
    <n v="3000"/>
    <x v="0"/>
    <s v="2022-02-16 00:00:00"/>
    <s v="2022-02-17 00:00:00"/>
    <s v="    57801037"/>
    <s v="SOUD. ROBOT TAMBOUR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22X"/>
    <x v="0"/>
    <x v="0"/>
    <m/>
    <e v="#N/A"/>
    <m/>
    <n v="2"/>
    <n v="7"/>
    <n v="0.75"/>
  </r>
  <r>
    <n v="134143"/>
    <s v="1341434000"/>
    <s v="55015622X"/>
    <s v="ENSEMBLE TAMBOUR WB6-20"/>
    <n v="1"/>
    <n v="0"/>
    <s v="2022-02-17 00:00:00"/>
    <x v="1"/>
    <s v="Commande prête pour la product"/>
    <n v="4000"/>
    <x v="0"/>
    <s v="2022-02-16 00:00:00"/>
    <s v="2022-02-17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2X"/>
    <x v="0"/>
    <x v="0"/>
    <m/>
    <e v="#N/A"/>
    <m/>
    <n v="2"/>
    <n v="7"/>
    <n v="2"/>
  </r>
  <r>
    <n v="134144"/>
    <s v="1341441000"/>
    <s v="55015671X"/>
    <s v="ENS CUVE TAMBOUR ELEC WB6-20"/>
    <n v="1"/>
    <n v="0"/>
    <s v="2022-02-25 00:00:00"/>
    <x v="1"/>
    <s v="Commande prête pour la product"/>
    <n v="1000"/>
    <x v="0"/>
    <s v="2022-02-23 00:00:00"/>
    <s v="2022-02-25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1X"/>
    <x v="0"/>
    <x v="0"/>
    <m/>
    <e v="#N/A"/>
    <m/>
    <n v="2"/>
    <n v="8"/>
    <n v="0"/>
  </r>
  <r>
    <n v="134144"/>
    <s v="1341446000"/>
    <s v="55015671X"/>
    <s v="ENS CUVE TAMBOUR ELEC WB6-20"/>
    <n v="1"/>
    <n v="0"/>
    <s v="2022-02-25 00:00:00"/>
    <x v="1"/>
    <s v="Commande prête pour la product"/>
    <n v="6000"/>
    <x v="0"/>
    <s v="2022-02-23 00:00:00"/>
    <s v="2022-02-25 00:00:00"/>
    <s v="    57801034"/>
    <s v="FINITION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1X"/>
    <x v="0"/>
    <x v="0"/>
    <m/>
    <e v="#N/A"/>
    <m/>
    <n v="2"/>
    <n v="8"/>
    <n v="3"/>
  </r>
  <r>
    <n v="134145"/>
    <s v="1341451000"/>
    <s v="55007139"/>
    <s v="ENS.PIGNON RENVOI SR50"/>
    <n v="10"/>
    <n v="0"/>
    <s v="2022-03-17 00:00:00"/>
    <x v="4"/>
    <s v="Commande prête pour l'impressi"/>
    <n v="1000"/>
    <x v="0"/>
    <s v="2022-03-16 00:00:00"/>
    <s v="2022-03-16 00:00:00"/>
    <s v="    57801520"/>
    <s v="PREPA MAG E1"/>
    <n v="0"/>
    <n v="0"/>
    <n v="57801520"/>
    <n v="0"/>
    <s v="LOG"/>
    <s v="prepa mag"/>
    <n v="0"/>
    <x v="7"/>
    <s v=""/>
    <s v="Pas démarré"/>
    <s v="Pas démarré"/>
    <n v="0"/>
    <e v="#REF!"/>
    <e v="#REF!"/>
    <s v="139"/>
    <x v="1"/>
    <x v="0"/>
    <m/>
    <e v="#N/A"/>
    <m/>
    <n v="3"/>
    <n v="11"/>
    <n v="0"/>
  </r>
  <r>
    <n v="134145"/>
    <s v="1341452000"/>
    <s v="55007139"/>
    <s v="ENS.PIGNON RENVOI SR50"/>
    <n v="10"/>
    <n v="0"/>
    <s v="2022-03-17 00:00:00"/>
    <x v="4"/>
    <s v="Commande prête pour l'impressi"/>
    <n v="2000"/>
    <x v="0"/>
    <s v="2022-03-16 00:00:00"/>
    <s v="2022-03-16 00:00:00"/>
    <s v="    57801073"/>
    <s v="EMMANCHEMENT"/>
    <n v="0.7"/>
    <n v="0.03"/>
    <n v="57801073"/>
    <n v="0.7"/>
    <s v="30- secheuse"/>
    <s v="304-IC6"/>
    <n v="0"/>
    <x v="10"/>
    <s v=""/>
    <s v="Pas démarré"/>
    <s v="Pas démarré"/>
    <n v="0.12133333333333332"/>
    <e v="#REF!"/>
    <e v="#REF!"/>
    <s v="139"/>
    <x v="1"/>
    <x v="0"/>
    <m/>
    <e v="#N/A"/>
    <m/>
    <n v="3"/>
    <n v="11"/>
    <n v="0.73"/>
  </r>
  <r>
    <n v="134146"/>
    <s v="1341461000"/>
    <s v="31107272X"/>
    <s v="RENFORT CARTER INF.DCHT.WS5350"/>
    <n v="12"/>
    <n v="12"/>
    <s v="2022-02-21 00:00:00"/>
    <x v="2"/>
    <s v="Prêt pour compt. finale"/>
    <n v="1000"/>
    <x v="1"/>
    <s v="2022-02-17 00:00:00"/>
    <s v="2022-02-21 00:00:00"/>
    <s v="    57801021"/>
    <s v="VLASER N°31107272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2X"/>
    <x v="0"/>
    <x v="0"/>
    <m/>
    <s v="SIC"/>
    <m/>
    <n v="2"/>
    <n v="7"/>
    <n v="0.29000000000000004"/>
  </r>
  <r>
    <n v="134146"/>
    <s v="1341462000"/>
    <s v="31107272X"/>
    <s v="RENFORT CARTER INF.DCHT.WS5350"/>
    <n v="12"/>
    <n v="12"/>
    <s v="2022-02-21 00:00:00"/>
    <x v="2"/>
    <s v="Prêt pour compt. finale"/>
    <n v="2000"/>
    <x v="1"/>
    <s v="2022-02-17 00:00:00"/>
    <s v="2022-02-21 00:00:00"/>
    <s v="    57801018"/>
    <s v="PLIAGE LVD"/>
    <n v="2.8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2X"/>
    <x v="0"/>
    <x v="0"/>
    <m/>
    <s v="SIC"/>
    <m/>
    <n v="2"/>
    <n v="7"/>
    <n v="3.03"/>
  </r>
  <r>
    <n v="134147"/>
    <s v="1341471000"/>
    <s v="55015392"/>
    <s v="JEU FLASQUE ANTICORROSION WHB5"/>
    <n v="1"/>
    <n v="1"/>
    <s v="2022-02-11 00:00:00"/>
    <x v="2"/>
    <s v="Prêt pour compt. finale"/>
    <n v="1000"/>
    <x v="1"/>
    <s v="2022-02-11 00:00:00"/>
    <s v="2022-02-11 00:00:00"/>
    <s v="    57801021"/>
    <s v="VLASER"/>
    <n v="0.09"/>
    <n v="0.15"/>
    <n v="57801021"/>
    <n v="0"/>
    <s v="01- tole machine"/>
    <s v="01-Laser"/>
    <s v="01-Laser"/>
    <x v="1"/>
    <s v="30"/>
    <s v="OF déjà terminé"/>
    <s v="OF déjà terminé"/>
    <n v="0"/>
    <s v="Fait"/>
    <e v="#REF!"/>
    <s v="392"/>
    <x v="0"/>
    <x v="0"/>
    <m/>
    <e v="#N/A"/>
    <m/>
    <n v="2"/>
    <n v="6"/>
    <n v="0.24"/>
  </r>
  <r>
    <n v="134148"/>
    <s v="1341481000"/>
    <s v="31107863"/>
    <s v="SUPP.MOTOREDUCT.CROUZET WSB5"/>
    <n v="30"/>
    <n v="30"/>
    <s v="2022-02-10 00:00:00"/>
    <x v="2"/>
    <s v="Prêt pour compt. finale"/>
    <n v="1000"/>
    <x v="1"/>
    <s v="2022-02-11 00:00:00"/>
    <s v="2022-02-14 00:00:00"/>
    <s v="    57801021"/>
    <s v="VLASER N°31107863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63"/>
    <x v="0"/>
    <x v="0"/>
    <m/>
    <e v="#N/A"/>
    <m/>
    <n v="2"/>
    <n v="6"/>
    <n v="0.28000000000000003"/>
  </r>
  <r>
    <n v="134148"/>
    <s v="1341482000"/>
    <s v="31107863"/>
    <s v="SUPP.MOTOREDUCT.CROUZET WSB5"/>
    <n v="30"/>
    <n v="30"/>
    <s v="2022-02-10 00:00:00"/>
    <x v="2"/>
    <s v="Prêt pour compt. finale"/>
    <n v="2000"/>
    <x v="1"/>
    <s v="2022-02-11 00:00:00"/>
    <s v="2022-02-14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863"/>
    <x v="0"/>
    <x v="0"/>
    <m/>
    <e v="#N/A"/>
    <m/>
    <n v="2"/>
    <n v="6"/>
    <n v="0"/>
  </r>
  <r>
    <n v="134149"/>
    <s v="1341491000"/>
    <s v="31109327X"/>
    <s v="CUVE WB6-20"/>
    <n v="1"/>
    <n v="0"/>
    <s v="2022-02-21 00:00:00"/>
    <x v="1"/>
    <s v="Commande prête pour la product"/>
    <n v="1000"/>
    <x v="0"/>
    <s v="2022-02-18 00:00:00"/>
    <s v="2022-0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7X"/>
    <x v="0"/>
    <x v="0"/>
    <m/>
    <e v="#N/A"/>
    <m/>
    <n v="2"/>
    <n v="7"/>
    <n v="0"/>
  </r>
  <r>
    <n v="134149"/>
    <s v="1341492000"/>
    <s v="31109327X"/>
    <s v="CUVE WB6-20"/>
    <n v="1"/>
    <n v="0"/>
    <s v="2022-02-21 00:00:00"/>
    <x v="1"/>
    <s v="Commande prête pour la product"/>
    <n v="2000"/>
    <x v="0"/>
    <s v="2022-02-18 00:00:00"/>
    <s v="2022-02-21 00:00:00"/>
    <s v="    57810351"/>
    <s v="SOUDURE MANU CUV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27X"/>
    <x v="0"/>
    <x v="0"/>
    <m/>
    <e v="#N/A"/>
    <m/>
    <n v="2"/>
    <n v="7"/>
    <n v="0.75"/>
  </r>
  <r>
    <n v="134149"/>
    <s v="1341493000"/>
    <s v="31109327X"/>
    <s v="CUVE WB6-20"/>
    <n v="1"/>
    <n v="0"/>
    <s v="2022-02-21 00:00:00"/>
    <x v="1"/>
    <s v="Commande prête pour la product"/>
    <n v="3000"/>
    <x v="0"/>
    <s v="2022-02-18 00:00:00"/>
    <s v="2022-02-21 00:00:00"/>
    <s v="    57801037"/>
    <s v="SOUDURE ROBOT CUVE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27X"/>
    <x v="0"/>
    <x v="0"/>
    <m/>
    <e v="#N/A"/>
    <m/>
    <n v="2"/>
    <n v="7"/>
    <n v="0.5"/>
  </r>
  <r>
    <n v="134149"/>
    <s v="1341494000"/>
    <s v="31109327X"/>
    <s v="CUVE WB6-20"/>
    <n v="1"/>
    <n v="0"/>
    <s v="2022-02-21 00:00:00"/>
    <x v="1"/>
    <s v="Commande prête pour la product"/>
    <n v="4000"/>
    <x v="0"/>
    <s v="2022-02-18 00:00:00"/>
    <s v="2022-02-21 00:00:00"/>
    <s v="    57810351"/>
    <s v="BOUCLAGE + CONTRÔL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27X"/>
    <x v="0"/>
    <x v="0"/>
    <m/>
    <e v="#N/A"/>
    <m/>
    <n v="2"/>
    <n v="7"/>
    <n v="0.75"/>
  </r>
  <r>
    <n v="134150"/>
    <s v="1341501000"/>
    <s v="32105524ST"/>
    <s v="ENS.CONNECTEURS IC4832 FFS"/>
    <n v="5"/>
    <n v="0"/>
    <s v="2022-02-24 00:00:00"/>
    <x v="1"/>
    <s v="Commande prête pour la product"/>
    <n v="1000"/>
    <x v="0"/>
    <s v="2022-02-24 00:00:00"/>
    <s v="2022-02-24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4ST"/>
    <x v="0"/>
    <x v="0"/>
    <m/>
    <e v="#N/A"/>
    <m/>
    <n v="2"/>
    <n v="8"/>
    <n v="0"/>
  </r>
  <r>
    <n v="134151"/>
    <s v="1341511000"/>
    <s v="31109552X"/>
    <s v="TOLE MAINT BAVETTE INF WB6-20"/>
    <n v="5"/>
    <n v="0"/>
    <s v="2022-03-25 00:00:00"/>
    <x v="6"/>
    <s v="Nesting Interface"/>
    <n v="1000"/>
    <x v="0"/>
    <s v="2022-03-23 00:00:00"/>
    <s v="2022-03-23 00:00:00"/>
    <s v="    57801021"/>
    <s v="VLASER"/>
    <n v="0.03"/>
    <n v="0.2"/>
    <n v="57801021"/>
    <n v="0.03"/>
    <s v="01- tole machine"/>
    <s v="01-Laser"/>
    <s v="01-Laser"/>
    <x v="1"/>
    <s v=""/>
    <s v="Pas démarré"/>
    <s v="Pas démarré"/>
    <n v="5.2000000000000006E-3"/>
    <e v="#REF!"/>
    <e v="#REF!"/>
    <s v="52X"/>
    <x v="1"/>
    <x v="1"/>
    <m/>
    <s v="SIC"/>
    <m/>
    <n v="3"/>
    <n v="12"/>
    <n v="0.23"/>
  </r>
  <r>
    <n v="134151"/>
    <s v="1341512000"/>
    <s v="31109552X"/>
    <s v="TOLE MAINT BAVETTE INF WB6-20"/>
    <n v="5"/>
    <n v="0"/>
    <s v="2022-03-25 00:00:00"/>
    <x v="6"/>
    <s v="Nesting Interface"/>
    <n v="2000"/>
    <x v="0"/>
    <s v="2022-03-24 00:00:00"/>
    <s v="2022-03-24 00:00:00"/>
    <s v="    57801017"/>
    <s v="PLIAGE LVD"/>
    <n v="0.45"/>
    <n v="0.15"/>
    <n v="57801017"/>
    <n v="0.44999999999999996"/>
    <s v="01- tole machine"/>
    <s v="03-Pliage 220T"/>
    <s v="03-Pliage 220T"/>
    <x v="4"/>
    <s v=""/>
    <s v="Pas démarré"/>
    <s v="Pas démarré"/>
    <n v="7.7999999999999986E-2"/>
    <e v="#REF!"/>
    <e v="#REF!"/>
    <s v="52X"/>
    <x v="1"/>
    <x v="1"/>
    <m/>
    <s v="SIC"/>
    <m/>
    <n v="3"/>
    <n v="12"/>
    <n v="0.6"/>
  </r>
  <r>
    <n v="134152"/>
    <s v="1341522000"/>
    <s v="31109553X"/>
    <s v="CARTER INF CHGT DCHGT WB6-20"/>
    <n v="6"/>
    <n v="0"/>
    <s v="2022-02-14 00:00:00"/>
    <x v="0"/>
    <s v="Matières sorties"/>
    <n v="2000"/>
    <x v="0"/>
    <s v="2022-02-08 00:00:00"/>
    <s v="2022-02-09 00:00:00"/>
    <s v="    57801017"/>
    <s v="PLIAGE LVD"/>
    <n v="1.08"/>
    <n v="0.15"/>
    <n v="57801017"/>
    <n v="1.08"/>
    <s v="01- tole machine"/>
    <s v="03-Pliage 220T"/>
    <s v="03-Pliage 220T"/>
    <x v="4"/>
    <s v=""/>
    <s v="Pas démarré"/>
    <s v="Pas démarré"/>
    <n v="0.18720000000000003"/>
    <e v="#REF!"/>
    <e v="#REF!"/>
    <s v="53X"/>
    <x v="0"/>
    <x v="0"/>
    <m/>
    <s v="SIC"/>
    <m/>
    <n v="2"/>
    <n v="6"/>
    <n v="1.23"/>
  </r>
  <r>
    <n v="134152"/>
    <s v="1341521000"/>
    <s v="31109553X"/>
    <s v="CARTER INF CHGT DCHGT WB6-20"/>
    <n v="6"/>
    <n v="6"/>
    <s v="2022-02-14 00:00:00"/>
    <x v="0"/>
    <s v="Matières sorties"/>
    <n v="1000"/>
    <x v="1"/>
    <s v="2022-02-08 00:00:00"/>
    <s v="2022-02-09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3X"/>
    <x v="0"/>
    <x v="0"/>
    <m/>
    <s v="SIC"/>
    <m/>
    <n v="2"/>
    <n v="6"/>
    <n v="0.26"/>
  </r>
  <r>
    <n v="134153"/>
    <s v="1341531000"/>
    <s v="55015622X"/>
    <s v="ENSEMBLE TAMBOUR WB6-20"/>
    <n v="1"/>
    <n v="0"/>
    <s v="2022-02-18 00:00:00"/>
    <x v="1"/>
    <s v="Commande prête pour la product"/>
    <n v="1000"/>
    <x v="0"/>
    <s v="2022-02-17 00:00:00"/>
    <s v="2022-02-1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2X"/>
    <x v="0"/>
    <x v="0"/>
    <m/>
    <e v="#N/A"/>
    <m/>
    <n v="2"/>
    <n v="7"/>
    <n v="0"/>
  </r>
  <r>
    <n v="134153"/>
    <s v="1341532000"/>
    <s v="55015622X"/>
    <s v="ENSEMBLE TAMBOUR WB6-20"/>
    <n v="1"/>
    <n v="0"/>
    <s v="2022-02-18 00:00:00"/>
    <x v="1"/>
    <s v="Commande prête pour la product"/>
    <n v="2000"/>
    <x v="0"/>
    <s v="2022-02-17 00:00:00"/>
    <s v="2022-02-18 00:00:00"/>
    <s v="    57810352"/>
    <s v="SOUDURE MANU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2X"/>
    <x v="0"/>
    <x v="0"/>
    <m/>
    <e v="#N/A"/>
    <m/>
    <n v="2"/>
    <n v="7"/>
    <n v="2"/>
  </r>
  <r>
    <n v="134153"/>
    <s v="1341533000"/>
    <s v="55015622X"/>
    <s v="ENSEMBLE TAMBOUR WB6-20"/>
    <n v="1"/>
    <n v="0"/>
    <s v="2022-02-18 00:00:00"/>
    <x v="1"/>
    <s v="Commande prête pour la product"/>
    <n v="3000"/>
    <x v="0"/>
    <s v="2022-02-17 00:00:00"/>
    <s v="2022-02-18 00:00:00"/>
    <s v="    57801037"/>
    <s v="SOUD. ROBOT TAMBOUR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22X"/>
    <x v="0"/>
    <x v="0"/>
    <m/>
    <e v="#N/A"/>
    <m/>
    <n v="2"/>
    <n v="7"/>
    <n v="0.75"/>
  </r>
  <r>
    <n v="134153"/>
    <s v="1341534000"/>
    <s v="55015622X"/>
    <s v="ENSEMBLE TAMBOUR WB6-20"/>
    <n v="1"/>
    <n v="0"/>
    <s v="2022-02-18 00:00:00"/>
    <x v="1"/>
    <s v="Commande prête pour la product"/>
    <n v="4000"/>
    <x v="0"/>
    <s v="2022-02-17 00:00:00"/>
    <s v="2022-02-18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2X"/>
    <x v="0"/>
    <x v="0"/>
    <m/>
    <e v="#N/A"/>
    <m/>
    <n v="2"/>
    <n v="7"/>
    <n v="2"/>
  </r>
  <r>
    <n v="134154"/>
    <s v="1341541000"/>
    <s v="55015671X"/>
    <s v="ENS CUVE TAMBOUR ELEC WB6-20"/>
    <n v="1"/>
    <n v="0"/>
    <s v="2022-02-23 00:00:00"/>
    <x v="1"/>
    <s v="Commande prête pour la product"/>
    <n v="1000"/>
    <x v="0"/>
    <s v="2022-02-21 00:00:00"/>
    <s v="2022-02-2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1X"/>
    <x v="0"/>
    <x v="0"/>
    <m/>
    <e v="#N/A"/>
    <m/>
    <n v="2"/>
    <n v="8"/>
    <n v="0"/>
  </r>
  <r>
    <n v="134154"/>
    <s v="1341546000"/>
    <s v="55015671X"/>
    <s v="ENS CUVE TAMBOUR ELEC WB6-20"/>
    <n v="1"/>
    <n v="0"/>
    <s v="2022-02-23 00:00:00"/>
    <x v="1"/>
    <s v="Commande prête pour la product"/>
    <n v="6000"/>
    <x v="0"/>
    <s v="2022-02-21 00:00:00"/>
    <s v="2022-02-23 00:00:00"/>
    <s v="    57801034"/>
    <s v="FINITION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1X"/>
    <x v="0"/>
    <x v="0"/>
    <m/>
    <e v="#N/A"/>
    <m/>
    <n v="2"/>
    <n v="8"/>
    <n v="3"/>
  </r>
  <r>
    <n v="134155"/>
    <s v="1341551000"/>
    <s v="31104086"/>
    <s v="AXE VERROUIL SOUDÉ 9-1100"/>
    <n v="10"/>
    <n v="0"/>
    <s v="2022-02-16 00:00:00"/>
    <x v="1"/>
    <s v="Commande prête pour la product"/>
    <n v="1000"/>
    <x v="0"/>
    <s v="2022-02-14 00:00:00"/>
    <s v="2022-02-16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86"/>
    <x v="0"/>
    <x v="0"/>
    <m/>
    <e v="#N/A"/>
    <m/>
    <n v="2"/>
    <n v="7"/>
    <n v="0"/>
  </r>
  <r>
    <n v="134155"/>
    <s v="1341552000"/>
    <s v="31104086"/>
    <s v="AXE VERROUIL SOUDÉ 9-1100"/>
    <n v="10"/>
    <n v="0"/>
    <s v="2022-02-16 00:00:00"/>
    <x v="1"/>
    <s v="Commande prête pour la product"/>
    <n v="2000"/>
    <x v="0"/>
    <s v="2022-02-14 00:00:00"/>
    <s v="2022-02-16 00:00:00"/>
    <s v="    57801035"/>
    <s v="SOUDAGE"/>
    <n v="2.2000000000000002"/>
    <n v="0"/>
    <n v="57801035"/>
    <n v="2.2000000000000002"/>
    <s v="02- soudure manu"/>
    <s v="04-Soudure manu"/>
    <s v="03-Soudure manu"/>
    <x v="9"/>
    <s v=""/>
    <s v="Pas démarré"/>
    <s v="Pas démarré"/>
    <n v="0.38133333333333336"/>
    <e v="#REF!"/>
    <e v="#REF!"/>
    <s v="086"/>
    <x v="0"/>
    <x v="0"/>
    <m/>
    <e v="#N/A"/>
    <m/>
    <n v="2"/>
    <n v="7"/>
    <n v="2.2000000000000002"/>
  </r>
  <r>
    <n v="134155"/>
    <s v="1341553000"/>
    <s v="31104086"/>
    <s v="AXE VERROUIL SOUDÉ 9-1100"/>
    <n v="10"/>
    <n v="0"/>
    <s v="2022-02-16 00:00:00"/>
    <x v="1"/>
    <s v="Commande prête pour la product"/>
    <n v="3000"/>
    <x v="0"/>
    <s v="2022-02-14 00:00:00"/>
    <s v="2022-02-16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086"/>
    <x v="0"/>
    <x v="0"/>
    <m/>
    <e v="#N/A"/>
    <m/>
    <n v="2"/>
    <n v="7"/>
    <n v="0"/>
  </r>
  <r>
    <n v="134156"/>
    <s v="1341561000"/>
    <s v="31106048"/>
    <s v="BORDURE PORTE TAMBOUR WS5 350"/>
    <n v="12"/>
    <n v="12"/>
    <s v="2022-02-23 00:00:00"/>
    <x v="2"/>
    <s v="Prêt pour compt. finale"/>
    <n v="1000"/>
    <x v="1"/>
    <s v="2022-02-22 00:00:00"/>
    <s v="2022-02-23 00:00:00"/>
    <s v="    57801021"/>
    <s v="VLASER N°31106048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48"/>
    <x v="0"/>
    <x v="0"/>
    <m/>
    <e v="#N/A"/>
    <m/>
    <n v="2"/>
    <n v="8"/>
    <n v="0.26"/>
  </r>
  <r>
    <n v="134156"/>
    <s v="1341562000"/>
    <s v="31106048"/>
    <s v="BORDURE PORTE TAMBOUR WS5 350"/>
    <n v="12"/>
    <n v="12"/>
    <s v="2022-02-23 00:00:00"/>
    <x v="2"/>
    <s v="Prêt pour compt. finale"/>
    <n v="2000"/>
    <x v="1"/>
    <s v="2022-02-22 00:00:00"/>
    <s v="2022-02-23 00:00:00"/>
    <s v="    57801033"/>
    <s v="OP.MANUELLE"/>
    <n v="0.6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048"/>
    <x v="0"/>
    <x v="0"/>
    <m/>
    <e v="#N/A"/>
    <m/>
    <n v="2"/>
    <n v="8"/>
    <n v="0.6"/>
  </r>
  <r>
    <n v="134157"/>
    <s v="1341571000"/>
    <s v="31107000X"/>
    <s v="SUPPORT FROTTEUR BRUT WSB5"/>
    <n v="32"/>
    <n v="32"/>
    <s v="2022-02-21 00:00:00"/>
    <x v="2"/>
    <s v="Prêt pour compt. finale"/>
    <n v="1000"/>
    <x v="1"/>
    <s v="2022-02-17 00:00:00"/>
    <s v="2022-02-21 00:00:00"/>
    <s v="    57801021"/>
    <s v="VLASER N°31107000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0X"/>
    <x v="0"/>
    <x v="0"/>
    <m/>
    <e v="#N/A"/>
    <m/>
    <n v="2"/>
    <n v="7"/>
    <n v="0.26"/>
  </r>
  <r>
    <n v="134157"/>
    <s v="1341572000"/>
    <s v="31107000X"/>
    <s v="SUPPORT FROTTEUR BRUT WSB5"/>
    <n v="32"/>
    <n v="32"/>
    <s v="2022-02-21 00:00:00"/>
    <x v="2"/>
    <s v="Prêt pour compt. finale"/>
    <n v="2000"/>
    <x v="1"/>
    <s v="2022-02-17 00:00:00"/>
    <s v="2022-02-21 00:00:00"/>
    <s v="    57801017"/>
    <s v="PLIAGE LVD"/>
    <n v="1.9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0X"/>
    <x v="0"/>
    <x v="0"/>
    <m/>
    <e v="#N/A"/>
    <m/>
    <n v="2"/>
    <n v="7"/>
    <n v="2.0699999999999998"/>
  </r>
  <r>
    <n v="134158"/>
    <s v="1341581000"/>
    <s v="57000068"/>
    <s v="PIECES TOL IC43320 G STD LOB"/>
    <n v="1"/>
    <n v="0"/>
    <s v="2022-03-01 00:00:00"/>
    <x v="1"/>
    <s v="Commande prête pour la product"/>
    <n v="1000"/>
    <x v="0"/>
    <s v="2021-12-21 00:00:00"/>
    <s v="2021-12-21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68"/>
    <x v="0"/>
    <x v="0"/>
    <m/>
    <e v="#N/A"/>
    <m/>
    <n v="12"/>
    <n v="51"/>
    <n v="0"/>
  </r>
  <r>
    <n v="134158"/>
    <s v="1341582000"/>
    <s v="57000068"/>
    <s v="PIECES TOL IC43320 G STD LOB"/>
    <n v="1"/>
    <n v="0"/>
    <s v="2022-03-01 00:00:00"/>
    <x v="1"/>
    <s v="Commande prête pour la product"/>
    <n v="2000"/>
    <x v="0"/>
    <s v="2021-12-21 00:00:00"/>
    <s v="2021-12-21 00:00:00"/>
    <s v="    57810354"/>
    <s v="SOUDURE"/>
    <n v="2.5"/>
    <n v="0"/>
    <n v="57810354"/>
    <n v="2.5"/>
    <s v="02- soudure manu"/>
    <s v="08-Soudure IB IC"/>
    <s v="03-Soudure manu"/>
    <x v="19"/>
    <s v=""/>
    <s v="Pas démarré"/>
    <s v="Pas démarré"/>
    <n v="0.43333333333333335"/>
    <e v="#REF!"/>
    <e v="#REF!"/>
    <s v="068"/>
    <x v="0"/>
    <x v="0"/>
    <m/>
    <e v="#N/A"/>
    <m/>
    <n v="12"/>
    <n v="51"/>
    <n v="2.5"/>
  </r>
  <r>
    <n v="134159"/>
    <s v="1341591000"/>
    <s v="31108158"/>
    <s v="PLATINE RESSORT"/>
    <n v="33"/>
    <n v="0"/>
    <s v="2022-03-01 00:00:00"/>
    <x v="1"/>
    <s v="Commande prête pour la product"/>
    <n v="1000"/>
    <x v="0"/>
    <s v="2021-12-21 00:00:00"/>
    <s v="2021-12-21 00:00:00"/>
    <s v="    57801021"/>
    <s v="VLASER N°31108158"/>
    <n v="0.25"/>
    <n v="0.1"/>
    <n v="57801021"/>
    <n v="0.25"/>
    <s v="01- tole machine"/>
    <s v="01-Laser"/>
    <s v="01-Laser"/>
    <x v="1"/>
    <s v=""/>
    <s v="Pas démarré"/>
    <s v="Pas démarré"/>
    <n v="4.3333333333333335E-2"/>
    <e v="#REF!"/>
    <e v="#REF!"/>
    <s v="158"/>
    <x v="0"/>
    <x v="0"/>
    <m/>
    <e v="#N/A"/>
    <m/>
    <n v="12"/>
    <n v="51"/>
    <n v="0.35"/>
  </r>
  <r>
    <n v="134160"/>
    <s v="1341601000"/>
    <s v="31108176"/>
    <s v="CUVE WMPB5 500"/>
    <n v="1"/>
    <n v="0"/>
    <s v="2022-03-04 00:00:00"/>
    <x v="1"/>
    <s v="Commande prête pour la product"/>
    <n v="1000"/>
    <x v="0"/>
    <s v="2021-12-20 00:00:00"/>
    <s v="2021-12-20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76"/>
    <x v="0"/>
    <x v="0"/>
    <m/>
    <e v="#N/A"/>
    <m/>
    <n v="12"/>
    <n v="51"/>
    <n v="0"/>
  </r>
  <r>
    <n v="134160"/>
    <s v="1341602000"/>
    <s v="31108176"/>
    <s v="CUVE WMPB5 500"/>
    <n v="1"/>
    <n v="0"/>
    <s v="2022-03-04 00:00:00"/>
    <x v="1"/>
    <s v="Commande prête pour la product"/>
    <n v="2000"/>
    <x v="0"/>
    <s v="2021-12-21 00:00:00"/>
    <s v="2021-12-21 00:00:00"/>
    <s v="    57810351"/>
    <s v="SOUDURE MANU CUVE"/>
    <n v="1.88"/>
    <n v="0"/>
    <n v="57810351"/>
    <n v="1.88"/>
    <s v="02- soudure manu"/>
    <s v="05-Soudure Cuve"/>
    <s v="03-Soudure manu"/>
    <x v="27"/>
    <s v=""/>
    <s v="Pas démarré"/>
    <s v="Pas démarré"/>
    <n v="0.32586666666666664"/>
    <e v="#REF!"/>
    <e v="#REF!"/>
    <s v="176"/>
    <x v="0"/>
    <x v="0"/>
    <m/>
    <e v="#N/A"/>
    <m/>
    <n v="12"/>
    <n v="51"/>
    <n v="1.88"/>
  </r>
  <r>
    <n v="134160"/>
    <s v="1341603000"/>
    <s v="31108176"/>
    <s v="CUVE WMPB5 500"/>
    <n v="1"/>
    <n v="0"/>
    <s v="2022-03-04 00:00:00"/>
    <x v="1"/>
    <s v="Commande prête pour la product"/>
    <n v="3000"/>
    <x v="0"/>
    <s v="2021-12-21 00:00:00"/>
    <s v="2021-12-21 00:00:00"/>
    <s v="    57801037"/>
    <s v="SOUDURE ROBOT CUVE"/>
    <n v="2.25"/>
    <n v="0"/>
    <n v="57801037"/>
    <n v="2.25"/>
    <s v="03- Robot"/>
    <s v="13-Soudure Robot"/>
    <s v="04-Soudure Robot"/>
    <x v="18"/>
    <s v=""/>
    <s v="Pas démarré"/>
    <s v="Pas démarré"/>
    <n v="0.39"/>
    <e v="#REF!"/>
    <e v="#REF!"/>
    <s v="176"/>
    <x v="0"/>
    <x v="0"/>
    <m/>
    <e v="#N/A"/>
    <m/>
    <n v="12"/>
    <n v="51"/>
    <n v="2.25"/>
  </r>
  <r>
    <n v="134160"/>
    <s v="1341604000"/>
    <s v="31108176"/>
    <s v="CUVE WMPB5 500"/>
    <n v="1"/>
    <n v="0"/>
    <s v="2022-03-04 00:00:00"/>
    <x v="1"/>
    <s v="Commande prête pour la product"/>
    <n v="4000"/>
    <x v="0"/>
    <s v="2021-12-21 00:00:00"/>
    <s v="2021-12-21 00:00:00"/>
    <s v="    57810351"/>
    <s v="BOUCLAGE + CONTRÔLE"/>
    <n v="1.87"/>
    <n v="0"/>
    <n v="57810351"/>
    <n v="1.87"/>
    <s v="02- soudure manu"/>
    <s v="05-Soudure Cuve"/>
    <s v="03-Soudure manu"/>
    <x v="27"/>
    <s v=""/>
    <s v="Pas démarré"/>
    <s v="Pas démarré"/>
    <n v="0.32413333333333338"/>
    <e v="#REF!"/>
    <e v="#REF!"/>
    <s v="176"/>
    <x v="0"/>
    <x v="0"/>
    <m/>
    <e v="#N/A"/>
    <m/>
    <n v="12"/>
    <n v="51"/>
    <n v="1.87"/>
  </r>
  <r>
    <n v="134161"/>
    <s v="1341612000"/>
    <s v="32104116"/>
    <s v="SUPP.PALIER AV. PINCE IC4XL"/>
    <n v="14"/>
    <n v="0"/>
    <s v="2022-03-04 00:00:00"/>
    <x v="0"/>
    <s v="Matières sorties"/>
    <n v="2000"/>
    <x v="0"/>
    <s v="2021-12-17 00:00:00"/>
    <s v="2021-12-17 00:00:00"/>
    <s v="    57801017"/>
    <s v="PLIAGE LVD"/>
    <n v="0.42"/>
    <n v="0.15"/>
    <n v="57801017"/>
    <n v="0.42"/>
    <s v="01- tole machine"/>
    <s v="03-Pliage 220T"/>
    <s v="03-Pliage 220T"/>
    <x v="4"/>
    <s v=""/>
    <s v="Pas démarré"/>
    <s v="Pas démarré"/>
    <n v="7.2800000000000004E-2"/>
    <e v="#REF!"/>
    <e v="#REF!"/>
    <s v="116"/>
    <x v="0"/>
    <x v="0"/>
    <m/>
    <e v="#N/A"/>
    <m/>
    <n v="12"/>
    <n v="50"/>
    <n v="0.56999999999999995"/>
  </r>
  <r>
    <n v="134161"/>
    <s v="1341613000"/>
    <s v="32104116"/>
    <s v="SUPP.PALIER AV. PINCE IC4XL"/>
    <n v="14"/>
    <n v="0"/>
    <s v="2022-03-04 00:00:00"/>
    <x v="0"/>
    <s v="Matières sorties"/>
    <n v="3000"/>
    <x v="0"/>
    <s v="2021-12-21 00:00:00"/>
    <s v="2021-12-21 00:00:00"/>
    <s v="    57801125"/>
    <s v="POUD.RECYCL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116"/>
    <x v="0"/>
    <x v="0"/>
    <m/>
    <e v="#N/A"/>
    <m/>
    <n v="12"/>
    <n v="51"/>
    <n v="0"/>
  </r>
  <r>
    <n v="134161"/>
    <s v="1341611000"/>
    <s v="32104116"/>
    <s v="SUPP.PALIER AV. PINCE IC4XL"/>
    <n v="14"/>
    <n v="14"/>
    <s v="2022-03-04 00:00:00"/>
    <x v="0"/>
    <s v="Matières sorties"/>
    <n v="1000"/>
    <x v="1"/>
    <s v="2021-12-16 00:00:00"/>
    <s v="2021-12-16 00:00:00"/>
    <s v="    57801021"/>
    <s v="VLASER N°32104116"/>
    <n v="0.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16"/>
    <x v="0"/>
    <x v="0"/>
    <m/>
    <e v="#N/A"/>
    <m/>
    <n v="12"/>
    <n v="50"/>
    <n v="1.1000000000000001"/>
  </r>
  <r>
    <n v="134162"/>
    <s v="1341621000"/>
    <s v="32106120"/>
    <s v="SUPPORT ELECTRODE ALLUMAGE"/>
    <n v="16"/>
    <n v="0"/>
    <s v="2022-03-02 00:00:00"/>
    <x v="1"/>
    <s v="Commande prête pour la product"/>
    <n v="1000"/>
    <x v="0"/>
    <s v="2021-12-20 00:00:00"/>
    <s v="2021-12-20 00:00:00"/>
    <s v="    57801021"/>
    <s v="VLASER N°32106120"/>
    <n v="0.08"/>
    <n v="0.2"/>
    <n v="57801021"/>
    <n v="0.08"/>
    <s v="01- tole machine"/>
    <s v="01-Laser"/>
    <s v="01-Laser"/>
    <x v="1"/>
    <s v=""/>
    <s v="Pas démarré"/>
    <s v="Pas démarré"/>
    <n v="1.3866666666666666E-2"/>
    <e v="#REF!"/>
    <e v="#REF!"/>
    <s v="120"/>
    <x v="0"/>
    <x v="0"/>
    <m/>
    <e v="#N/A"/>
    <m/>
    <n v="12"/>
    <n v="51"/>
    <n v="0.28000000000000003"/>
  </r>
  <r>
    <n v="134162"/>
    <s v="1341622000"/>
    <s v="32106120"/>
    <s v="SUPPORT ELECTRODE ALLUMAGE"/>
    <n v="16"/>
    <n v="0"/>
    <s v="2022-03-02 00:00:00"/>
    <x v="1"/>
    <s v="Commande prête pour la product"/>
    <n v="2000"/>
    <x v="0"/>
    <s v="2021-12-21 00:00:00"/>
    <s v="2021-12-21 00:00:00"/>
    <s v="    57801017"/>
    <s v="PLIAGE  220T"/>
    <n v="1.28"/>
    <n v="0.11"/>
    <n v="57801017"/>
    <n v="1.28"/>
    <s v="01- tole machine"/>
    <s v="03-Pliage 220T"/>
    <s v="03-Pliage 220T"/>
    <x v="4"/>
    <s v=""/>
    <s v="Pas démarré"/>
    <s v="Pas démarré"/>
    <n v="0.22186666666666666"/>
    <e v="#REF!"/>
    <e v="#REF!"/>
    <s v="120"/>
    <x v="0"/>
    <x v="0"/>
    <m/>
    <e v="#N/A"/>
    <m/>
    <n v="12"/>
    <n v="51"/>
    <n v="1.3900000000000001"/>
  </r>
  <r>
    <n v="134163"/>
    <s v="1341632000"/>
    <s v="32106212"/>
    <s v="CARTER POULIE MOTRICE FEEDER"/>
    <n v="3"/>
    <n v="0"/>
    <s v="2022-03-04 00:00:00"/>
    <x v="0"/>
    <s v="Matières sorties"/>
    <n v="2000"/>
    <x v="0"/>
    <s v="2021-12-17 00:00:00"/>
    <s v="2021-12-17 00:00:00"/>
    <s v="    57801017"/>
    <s v="PLIAGE LVD"/>
    <n v="0.18"/>
    <n v="0.15"/>
    <n v="57801017"/>
    <n v="0.18"/>
    <s v="01- tole machine"/>
    <s v="03-Pliage 220T"/>
    <s v="03-Pliage 220T"/>
    <x v="4"/>
    <s v=""/>
    <s v="Pas démarré"/>
    <s v="Pas démarré"/>
    <n v="3.1200000000000002E-2"/>
    <e v="#REF!"/>
    <e v="#REF!"/>
    <s v="212"/>
    <x v="0"/>
    <x v="0"/>
    <m/>
    <s v="SIC"/>
    <m/>
    <n v="12"/>
    <n v="50"/>
    <n v="0.32999999999999996"/>
  </r>
  <r>
    <n v="134163"/>
    <s v="1341633000"/>
    <s v="32106212"/>
    <s v="CARTER POULIE MOTRICE FEEDER"/>
    <n v="3"/>
    <n v="0"/>
    <s v="2022-03-04 00:00:00"/>
    <x v="0"/>
    <s v="Matières sorties"/>
    <n v="3000"/>
    <x v="0"/>
    <s v="2021-12-21 00:00:00"/>
    <s v="2021-12-21 00:00:00"/>
    <s v="    57801127"/>
    <s v="PEINT.GRISE RAL26070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212"/>
    <x v="0"/>
    <x v="0"/>
    <m/>
    <s v="SIC"/>
    <m/>
    <n v="12"/>
    <n v="51"/>
    <n v="0"/>
  </r>
  <r>
    <n v="134163"/>
    <s v="1341631000"/>
    <s v="32106212"/>
    <s v="CARTER POULIE MOTRICE FEEDER"/>
    <n v="3"/>
    <n v="3"/>
    <s v="2022-03-04 00:00:00"/>
    <x v="0"/>
    <s v="Matières sorties"/>
    <n v="1000"/>
    <x v="1"/>
    <s v="2021-12-16 00:00:00"/>
    <s v="2021-12-16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12"/>
    <x v="0"/>
    <x v="0"/>
    <m/>
    <s v="SIC"/>
    <m/>
    <n v="12"/>
    <n v="50"/>
    <n v="0.21000000000000002"/>
  </r>
  <r>
    <n v="134164"/>
    <s v="1341641000"/>
    <s v="55014281ST"/>
    <s v="TORON MOTEUR R23 VIT. VARIABLE"/>
    <n v="5"/>
    <n v="0"/>
    <s v="2022-02-16 00:00:00"/>
    <x v="1"/>
    <s v="Commande prête pour la product"/>
    <n v="1000"/>
    <x v="0"/>
    <s v="2022-02-16 00:00:00"/>
    <s v="2022-02-16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1ST"/>
    <x v="0"/>
    <x v="0"/>
    <m/>
    <e v="#N/A"/>
    <m/>
    <n v="2"/>
    <n v="7"/>
    <n v="0"/>
  </r>
  <r>
    <n v="134165"/>
    <s v="1341651000"/>
    <s v="32104331"/>
    <s v="CARTER ARRIERE BAS IC4 4832 R"/>
    <n v="2"/>
    <n v="2"/>
    <s v="2022-03-02 00:00:00"/>
    <x v="5"/>
    <s v="1 jr avant compt. finale"/>
    <n v="1000"/>
    <x v="1"/>
    <s v="2021-12-20 00:00:00"/>
    <s v="2021-12-20 00:00:00"/>
    <s v="    57801021"/>
    <s v="VLASER N°32104331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31"/>
    <x v="0"/>
    <x v="0"/>
    <m/>
    <e v="#N/A"/>
    <m/>
    <n v="12"/>
    <n v="51"/>
    <n v="0.25"/>
  </r>
  <r>
    <n v="134165"/>
    <s v="1341652000"/>
    <s v="32104331"/>
    <s v="CARTER ARRIERE BAS IC4 4832 R"/>
    <n v="2"/>
    <n v="2"/>
    <s v="2022-03-02 00:00:00"/>
    <x v="5"/>
    <s v="1 jr avant compt. finale"/>
    <n v="2000"/>
    <x v="1"/>
    <s v="2021-12-21 00:00:00"/>
    <s v="2021-12-21 00:00:00"/>
    <s v="    57801018"/>
    <s v="PLIAGE LVD"/>
    <n v="0.36"/>
    <n v="0.15"/>
    <n v="57801018"/>
    <n v="0"/>
    <s v="01- tole machine"/>
    <s v="03-Pliage 320T"/>
    <s v="03-Pliage 320T"/>
    <x v="2"/>
    <s v=""/>
    <n v="0.36"/>
    <n v="0.15"/>
    <n v="0"/>
    <e v="#REF!"/>
    <e v="#REF!"/>
    <s v="331"/>
    <x v="0"/>
    <x v="0"/>
    <m/>
    <e v="#N/A"/>
    <m/>
    <n v="12"/>
    <n v="51"/>
    <n v="0.51"/>
  </r>
  <r>
    <n v="134166"/>
    <s v="1341661000"/>
    <s v="32106307"/>
    <s v="PLAQUE EXT. SUP. EMBRAYAGE"/>
    <n v="5"/>
    <n v="5"/>
    <s v="2022-02-17 00:00:00"/>
    <x v="2"/>
    <s v="Prêt pour compt. finale"/>
    <n v="1000"/>
    <x v="1"/>
    <s v="2022-02-11 00:00:00"/>
    <s v="2022-02-17 00:00:00"/>
    <s v="    57801021"/>
    <s v="VLASER N°32106307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07"/>
    <x v="0"/>
    <x v="0"/>
    <m/>
    <s v="SIC"/>
    <m/>
    <n v="2"/>
    <n v="6"/>
    <n v="0.25"/>
  </r>
  <r>
    <n v="134166"/>
    <s v="1341662000"/>
    <s v="32106307"/>
    <s v="PLAQUE EXT. SUP. EMBRAYAGE"/>
    <n v="5"/>
    <n v="5"/>
    <s v="2022-02-17 00:00:00"/>
    <x v="2"/>
    <s v="Prêt pour compt. finale"/>
    <n v="2000"/>
    <x v="1"/>
    <s v="2022-02-11 00:00:00"/>
    <s v="2022-02-17 00:00:00"/>
    <s v="    57801017"/>
    <s v="PLIAGE LVD"/>
    <n v="0.4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07"/>
    <x v="0"/>
    <x v="0"/>
    <m/>
    <s v="SIC"/>
    <m/>
    <n v="2"/>
    <n v="6"/>
    <n v="0.6"/>
  </r>
  <r>
    <n v="134166"/>
    <s v="1341663000"/>
    <s v="32106307"/>
    <s v="PLAQUE EXT. SUP. EMBRAYAGE"/>
    <n v="5"/>
    <n v="5"/>
    <s v="2022-02-17 00:00:00"/>
    <x v="2"/>
    <s v="Prêt pour compt. finale"/>
    <n v="3000"/>
    <x v="1"/>
    <s v="2022-02-11 00:00:00"/>
    <s v="2022-02-17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307"/>
    <x v="0"/>
    <x v="0"/>
    <m/>
    <s v="SIC"/>
    <m/>
    <n v="2"/>
    <n v="6"/>
    <n v="0"/>
  </r>
  <r>
    <n v="134167"/>
    <s v="1341672000"/>
    <s v="32107301X"/>
    <s v="CARTER AVANT IC64832 R/R-LF"/>
    <n v="2"/>
    <n v="0"/>
    <s v="2022-03-02 00:00:00"/>
    <x v="0"/>
    <s v="Matières sorties"/>
    <n v="2000"/>
    <x v="0"/>
    <s v="2021-12-21 00:00:00"/>
    <s v="2021-12-21 00:00:00"/>
    <s v="    57801018"/>
    <s v="PLIAGE LVD"/>
    <n v="0.48"/>
    <n v="0.15"/>
    <n v="57801018"/>
    <n v="0.48"/>
    <s v="01- tole machine"/>
    <s v="03-Pliage 320T"/>
    <s v="03-Pliage 320T"/>
    <x v="2"/>
    <s v=""/>
    <s v="Pas démarré"/>
    <s v="Pas démarré"/>
    <n v="8.320000000000001E-2"/>
    <e v="#REF!"/>
    <e v="#REF!"/>
    <s v="01X"/>
    <x v="0"/>
    <x v="0"/>
    <m/>
    <e v="#N/A"/>
    <m/>
    <n v="12"/>
    <n v="51"/>
    <n v="0.63"/>
  </r>
  <r>
    <n v="134167"/>
    <s v="1341671000"/>
    <s v="32107301X"/>
    <s v="CARTER AVANT IC64832 R/R-LF"/>
    <n v="2"/>
    <n v="2"/>
    <s v="2022-03-02 00:00:00"/>
    <x v="0"/>
    <s v="Matières sorties"/>
    <n v="1000"/>
    <x v="1"/>
    <s v="2021-12-20 00:00:00"/>
    <s v="2021-12-20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1X"/>
    <x v="0"/>
    <x v="0"/>
    <m/>
    <e v="#N/A"/>
    <m/>
    <n v="12"/>
    <n v="51"/>
    <n v="0.25"/>
  </r>
  <r>
    <n v="134168"/>
    <s v="1341681000"/>
    <s v="55015392"/>
    <s v="JEU FLASQUE ANTICORROSION WHB5"/>
    <n v="1"/>
    <n v="1"/>
    <s v="2022-03-01 00:00:00"/>
    <x v="2"/>
    <s v="Prêt pour compt. finale"/>
    <n v="1000"/>
    <x v="1"/>
    <s v="2021-12-21 00:00:00"/>
    <s v="2021-12-21 00:00:00"/>
    <s v="    57801021"/>
    <s v="VLASER"/>
    <n v="0.09"/>
    <n v="0.15"/>
    <n v="57801021"/>
    <n v="0"/>
    <s v="01- tole machine"/>
    <s v="01-Laser"/>
    <s v="01-Laser"/>
    <x v="1"/>
    <s v="30"/>
    <s v="OF déjà terminé"/>
    <s v="OF déjà terminé"/>
    <n v="0"/>
    <s v="Fait"/>
    <e v="#REF!"/>
    <s v="392"/>
    <x v="0"/>
    <x v="0"/>
    <m/>
    <e v="#N/A"/>
    <m/>
    <n v="12"/>
    <n v="51"/>
    <n v="0.24"/>
  </r>
  <r>
    <n v="134169"/>
    <s v="1341691000"/>
    <s v="57000390"/>
    <s v="ENS.BORNES FLASQUES WHB5500"/>
    <n v="1"/>
    <n v="0"/>
    <s v="2022-03-02 00:00:00"/>
    <x v="1"/>
    <s v="Commande prête pour la product"/>
    <n v="1000"/>
    <x v="0"/>
    <s v="2021-12-20 00:00:00"/>
    <s v="2021-12-20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90"/>
    <x v="0"/>
    <x v="0"/>
    <m/>
    <e v="#N/A"/>
    <m/>
    <n v="12"/>
    <n v="51"/>
    <n v="0"/>
  </r>
  <r>
    <n v="134169"/>
    <s v="1341692000"/>
    <s v="57000390"/>
    <s v="ENS.BORNES FLASQUES WHB5500"/>
    <n v="1"/>
    <n v="0"/>
    <s v="2022-03-02 00:00:00"/>
    <x v="1"/>
    <s v="Commande prête pour la product"/>
    <n v="2000"/>
    <x v="0"/>
    <s v="2021-12-21 00:00:00"/>
    <s v="2021-12-21 00:00:00"/>
    <s v="    57801036"/>
    <s v="SOUDAGE ROBOT"/>
    <n v="4"/>
    <n v="0"/>
    <n v="57801036"/>
    <n v="4"/>
    <s v="03- Robot"/>
    <s v="13-Soudure Robot"/>
    <s v="04-Soudure Robot"/>
    <x v="15"/>
    <s v=""/>
    <s v="Pas démarré"/>
    <s v="Pas démarré"/>
    <n v="0.69333333333333336"/>
    <e v="#REF!"/>
    <e v="#REF!"/>
    <s v="390"/>
    <x v="0"/>
    <x v="0"/>
    <m/>
    <e v="#N/A"/>
    <m/>
    <n v="12"/>
    <n v="51"/>
    <n v="4"/>
  </r>
  <r>
    <n v="134170"/>
    <s v="1341701000"/>
    <s v="57000391"/>
    <s v="ENS.CUVE TAMBOUR WHB5 500"/>
    <n v="1"/>
    <n v="0"/>
    <s v="2022-03-02 00:00:00"/>
    <x v="1"/>
    <s v="Commande prête pour la product"/>
    <n v="1000"/>
    <x v="0"/>
    <s v="2021-12-20 00:00:00"/>
    <s v="2021-12-20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91"/>
    <x v="0"/>
    <x v="0"/>
    <m/>
    <e v="#N/A"/>
    <m/>
    <n v="12"/>
    <n v="51"/>
    <n v="0"/>
  </r>
  <r>
    <n v="134170"/>
    <s v="1341702000"/>
    <s v="57000391"/>
    <s v="ENS.CUVE TAMBOUR WHB5 500"/>
    <n v="1"/>
    <n v="0"/>
    <s v="2022-03-02 00:00:00"/>
    <x v="1"/>
    <s v="Commande prête pour la product"/>
    <n v="2000"/>
    <x v="0"/>
    <s v="2021-12-21 00:00:00"/>
    <s v="2021-12-21 00:00:00"/>
    <s v="    57801034"/>
    <s v="FINITION"/>
    <n v="6"/>
    <n v="0"/>
    <n v="57801034"/>
    <n v="6"/>
    <s v="02- soudure manu"/>
    <s v="09-Finition"/>
    <s v="06-Finition"/>
    <x v="8"/>
    <s v=""/>
    <s v="Pas démarré"/>
    <s v="Pas démarré"/>
    <n v="1.04"/>
    <e v="#REF!"/>
    <e v="#REF!"/>
    <s v="391"/>
    <x v="0"/>
    <x v="0"/>
    <m/>
    <e v="#N/A"/>
    <m/>
    <n v="12"/>
    <n v="51"/>
    <n v="6"/>
  </r>
  <r>
    <n v="134171"/>
    <s v="1341711000"/>
    <s v="31103404"/>
    <s v="DISQUE ARRET PORTE TAMBOUR"/>
    <n v="10"/>
    <n v="10"/>
    <s v="2022-02-25 00:00:00"/>
    <x v="2"/>
    <s v="Prêt pour compt. finale"/>
    <n v="1000"/>
    <x v="1"/>
    <s v="2022-02-24 00:00:00"/>
    <s v="2022-02-25 00:00:00"/>
    <s v="    57801021"/>
    <s v="VLASER N°31103404"/>
    <n v="0.04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04"/>
    <x v="0"/>
    <x v="0"/>
    <m/>
    <e v="#N/A"/>
    <m/>
    <n v="2"/>
    <n v="8"/>
    <n v="0.14000000000000001"/>
  </r>
  <r>
    <n v="134172"/>
    <s v="1341723000"/>
    <s v="31104486"/>
    <s v="RENFORT BOUTONNIERE 700 G4000"/>
    <n v="23"/>
    <n v="0"/>
    <s v="2022-02-22 00:00:00"/>
    <x v="0"/>
    <s v="Matières sorties"/>
    <n v="3000"/>
    <x v="0"/>
    <s v="2022-02-21 00:00:00"/>
    <s v="2022-02-21 00:00:00"/>
    <s v="    57801017"/>
    <s v="PLIAGE LVD"/>
    <n v="0.69"/>
    <n v="0.15"/>
    <n v="57801017"/>
    <n v="0.69"/>
    <s v="01- tole machine"/>
    <s v="03-Pliage 220T"/>
    <s v="03-Pliage 220T"/>
    <x v="4"/>
    <s v=""/>
    <s v="Pas démarré"/>
    <s v="Pas démarré"/>
    <n v="0.1196"/>
    <e v="#REF!"/>
    <e v="#REF!"/>
    <s v="486"/>
    <x v="0"/>
    <x v="0"/>
    <m/>
    <e v="#N/A"/>
    <m/>
    <n v="2"/>
    <n v="8"/>
    <n v="0.84"/>
  </r>
  <r>
    <n v="134172"/>
    <s v="1341721000"/>
    <s v="31104486"/>
    <s v="RENFORT BOUTONNIERE 700 G4000"/>
    <n v="23"/>
    <n v="23"/>
    <s v="2022-02-22 00:00:00"/>
    <x v="0"/>
    <s v="Matières sorties"/>
    <n v="1000"/>
    <x v="1"/>
    <s v="2022-02-18 00:00:00"/>
    <s v="2022-02-18 00:00:00"/>
    <s v="    57801021"/>
    <s v="VLASER N°31104486"/>
    <n v="0.2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86"/>
    <x v="0"/>
    <x v="0"/>
    <m/>
    <e v="#N/A"/>
    <m/>
    <n v="2"/>
    <n v="7"/>
    <n v="0.43000000000000005"/>
  </r>
  <r>
    <n v="134173"/>
    <s v="1341731000"/>
    <s v="31109468X"/>
    <s v="CUVE WB6-35"/>
    <n v="1"/>
    <n v="0"/>
    <s v="2022-02-24 00:00:00"/>
    <x v="1"/>
    <s v="Commande prête pour la product"/>
    <n v="1000"/>
    <x v="0"/>
    <s v="2022-02-23 00:00:00"/>
    <s v="2022-02-2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X"/>
    <x v="0"/>
    <x v="0"/>
    <m/>
    <e v="#N/A"/>
    <m/>
    <n v="2"/>
    <n v="8"/>
    <n v="0"/>
  </r>
  <r>
    <n v="134173"/>
    <s v="1341732000"/>
    <s v="31109468X"/>
    <s v="CUVE WB6-35"/>
    <n v="1"/>
    <n v="0"/>
    <s v="2022-02-24 00:00:00"/>
    <x v="1"/>
    <s v="Commande prête pour la product"/>
    <n v="2000"/>
    <x v="0"/>
    <s v="2022-02-23 00:00:00"/>
    <s v="2022-02-24 00:00:00"/>
    <s v="    57810351"/>
    <s v="SOUDURE MANU CUV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68X"/>
    <x v="0"/>
    <x v="0"/>
    <m/>
    <e v="#N/A"/>
    <m/>
    <n v="2"/>
    <n v="8"/>
    <n v="0.75"/>
  </r>
  <r>
    <n v="134173"/>
    <s v="1341733000"/>
    <s v="31109468X"/>
    <s v="CUVE WB6-35"/>
    <n v="1"/>
    <n v="0"/>
    <s v="2022-02-24 00:00:00"/>
    <x v="1"/>
    <s v="Commande prête pour la product"/>
    <n v="3000"/>
    <x v="0"/>
    <s v="2022-02-23 00:00:00"/>
    <s v="2022-02-24 00:00:00"/>
    <s v="    57801037"/>
    <s v="SOUDURE ROBOT CUVE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68X"/>
    <x v="0"/>
    <x v="0"/>
    <m/>
    <e v="#N/A"/>
    <m/>
    <n v="2"/>
    <n v="8"/>
    <n v="0.5"/>
  </r>
  <r>
    <n v="134173"/>
    <s v="1341734000"/>
    <s v="31109468X"/>
    <s v="CUVE WB6-35"/>
    <n v="1"/>
    <n v="0"/>
    <s v="2022-02-24 00:00:00"/>
    <x v="1"/>
    <s v="Commande prête pour la product"/>
    <n v="4000"/>
    <x v="0"/>
    <s v="2022-02-23 00:00:00"/>
    <s v="2022-02-24 00:00:00"/>
    <s v="    57810351"/>
    <s v="BOUCLAGE + CONTRÔL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68X"/>
    <x v="0"/>
    <x v="0"/>
    <m/>
    <e v="#N/A"/>
    <m/>
    <n v="2"/>
    <n v="8"/>
    <n v="0.75"/>
  </r>
  <r>
    <n v="134174"/>
    <s v="1341741000"/>
    <s v="55015429X"/>
    <s v="ENSEMBLE TAMBOUR WB6-35"/>
    <n v="1"/>
    <n v="1"/>
    <s v="2022-02-17 00:00:00"/>
    <x v="2"/>
    <s v="Prêt pour compt. finale"/>
    <n v="1000"/>
    <x v="1"/>
    <s v="2022-02-16 00:00:00"/>
    <s v="2022-02-17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9X"/>
    <x v="0"/>
    <x v="0"/>
    <m/>
    <e v="#N/A"/>
    <m/>
    <n v="2"/>
    <n v="7"/>
    <n v="0"/>
  </r>
  <r>
    <n v="134174"/>
    <s v="1341742000"/>
    <s v="55015429X"/>
    <s v="ENSEMBLE TAMBOUR WB6-35"/>
    <n v="1"/>
    <n v="1"/>
    <s v="2022-02-17 00:00:00"/>
    <x v="2"/>
    <s v="Prêt pour compt. finale"/>
    <n v="2000"/>
    <x v="1"/>
    <s v="2022-02-16 00:00:00"/>
    <s v="2022-02-17 00:00:00"/>
    <s v="    57810352"/>
    <s v="SOUDURE MANU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9X"/>
    <x v="0"/>
    <x v="0"/>
    <m/>
    <e v="#N/A"/>
    <m/>
    <n v="2"/>
    <n v="7"/>
    <n v="2"/>
  </r>
  <r>
    <n v="134174"/>
    <s v="1341743000"/>
    <s v="55015429X"/>
    <s v="ENSEMBLE TAMBOUR WB6-35"/>
    <n v="1"/>
    <n v="1"/>
    <s v="2022-02-17 00:00:00"/>
    <x v="2"/>
    <s v="Prêt pour compt. finale"/>
    <n v="3000"/>
    <x v="1"/>
    <s v="2022-02-16 00:00:00"/>
    <s v="2022-02-17 00:00:00"/>
    <s v="    57801037"/>
    <s v="SOUD. ROBOT TAMBOUR"/>
    <n v="0.7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29X"/>
    <x v="0"/>
    <x v="0"/>
    <m/>
    <e v="#N/A"/>
    <m/>
    <n v="2"/>
    <n v="7"/>
    <n v="0.75"/>
  </r>
  <r>
    <n v="134174"/>
    <s v="1341744000"/>
    <s v="55015429X"/>
    <s v="ENSEMBLE TAMBOUR WB6-35"/>
    <n v="1"/>
    <n v="1"/>
    <s v="2022-02-17 00:00:00"/>
    <x v="2"/>
    <s v="Prêt pour compt. finale"/>
    <n v="4000"/>
    <x v="1"/>
    <s v="2022-02-16 00:00:00"/>
    <s v="2022-02-17 00:00:00"/>
    <s v="    57810352"/>
    <s v="MONTAGE PORTE TAMBOUR"/>
    <n v="2"/>
    <n v="0"/>
    <n v="57810352"/>
    <n v="0"/>
    <s v="02- soudure manu"/>
    <s v="06-Soudure Tamb WB"/>
    <s v="03-Soudure manu"/>
    <x v="26"/>
    <s v="30"/>
    <s v="OF déjà terminé"/>
    <s v="OF déjà terminé"/>
    <n v="0"/>
    <s v="Fait"/>
    <e v="#REF!"/>
    <s v="29X"/>
    <x v="0"/>
    <x v="0"/>
    <m/>
    <e v="#N/A"/>
    <m/>
    <n v="2"/>
    <n v="7"/>
    <n v="2"/>
  </r>
  <r>
    <n v="134175"/>
    <s v="1341751000"/>
    <s v="57000499"/>
    <s v="ENS TOL WHB5500H DS G A"/>
    <n v="1"/>
    <n v="0"/>
    <s v="2022-03-01 00:00:00"/>
    <x v="1"/>
    <s v="Commande prête pour la product"/>
    <n v="1000"/>
    <x v="0"/>
    <s v="2021-12-21 00:00:00"/>
    <s v="2021-1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99"/>
    <x v="0"/>
    <x v="0"/>
    <m/>
    <e v="#N/A"/>
    <m/>
    <n v="12"/>
    <n v="51"/>
    <n v="0"/>
  </r>
  <r>
    <n v="134175"/>
    <s v="1341752000"/>
    <s v="57000499"/>
    <s v="ENS TOL WHB5500H DS G A"/>
    <n v="1"/>
    <n v="0"/>
    <s v="2022-03-01 00:00:00"/>
    <x v="1"/>
    <s v="Commande prête pour la product"/>
    <n v="2000"/>
    <x v="0"/>
    <s v="2021-12-21 00:00:00"/>
    <s v="2021-12-21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499"/>
    <x v="0"/>
    <x v="0"/>
    <m/>
    <e v="#N/A"/>
    <m/>
    <n v="12"/>
    <n v="51"/>
    <n v="0"/>
  </r>
  <r>
    <n v="134176"/>
    <s v="1341761000"/>
    <s v="31100561"/>
    <s v="BARRE DE CROCHET FAS607"/>
    <n v="16"/>
    <n v="0"/>
    <s v="2022-03-02 00:00:00"/>
    <x v="1"/>
    <s v="Commande prête pour la product"/>
    <n v="1000"/>
    <x v="0"/>
    <s v="2021-12-17 00:00:00"/>
    <s v="2021-12-17 00:00:00"/>
    <s v="    57801021"/>
    <s v="VLASER N°31100561"/>
    <n v="0.26"/>
    <n v="0.2"/>
    <n v="57801021"/>
    <n v="0.26"/>
    <s v="01- tole machine"/>
    <s v="01-Laser"/>
    <s v="01-Laser"/>
    <x v="1"/>
    <s v=""/>
    <s v="Pas démarré"/>
    <s v="Pas démarré"/>
    <n v="4.5066666666666665E-2"/>
    <e v="#REF!"/>
    <e v="#REF!"/>
    <s v="561"/>
    <x v="0"/>
    <x v="0"/>
    <m/>
    <e v="#N/A"/>
    <m/>
    <n v="12"/>
    <n v="50"/>
    <n v="0.46"/>
  </r>
  <r>
    <n v="134176"/>
    <s v="1341761500"/>
    <s v="31100561"/>
    <s v="BARRE DE CROCHET FAS607"/>
    <n v="16"/>
    <n v="0"/>
    <s v="2022-03-02 00:00:00"/>
    <x v="1"/>
    <s v="Commande prête pour la product"/>
    <n v="1500"/>
    <x v="0"/>
    <s v="2021-12-20 00:00:00"/>
    <s v="2021-12-20 00:00:00"/>
    <s v="    57801033"/>
    <s v="TARAUDAGE"/>
    <n v="0"/>
    <n v="0"/>
    <n v="57801033"/>
    <n v="0"/>
    <s v="02- soudure manu"/>
    <s v="04-Soudure manu"/>
    <s v="04-Opération manuelle"/>
    <x v="6"/>
    <s v=""/>
    <s v="Pas démarré"/>
    <s v="Pas démarré"/>
    <n v="0"/>
    <e v="#REF!"/>
    <e v="#REF!"/>
    <s v="561"/>
    <x v="0"/>
    <x v="0"/>
    <m/>
    <e v="#N/A"/>
    <m/>
    <n v="12"/>
    <n v="51"/>
    <n v="0"/>
  </r>
  <r>
    <n v="134176"/>
    <s v="1341762000"/>
    <s v="31100561"/>
    <s v="BARRE DE CROCHET FAS607"/>
    <n v="16"/>
    <n v="0"/>
    <s v="2022-03-02 00:00:00"/>
    <x v="1"/>
    <s v="Commande prête pour la product"/>
    <n v="2000"/>
    <x v="0"/>
    <s v="2021-12-21 00:00:00"/>
    <s v="2021-12-21 00:00:00"/>
    <s v="    57801017"/>
    <s v="PLIAGE 220T"/>
    <n v="0.48"/>
    <n v="0.15"/>
    <n v="57801017"/>
    <n v="0.48"/>
    <s v="01- tole machine"/>
    <s v="03-Pliage 220T"/>
    <s v="03-Pliage 220T"/>
    <x v="4"/>
    <s v=""/>
    <s v="Pas démarré"/>
    <s v="Pas démarré"/>
    <n v="8.320000000000001E-2"/>
    <e v="#REF!"/>
    <e v="#REF!"/>
    <s v="561"/>
    <x v="0"/>
    <x v="0"/>
    <m/>
    <e v="#N/A"/>
    <m/>
    <n v="12"/>
    <n v="51"/>
    <n v="0.63"/>
  </r>
  <r>
    <n v="134177"/>
    <s v="1341771000"/>
    <s v="31106597PROD"/>
    <s v="FLAN SUPERIEUR CUVE WSB5350"/>
    <n v="5"/>
    <n v="5"/>
    <s v="2022-02-28 00:00:00"/>
    <x v="2"/>
    <s v="Prêt pour compt. finale"/>
    <n v="1000"/>
    <x v="1"/>
    <s v="2021-12-20 00:00:00"/>
    <s v="2021-12-20 00:00:00"/>
    <s v="    57801021"/>
    <s v="VLASER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ROD"/>
    <x v="0"/>
    <x v="0"/>
    <m/>
    <e v="#N/A"/>
    <m/>
    <n v="12"/>
    <n v="51"/>
    <n v="0.28000000000000003"/>
  </r>
  <r>
    <n v="134177"/>
    <s v="1341771500"/>
    <s v="31106597PROD"/>
    <s v="FLAN SUPERIEUR CUVE WSB5350"/>
    <n v="5"/>
    <n v="5"/>
    <s v="2022-02-28 00:00:00"/>
    <x v="2"/>
    <s v="Prêt pour compt. finale"/>
    <n v="1500"/>
    <x v="1"/>
    <s v="2021-12-21 00:00:00"/>
    <s v="2021-12-21 00:00:00"/>
    <s v="    57801017"/>
    <s v="PLIAGE LVD"/>
    <n v="1.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ROD"/>
    <x v="0"/>
    <x v="0"/>
    <m/>
    <e v="#N/A"/>
    <m/>
    <n v="12"/>
    <n v="51"/>
    <n v="1.65"/>
  </r>
  <r>
    <n v="134177"/>
    <s v="1341772000"/>
    <s v="31106597PROD"/>
    <s v="FLAN SUPERIEUR CUVE WSB5350"/>
    <n v="5"/>
    <n v="5"/>
    <s v="2022-02-28 00:00:00"/>
    <x v="2"/>
    <s v="Prêt pour compt. finale"/>
    <n v="2000"/>
    <x v="1"/>
    <s v="2021-12-21 00:00:00"/>
    <s v="2021-12-21 00:00:00"/>
    <s v="    57801033"/>
    <s v="OP.MANUELLE"/>
    <n v="0.7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ROD"/>
    <x v="0"/>
    <x v="0"/>
    <m/>
    <e v="#N/A"/>
    <m/>
    <n v="12"/>
    <n v="51"/>
    <n v="0.75"/>
  </r>
  <r>
    <n v="134178"/>
    <s v="1341782000"/>
    <s v="32006578X"/>
    <s v="CARTER LATERAL GAUCHE IC4 33"/>
    <n v="15"/>
    <n v="0"/>
    <s v="2022-03-02 00:00:00"/>
    <x v="0"/>
    <s v="Matières sorties"/>
    <n v="2000"/>
    <x v="0"/>
    <s v="2021-12-21 00:00:00"/>
    <s v="2021-12-21 00:00:00"/>
    <s v="    57801018"/>
    <s v="PLIAGE LVD"/>
    <n v="3.15"/>
    <n v="0.15"/>
    <n v="57801018"/>
    <n v="3.15"/>
    <s v="01- tole machine"/>
    <s v="03-Pliage 320T"/>
    <s v="03-Pliage 320T"/>
    <x v="2"/>
    <s v=""/>
    <s v="Pas démarré"/>
    <s v="Pas démarré"/>
    <n v="0.54600000000000004"/>
    <e v="#REF!"/>
    <e v="#REF!"/>
    <s v="78X"/>
    <x v="0"/>
    <x v="0"/>
    <m/>
    <e v="#N/A"/>
    <m/>
    <n v="12"/>
    <n v="51"/>
    <n v="3.3"/>
  </r>
  <r>
    <n v="134178"/>
    <s v="1341781000"/>
    <s v="32006578X"/>
    <s v="CARTER LATERAL GAUCHE IC4 33"/>
    <n v="15"/>
    <n v="15"/>
    <s v="2022-03-02 00:00:00"/>
    <x v="0"/>
    <s v="Matières sorties"/>
    <n v="1000"/>
    <x v="1"/>
    <s v="2021-12-20 00:00:00"/>
    <s v="2021-12-20 00:00:00"/>
    <s v="    57801022"/>
    <s v="TC5000R"/>
    <n v="0.3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78X"/>
    <x v="0"/>
    <x v="0"/>
    <m/>
    <e v="#N/A"/>
    <m/>
    <n v="12"/>
    <n v="51"/>
    <n v="0.5"/>
  </r>
  <r>
    <n v="134179"/>
    <s v="1341793000"/>
    <s v="32103504"/>
    <s v="TE RACCORDEMT GAZ BRULES IC4"/>
    <n v="8"/>
    <n v="0"/>
    <s v="2022-03-02 00:00:00"/>
    <x v="0"/>
    <s v="Matières sorties"/>
    <n v="3000"/>
    <x v="0"/>
    <s v="2021-12-21 00:00:00"/>
    <s v="2021-12-21 00:00:00"/>
    <s v="    57801035"/>
    <s v="ROULAGE + SOUDURE"/>
    <n v="3.33"/>
    <n v="0"/>
    <n v="57801035"/>
    <n v="3.33"/>
    <s v="02- soudure manu"/>
    <s v="04-Soudure manu"/>
    <s v="03-Soudure manu"/>
    <x v="9"/>
    <s v=""/>
    <s v="Pas démarré"/>
    <s v="Pas démarré"/>
    <n v="0.57720000000000005"/>
    <e v="#REF!"/>
    <e v="#REF!"/>
    <s v="504"/>
    <x v="0"/>
    <x v="0"/>
    <m/>
    <e v="#N/A"/>
    <m/>
    <n v="12"/>
    <n v="51"/>
    <n v="3.33"/>
  </r>
  <r>
    <n v="134179"/>
    <s v="1341791000"/>
    <s v="32103504"/>
    <s v="TE RACCORDEMT GAZ BRULES IC4"/>
    <n v="8"/>
    <n v="8"/>
    <s v="2022-03-02 00:00:00"/>
    <x v="0"/>
    <s v="Matières sorties"/>
    <n v="1000"/>
    <x v="1"/>
    <s v="2021-12-20 00:00:00"/>
    <s v="2021-12-20 00:00:00"/>
    <s v="    57801021"/>
    <s v="VLASER N°32103504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04"/>
    <x v="0"/>
    <x v="0"/>
    <m/>
    <e v="#N/A"/>
    <m/>
    <n v="12"/>
    <n v="51"/>
    <n v="0.31"/>
  </r>
  <r>
    <n v="134179"/>
    <s v="1341792000"/>
    <s v="32103504"/>
    <s v="TE RACCORDEMT GAZ BRULES IC4"/>
    <n v="8"/>
    <n v="8"/>
    <s v="2022-03-02 00:00:00"/>
    <x v="0"/>
    <s v="Matières sorties"/>
    <n v="2000"/>
    <x v="1"/>
    <s v="2021-12-21 00:00:00"/>
    <s v="2021-12-21 00:00:00"/>
    <s v="    57801017"/>
    <s v="PLIAGE LVD"/>
    <n v="0.9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04"/>
    <x v="0"/>
    <x v="0"/>
    <m/>
    <e v="#N/A"/>
    <m/>
    <n v="12"/>
    <n v="51"/>
    <n v="1.1099999999999999"/>
  </r>
  <r>
    <n v="134180"/>
    <s v="1341804000"/>
    <s v="32107596X"/>
    <s v="EQUERRE SUPPORT CHAINE FFS/FLF"/>
    <n v="3"/>
    <n v="0"/>
    <s v="2022-03-04 00:00:00"/>
    <x v="0"/>
    <s v="Matières sorties"/>
    <n v="4000"/>
    <x v="0"/>
    <s v="2021-12-21 00:00:00"/>
    <s v="2021-12-21 00:00:00"/>
    <s v="    57801125"/>
    <s v="POUDRAGE RECYCL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96X"/>
    <x v="0"/>
    <x v="0"/>
    <m/>
    <e v="#N/A"/>
    <m/>
    <n v="12"/>
    <n v="51"/>
    <n v="0"/>
  </r>
  <r>
    <n v="134180"/>
    <s v="1341801000"/>
    <s v="32107596X"/>
    <s v="EQUERRE SUPPORT CHAINE FFS/FLF"/>
    <n v="3"/>
    <n v="3"/>
    <s v="2022-03-04 00:00:00"/>
    <x v="0"/>
    <s v="Matières sorties"/>
    <n v="1000"/>
    <x v="1"/>
    <s v="2021-12-16 00:00:00"/>
    <s v="2021-12-16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6X"/>
    <x v="0"/>
    <x v="0"/>
    <m/>
    <e v="#N/A"/>
    <m/>
    <n v="12"/>
    <n v="50"/>
    <n v="0.25"/>
  </r>
  <r>
    <n v="134180"/>
    <s v="1341802000"/>
    <s v="32107596X"/>
    <s v="EQUERRE SUPPORT CHAINE FFS/FLF"/>
    <n v="3"/>
    <n v="3"/>
    <s v="2022-03-04 00:00:00"/>
    <x v="0"/>
    <s v="Matières sorties"/>
    <n v="2000"/>
    <x v="1"/>
    <s v="2021-12-17 00:00:00"/>
    <s v="2021-12-17 00:00:00"/>
    <s v="    57801017"/>
    <s v="PLIAGE LVD"/>
    <n v="0.1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6X"/>
    <x v="0"/>
    <x v="0"/>
    <m/>
    <e v="#N/A"/>
    <m/>
    <n v="12"/>
    <n v="50"/>
    <n v="0.32999999999999996"/>
  </r>
  <r>
    <n v="134180"/>
    <s v="1341803000"/>
    <s v="32107596X"/>
    <s v="EQUERRE SUPPORT CHAINE FFS/FLF"/>
    <n v="3"/>
    <n v="3"/>
    <s v="2022-03-04 00:00:00"/>
    <x v="0"/>
    <s v="Matières sorties"/>
    <n v="3000"/>
    <x v="1"/>
    <s v="2021-12-20 00:00:00"/>
    <s v="2021-12-20 00:00:00"/>
    <s v="    57801033"/>
    <s v="TARAUDAGE"/>
    <n v="0.2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96X"/>
    <x v="0"/>
    <x v="0"/>
    <m/>
    <e v="#N/A"/>
    <m/>
    <n v="12"/>
    <n v="51"/>
    <n v="0.25"/>
  </r>
  <r>
    <n v="134181"/>
    <s v="1341811000"/>
    <s v="55012548ST"/>
    <s v="PLATINE CDE IC4 33 STD ELEC"/>
    <n v="9"/>
    <n v="0"/>
    <s v="2022-02-21 00:00:00"/>
    <x v="1"/>
    <s v="Commande prête pour la product"/>
    <n v="1000"/>
    <x v="0"/>
    <s v="2022-02-21 00:00:00"/>
    <s v="2022-02-21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8ST"/>
    <x v="0"/>
    <x v="0"/>
    <m/>
    <e v="#N/A"/>
    <m/>
    <n v="2"/>
    <n v="8"/>
    <n v="0"/>
  </r>
  <r>
    <n v="134182"/>
    <s v="1341821000"/>
    <s v="57000588"/>
    <s v="ENS TOL WPB4900H EL G A AL PE"/>
    <n v="1"/>
    <n v="0"/>
    <s v="2022-03-01 00:00:00"/>
    <x v="1"/>
    <s v="Commande prête pour la product"/>
    <n v="1000"/>
    <x v="0"/>
    <s v="2021-12-21 00:00:00"/>
    <s v="2021-1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88"/>
    <x v="0"/>
    <x v="0"/>
    <m/>
    <e v="#N/A"/>
    <m/>
    <n v="12"/>
    <n v="51"/>
    <n v="0"/>
  </r>
  <r>
    <n v="134182"/>
    <s v="1341822000"/>
    <s v="57000588"/>
    <s v="ENS TOL WPB4900H EL G A AL PE"/>
    <n v="1"/>
    <n v="0"/>
    <s v="2022-03-01 00:00:00"/>
    <x v="1"/>
    <s v="Commande prête pour la product"/>
    <n v="2000"/>
    <x v="0"/>
    <s v="2021-12-21 00:00:00"/>
    <s v="2021-12-21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588"/>
    <x v="0"/>
    <x v="0"/>
    <m/>
    <e v="#N/A"/>
    <m/>
    <n v="12"/>
    <n v="51"/>
    <n v="0"/>
  </r>
  <r>
    <n v="134183"/>
    <s v="1341831000"/>
    <s v="31108617X"/>
    <s v="MONTANT CHGT DROIT STD"/>
    <n v="4"/>
    <n v="4"/>
    <s v="2022-03-02 00:00:00"/>
    <x v="2"/>
    <s v="Prêt pour compt. finale"/>
    <n v="1000"/>
    <x v="1"/>
    <s v="2021-12-20 00:00:00"/>
    <s v="2021-12-20 00:00:00"/>
    <s v="    57801022"/>
    <s v="TC5000 N°31108617"/>
    <n v="0.19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17X"/>
    <x v="0"/>
    <x v="0"/>
    <m/>
    <e v="#N/A"/>
    <m/>
    <n v="12"/>
    <n v="51"/>
    <n v="0.39"/>
  </r>
  <r>
    <n v="134183"/>
    <s v="1341832000"/>
    <s v="31108617X"/>
    <s v="MONTANT CHGT DROIT STD"/>
    <n v="4"/>
    <n v="4"/>
    <s v="2022-03-02 00:00:00"/>
    <x v="2"/>
    <s v="Prêt pour compt. finale"/>
    <n v="2000"/>
    <x v="1"/>
    <s v="2021-12-21 00:00:00"/>
    <s v="2021-12-21 00:00:00"/>
    <s v="    57801018"/>
    <s v="PLIAGE LVD"/>
    <n v="0.9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7X"/>
    <x v="0"/>
    <x v="0"/>
    <m/>
    <e v="#N/A"/>
    <m/>
    <n v="12"/>
    <n v="51"/>
    <n v="1.1099999999999999"/>
  </r>
  <r>
    <n v="134184"/>
    <s v="1341842000"/>
    <s v="31109640X"/>
    <s v="BANDEAU SUP.DCHGT AL WB6-27 BR"/>
    <n v="3"/>
    <n v="0"/>
    <s v="2022-03-02 00:00:00"/>
    <x v="0"/>
    <s v="Matières sorties"/>
    <n v="2000"/>
    <x v="0"/>
    <s v="2021-12-21 00:00:00"/>
    <s v="2021-12-21 00:00:00"/>
    <s v="    57801017"/>
    <s v="PLIAGE LVD"/>
    <n v="0.54"/>
    <n v="0.15"/>
    <n v="57801017"/>
    <n v="0.54"/>
    <s v="01- tole machine"/>
    <s v="03-Pliage 220T"/>
    <s v="03-Pliage 220T"/>
    <x v="4"/>
    <s v=""/>
    <s v="Pas démarré"/>
    <s v="Pas démarré"/>
    <n v="9.3600000000000017E-2"/>
    <e v="#REF!"/>
    <e v="#REF!"/>
    <s v="40X"/>
    <x v="0"/>
    <x v="0"/>
    <m/>
    <e v="#N/A"/>
    <m/>
    <n v="12"/>
    <n v="51"/>
    <n v="0.69000000000000006"/>
  </r>
  <r>
    <n v="134184"/>
    <s v="1341841000"/>
    <s v="31109640X"/>
    <s v="BANDEAU SUP.DCHGT AL WB6-27 BR"/>
    <n v="3"/>
    <n v="3"/>
    <s v="2022-03-02 00:00:00"/>
    <x v="0"/>
    <s v="Matières sorties"/>
    <n v="1000"/>
    <x v="1"/>
    <s v="2021-12-20 00:00:00"/>
    <s v="2021-12-20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0X"/>
    <x v="0"/>
    <x v="0"/>
    <m/>
    <e v="#N/A"/>
    <m/>
    <n v="12"/>
    <n v="51"/>
    <n v="0.22"/>
  </r>
  <r>
    <n v="134185"/>
    <s v="1341851000"/>
    <s v="55015673X"/>
    <s v="ENS CUVE TAMBOUR ELEC WB6-35"/>
    <n v="1"/>
    <n v="0"/>
    <s v="2022-02-28 00:00:00"/>
    <x v="1"/>
    <s v="Commande prête pour la product"/>
    <n v="1000"/>
    <x v="0"/>
    <s v="2022-02-24 00:00:00"/>
    <s v="2022-02-2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3X"/>
    <x v="0"/>
    <x v="0"/>
    <m/>
    <e v="#N/A"/>
    <m/>
    <n v="2"/>
    <n v="8"/>
    <n v="0"/>
  </r>
  <r>
    <n v="134185"/>
    <s v="1341856000"/>
    <s v="55015673X"/>
    <s v="ENS CUVE TAMBOUR ELEC WB6-35"/>
    <n v="1"/>
    <n v="0"/>
    <s v="2022-02-28 00:00:00"/>
    <x v="1"/>
    <s v="Commande prête pour la product"/>
    <n v="6000"/>
    <x v="0"/>
    <s v="2022-02-24 00:00:00"/>
    <s v="2022-02-28 00:00:00"/>
    <s v="    57801034"/>
    <s v="FINITION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3X"/>
    <x v="0"/>
    <x v="0"/>
    <m/>
    <e v="#N/A"/>
    <m/>
    <n v="2"/>
    <n v="8"/>
    <n v="3"/>
  </r>
  <r>
    <n v="134186"/>
    <s v="1341861000"/>
    <s v="55015677X"/>
    <s v="ENSEMBLE FLASQUES CUVE WB6"/>
    <n v="1"/>
    <n v="0"/>
    <s v="2022-03-02 00:00:00"/>
    <x v="1"/>
    <s v="Commande prête pour la product"/>
    <n v="1000"/>
    <x v="0"/>
    <s v="2021-12-20 00:00:00"/>
    <s v="2021-12-20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12"/>
    <n v="51"/>
    <n v="0"/>
  </r>
  <r>
    <n v="134186"/>
    <s v="1341862000"/>
    <s v="55015677X"/>
    <s v="ENSEMBLE FLASQUES CUVE WB6"/>
    <n v="1"/>
    <n v="0"/>
    <s v="2022-03-02 00:00:00"/>
    <x v="1"/>
    <s v="Commande prête pour la product"/>
    <n v="2000"/>
    <x v="0"/>
    <s v="2021-12-21 00:00:00"/>
    <s v="2021-12-21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12"/>
    <n v="51"/>
    <n v="1.5"/>
  </r>
  <r>
    <n v="134187"/>
    <s v="1341871000"/>
    <s v="55015677X"/>
    <s v="ENSEMBLE FLASQUES CUVE WB6"/>
    <n v="1"/>
    <n v="0"/>
    <s v="2022-03-02 00:00:00"/>
    <x v="1"/>
    <s v="Commande prête pour la product"/>
    <n v="1000"/>
    <x v="0"/>
    <s v="2021-12-20 00:00:00"/>
    <s v="2021-12-20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12"/>
    <n v="51"/>
    <n v="0"/>
  </r>
  <r>
    <n v="134187"/>
    <s v="1341872000"/>
    <s v="55015677X"/>
    <s v="ENSEMBLE FLASQUES CUVE WB6"/>
    <n v="1"/>
    <n v="0"/>
    <s v="2022-03-02 00:00:00"/>
    <x v="1"/>
    <s v="Commande prête pour la product"/>
    <n v="2000"/>
    <x v="0"/>
    <s v="2021-12-21 00:00:00"/>
    <s v="2021-12-21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12"/>
    <n v="51"/>
    <n v="1.5"/>
  </r>
  <r>
    <n v="134188"/>
    <s v="1341881000"/>
    <s v="31102743X"/>
    <s v="FIXAT SUP AMORTISSEUR 690/890"/>
    <n v="44"/>
    <n v="0"/>
    <s v="2022-02-15 00:00:00"/>
    <x v="1"/>
    <s v="Commande prête pour la product"/>
    <n v="1000"/>
    <x v="0"/>
    <s v="2022-02-11 00:00:00"/>
    <s v="2022-02-15 00:00:00"/>
    <s v="    57801021"/>
    <s v="VLASER N°31102743"/>
    <n v="0.28000000000000003"/>
    <n v="0.2"/>
    <n v="57801021"/>
    <n v="0.28000000000000003"/>
    <s v="01- tole machine"/>
    <s v="01-Laser"/>
    <s v="01-Laser"/>
    <x v="1"/>
    <s v=""/>
    <s v="Pas démarré"/>
    <s v="Pas démarré"/>
    <n v="4.8533333333333338E-2"/>
    <e v="#REF!"/>
    <e v="#REF!"/>
    <s v="43X"/>
    <x v="0"/>
    <x v="0"/>
    <m/>
    <e v="#N/A"/>
    <m/>
    <n v="2"/>
    <n v="6"/>
    <n v="0.48000000000000004"/>
  </r>
  <r>
    <n v="134188"/>
    <s v="1341882000"/>
    <s v="31102743X"/>
    <s v="FIXAT SUP AMORTISSEUR 690/890"/>
    <n v="44"/>
    <n v="0"/>
    <s v="2022-02-15 00:00:00"/>
    <x v="1"/>
    <s v="Commande prête pour la product"/>
    <n v="2000"/>
    <x v="0"/>
    <s v="2022-02-11 00:00:00"/>
    <s v="2022-02-15 00:00:00"/>
    <s v="    57801017"/>
    <s v="PLIAGE LVD 220T"/>
    <n v="3.96"/>
    <n v="0.15"/>
    <n v="57801017"/>
    <n v="3.96"/>
    <s v="01- tole machine"/>
    <s v="03-Pliage 220T"/>
    <s v="03-Pliage 220T"/>
    <x v="4"/>
    <s v=""/>
    <s v="Pas démarré"/>
    <s v="Pas démarré"/>
    <n v="0.68640000000000001"/>
    <e v="#REF!"/>
    <e v="#REF!"/>
    <s v="43X"/>
    <x v="0"/>
    <x v="0"/>
    <m/>
    <e v="#N/A"/>
    <m/>
    <n v="2"/>
    <n v="6"/>
    <n v="4.1100000000000003"/>
  </r>
  <r>
    <n v="134188"/>
    <s v="1341883000"/>
    <s v="31102743X"/>
    <s v="FIXAT SUP AMORTISSEUR 690/890"/>
    <n v="44"/>
    <n v="0"/>
    <s v="2022-02-15 00:00:00"/>
    <x v="1"/>
    <s v="Commande prête pour la product"/>
    <n v="3000"/>
    <x v="0"/>
    <s v="2022-02-11 00:00:00"/>
    <s v="2022-02-15 00:00:00"/>
    <s v="    57801036"/>
    <s v="SOUDAGE ROBOT"/>
    <n v="0.88"/>
    <n v="0"/>
    <n v="57801036"/>
    <n v="0.88"/>
    <s v="03- Robot"/>
    <s v="13-Soudure Robot"/>
    <s v="04-Soudure Robot"/>
    <x v="15"/>
    <s v=""/>
    <s v="Pas démarré"/>
    <s v="Pas démarré"/>
    <n v="0.15253333333333333"/>
    <e v="#REF!"/>
    <e v="#REF!"/>
    <s v="43X"/>
    <x v="0"/>
    <x v="0"/>
    <m/>
    <e v="#N/A"/>
    <m/>
    <n v="2"/>
    <n v="6"/>
    <n v="0.88"/>
  </r>
  <r>
    <n v="134189"/>
    <s v="1341891000"/>
    <s v="31103793X"/>
    <s v="PLATINE TRAVERSE MOTEUR"/>
    <n v="33"/>
    <n v="0"/>
    <s v="2022-02-14 00:00:00"/>
    <x v="1"/>
    <s v="Commande prête pour la product"/>
    <n v="1000"/>
    <x v="0"/>
    <s v="2022-02-08 00:00:00"/>
    <s v="2022-02-09 00:00:00"/>
    <s v="    57801021"/>
    <s v="VLASER N°31103793"/>
    <n v="0.28000000000000003"/>
    <n v="0.2"/>
    <n v="57801021"/>
    <n v="0.28000000000000003"/>
    <s v="01- tole machine"/>
    <s v="01-Laser"/>
    <s v="01-Laser"/>
    <x v="1"/>
    <s v=""/>
    <s v="Pas démarré"/>
    <s v="Pas démarré"/>
    <n v="4.8533333333333338E-2"/>
    <e v="#REF!"/>
    <e v="#REF!"/>
    <s v="93X"/>
    <x v="0"/>
    <x v="0"/>
    <m/>
    <e v="#N/A"/>
    <m/>
    <n v="2"/>
    <n v="6"/>
    <n v="0.48000000000000004"/>
  </r>
  <r>
    <n v="134190"/>
    <s v="1341901000"/>
    <s v="31104728X"/>
    <s v="TRAVERSE MOT ARTICULEE 900"/>
    <n v="3"/>
    <n v="3"/>
    <s v="2022-02-16 00:00:00"/>
    <x v="2"/>
    <s v="Prêt pour compt. finale"/>
    <n v="1000"/>
    <x v="1"/>
    <s v="2022-02-14 00:00:00"/>
    <s v="2022-02-16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8X"/>
    <x v="0"/>
    <x v="0"/>
    <m/>
    <e v="#N/A"/>
    <m/>
    <n v="2"/>
    <n v="7"/>
    <n v="0"/>
  </r>
  <r>
    <n v="134190"/>
    <s v="1341902000"/>
    <s v="31104728X"/>
    <s v="TRAVERSE MOT ARTICULEE 900"/>
    <n v="3"/>
    <n v="3"/>
    <s v="2022-02-16 00:00:00"/>
    <x v="2"/>
    <s v="Prêt pour compt. finale"/>
    <n v="2000"/>
    <x v="1"/>
    <s v="2022-02-14 00:00:00"/>
    <s v="2022-02-16 00:00:00"/>
    <s v="    57801036"/>
    <s v="SOUDAGE ROBOT"/>
    <n v="0.48"/>
    <n v="0"/>
    <n v="57801036"/>
    <n v="0"/>
    <s v="03- Robot"/>
    <s v="13-Soudure Robot"/>
    <s v="04-Soudure Robot"/>
    <x v="15"/>
    <s v="30"/>
    <s v="OF déjà terminé"/>
    <s v="OF déjà terminé"/>
    <n v="0"/>
    <s v="Fait"/>
    <e v="#REF!"/>
    <s v="28X"/>
    <x v="0"/>
    <x v="0"/>
    <m/>
    <e v="#N/A"/>
    <m/>
    <n v="2"/>
    <n v="7"/>
    <n v="0.48"/>
  </r>
  <r>
    <n v="134191"/>
    <s v="1341911000"/>
    <s v="31104732X"/>
    <s v="TRAVERSE MOTEUR WPB4 900"/>
    <n v="3"/>
    <n v="0"/>
    <s v="2022-02-16 00:00:00"/>
    <x v="1"/>
    <s v="Commande prête pour la product"/>
    <n v="1000"/>
    <x v="0"/>
    <s v="2022-02-14 00:00:00"/>
    <s v="2022-02-16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2X"/>
    <x v="0"/>
    <x v="0"/>
    <m/>
    <e v="#N/A"/>
    <m/>
    <n v="2"/>
    <n v="7"/>
    <n v="0"/>
  </r>
  <r>
    <n v="134191"/>
    <s v="1341912000"/>
    <s v="31104732X"/>
    <s v="TRAVERSE MOTEUR WPB4 900"/>
    <n v="3"/>
    <n v="0"/>
    <s v="2022-02-16 00:00:00"/>
    <x v="1"/>
    <s v="Commande prête pour la product"/>
    <n v="2000"/>
    <x v="0"/>
    <s v="2022-02-14 00:00:00"/>
    <s v="2022-02-16 00:00:00"/>
    <s v="    57801036"/>
    <s v="SOUDAGE ROBOT"/>
    <n v="0.48"/>
    <n v="0"/>
    <n v="57801036"/>
    <n v="0.48"/>
    <s v="03- Robot"/>
    <s v="13-Soudure Robot"/>
    <s v="04-Soudure Robot"/>
    <x v="15"/>
    <s v=""/>
    <s v="Pas démarré"/>
    <s v="Pas démarré"/>
    <n v="8.320000000000001E-2"/>
    <e v="#REF!"/>
    <e v="#REF!"/>
    <s v="32X"/>
    <x v="0"/>
    <x v="0"/>
    <m/>
    <e v="#N/A"/>
    <m/>
    <n v="2"/>
    <n v="7"/>
    <n v="0.48"/>
  </r>
  <r>
    <n v="134192"/>
    <s v="1341921000"/>
    <s v="31104754X"/>
    <s v="TRAVERSE SEMELLE WPB4 900"/>
    <n v="5"/>
    <n v="0"/>
    <s v="2022-03-02 00:00:00"/>
    <x v="6"/>
    <s v="Nesting Interface"/>
    <n v="1000"/>
    <x v="0"/>
    <s v="2021-12-20 00:00:00"/>
    <s v="2021-12-20 00:00:00"/>
    <s v="    57801021"/>
    <s v="VLASER N°31104754"/>
    <n v="0.2"/>
    <n v="0.2"/>
    <n v="57801021"/>
    <n v="0.2"/>
    <s v="01- tole machine"/>
    <s v="01-Laser"/>
    <s v="01-Laser"/>
    <x v="1"/>
    <s v=""/>
    <s v="Pas démarré"/>
    <s v="Pas démarré"/>
    <n v="3.4666666666666672E-2"/>
    <e v="#REF!"/>
    <e v="#REF!"/>
    <s v="54X"/>
    <x v="0"/>
    <x v="0"/>
    <m/>
    <e v="#N/A"/>
    <m/>
    <n v="12"/>
    <n v="51"/>
    <n v="0.4"/>
  </r>
  <r>
    <n v="134192"/>
    <s v="1341922000"/>
    <s v="31104754X"/>
    <s v="TRAVERSE SEMELLE WPB4 900"/>
    <n v="5"/>
    <n v="0"/>
    <s v="2022-03-02 00:00:00"/>
    <x v="6"/>
    <s v="Nesting Interface"/>
    <n v="2000"/>
    <x v="0"/>
    <s v="2021-12-21 00:00:00"/>
    <s v="2021-12-21 00:00:00"/>
    <s v="    57801018"/>
    <s v="PLIAGE LVD"/>
    <n v="0.3"/>
    <n v="0.15"/>
    <n v="57801018"/>
    <n v="0.3"/>
    <s v="01- tole machine"/>
    <s v="03-Pliage 320T"/>
    <s v="03-Pliage 320T"/>
    <x v="2"/>
    <s v=""/>
    <s v="Pas démarré"/>
    <s v="Pas démarré"/>
    <n v="5.2000000000000005E-2"/>
    <e v="#REF!"/>
    <e v="#REF!"/>
    <s v="54X"/>
    <x v="0"/>
    <x v="0"/>
    <m/>
    <e v="#N/A"/>
    <m/>
    <n v="12"/>
    <n v="51"/>
    <n v="0.44999999999999996"/>
  </r>
  <r>
    <n v="134193"/>
    <s v="1341931000"/>
    <s v="32006751"/>
    <s v="CYLINDRE SR320 INOX LG:2144"/>
    <n v="1"/>
    <n v="0"/>
    <s v="2022-03-02 00:00:00"/>
    <x v="1"/>
    <s v="Commande prête pour la product"/>
    <n v="1000"/>
    <x v="0"/>
    <s v="2021-12-20 00:00:00"/>
    <s v="2021-12-20 00:00:00"/>
    <s v="    57810452"/>
    <s v="SOUDAGE"/>
    <n v="0.9"/>
    <n v="0"/>
    <n v="57810452"/>
    <n v="0.9"/>
    <s v="02- soudure manu"/>
    <s v="11-cylindre Soudure"/>
    <s v="05- soudure cylindre"/>
    <x v="12"/>
    <s v=""/>
    <s v="Pas démarré"/>
    <s v="Pas démarré"/>
    <n v="0.15600000000000003"/>
    <e v="#REF!"/>
    <e v="#REF!"/>
    <s v="751"/>
    <x v="0"/>
    <x v="0"/>
    <m/>
    <e v="#N/A"/>
    <m/>
    <n v="12"/>
    <n v="51"/>
    <n v="0.9"/>
  </r>
  <r>
    <n v="134193"/>
    <s v="1341932000"/>
    <s v="32006751"/>
    <s v="CYLINDRE SR320 INOX LG:2144"/>
    <n v="1"/>
    <n v="0"/>
    <s v="2022-03-02 00:00:00"/>
    <x v="1"/>
    <s v="Commande prête pour la product"/>
    <n v="2000"/>
    <x v="0"/>
    <s v="2021-12-21 00:00:00"/>
    <s v="2021-12-21 00:00:00"/>
    <s v="    57810453"/>
    <s v="POLISSAGE / PEINTURE NOIRE"/>
    <n v="1.7"/>
    <n v="0"/>
    <n v="57810453"/>
    <n v="1.7"/>
    <s v="02- soudure manu"/>
    <s v="12-cylindre Polissage"/>
    <s v="05- soudure cylindre"/>
    <x v="13"/>
    <s v=""/>
    <s v="Pas démarré"/>
    <s v="Pas démarré"/>
    <n v="0.29466666666666669"/>
    <e v="#REF!"/>
    <e v="#REF!"/>
    <s v="751"/>
    <x v="0"/>
    <x v="0"/>
    <m/>
    <e v="#N/A"/>
    <m/>
    <n v="12"/>
    <n v="51"/>
    <n v="1.7"/>
  </r>
  <r>
    <n v="134194"/>
    <s v="1341942000"/>
    <s v="32006761"/>
    <s v="TOLE SUP.MOTEUR VENT.IC4 33"/>
    <n v="16"/>
    <n v="0"/>
    <s v="2022-03-02 00:00:00"/>
    <x v="0"/>
    <s v="Matières sorties"/>
    <n v="2000"/>
    <x v="0"/>
    <s v="2021-12-21 00:00:00"/>
    <s v="2021-12-21 00:00:00"/>
    <s v="    57801017"/>
    <s v="PLIAGE LVD"/>
    <n v="0.96"/>
    <n v="0.15"/>
    <n v="57801017"/>
    <n v="0.96"/>
    <s v="01- tole machine"/>
    <s v="03-Pliage 220T"/>
    <s v="03-Pliage 220T"/>
    <x v="4"/>
    <s v=""/>
    <s v="Pas démarré"/>
    <s v="Pas démarré"/>
    <n v="0.16640000000000002"/>
    <e v="#REF!"/>
    <e v="#REF!"/>
    <s v="761"/>
    <x v="0"/>
    <x v="0"/>
    <m/>
    <s v="SIC"/>
    <m/>
    <n v="12"/>
    <n v="51"/>
    <n v="1.1099999999999999"/>
  </r>
  <r>
    <n v="134194"/>
    <s v="1341941000"/>
    <s v="32006761"/>
    <s v="TOLE SUP.MOTEUR VENT.IC4 33"/>
    <n v="16"/>
    <n v="16"/>
    <s v="2022-03-02 00:00:00"/>
    <x v="0"/>
    <s v="Matières sorties"/>
    <n v="1000"/>
    <x v="1"/>
    <s v="2021-12-20 00:00:00"/>
    <s v="2021-12-20 00:00:00"/>
    <s v="    57801021"/>
    <s v="VLASER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61"/>
    <x v="0"/>
    <x v="0"/>
    <m/>
    <s v="SIC"/>
    <m/>
    <n v="12"/>
    <n v="51"/>
    <n v="0.30000000000000004"/>
  </r>
  <r>
    <n v="134195"/>
    <s v="1341951000"/>
    <s v="32105765"/>
    <s v="U TENSION AVCE PINCE NMRV 030"/>
    <n v="3"/>
    <n v="3"/>
    <s v="2022-03-04 00:00:00"/>
    <x v="2"/>
    <s v="Prêt pour compt. finale"/>
    <n v="1000"/>
    <x v="1"/>
    <s v="2021-12-16 00:00:00"/>
    <s v="2021-12-16 00:00:00"/>
    <s v="    57801021"/>
    <s v="VLASER N°32105765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65"/>
    <x v="0"/>
    <x v="0"/>
    <m/>
    <s v="SIC"/>
    <m/>
    <n v="12"/>
    <n v="50"/>
    <n v="0.21000000000000002"/>
  </r>
  <r>
    <n v="134195"/>
    <s v="1341952000"/>
    <s v="32105765"/>
    <s v="U TENSION AVCE PINCE NMRV 030"/>
    <n v="3"/>
    <n v="3"/>
    <s v="2022-03-04 00:00:00"/>
    <x v="2"/>
    <s v="Prêt pour compt. finale"/>
    <n v="2000"/>
    <x v="1"/>
    <s v="2021-12-17 00:00:00"/>
    <s v="2021-12-17 00:00:00"/>
    <s v="    57801017"/>
    <s v="PLIAGE LVD"/>
    <n v="0.1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65"/>
    <x v="0"/>
    <x v="0"/>
    <m/>
    <s v="SIC"/>
    <m/>
    <n v="12"/>
    <n v="50"/>
    <n v="0.32999999999999996"/>
  </r>
  <r>
    <n v="134195"/>
    <s v="1341953000"/>
    <s v="32105765"/>
    <s v="U TENSION AVCE PINCE NMRV 030"/>
    <n v="3"/>
    <n v="3"/>
    <s v="2022-03-04 00:00:00"/>
    <x v="2"/>
    <s v="Prêt pour compt. finale"/>
    <n v="3000"/>
    <x v="1"/>
    <s v="2021-12-21 00:00:00"/>
    <s v="2021-12-21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765"/>
    <x v="0"/>
    <x v="0"/>
    <m/>
    <s v="SIC"/>
    <m/>
    <n v="12"/>
    <n v="51"/>
    <n v="0"/>
  </r>
  <r>
    <n v="134196"/>
    <s v="1341962000"/>
    <s v="31104820X"/>
    <s v="PANNEAU ARMOIRE WPB4 BRUT"/>
    <n v="4"/>
    <n v="0"/>
    <s v="2022-03-02 00:00:00"/>
    <x v="0"/>
    <s v="Matières sorties"/>
    <n v="2000"/>
    <x v="0"/>
    <s v="2021-12-21 00:00:00"/>
    <s v="2021-12-21 00:00:00"/>
    <s v="    57801018"/>
    <s v="PLIAGE LVD"/>
    <n v="0.84"/>
    <n v="0.15"/>
    <n v="57801018"/>
    <n v="0.84"/>
    <s v="01- tole machine"/>
    <s v="03-Pliage 320T"/>
    <s v="03-Pliage 320T"/>
    <x v="2"/>
    <s v=""/>
    <s v="Pas démarré"/>
    <s v="Pas démarré"/>
    <n v="0.14560000000000001"/>
    <e v="#REF!"/>
    <e v="#REF!"/>
    <s v="20X"/>
    <x v="0"/>
    <x v="0"/>
    <m/>
    <s v="Sotralinox"/>
    <m/>
    <n v="12"/>
    <n v="51"/>
    <n v="0.99"/>
  </r>
  <r>
    <n v="134196"/>
    <s v="1341961000"/>
    <s v="31104820X"/>
    <s v="PANNEAU ARMOIRE WPB4 BRUT"/>
    <n v="4"/>
    <n v="4"/>
    <s v="2022-03-02 00:00:00"/>
    <x v="0"/>
    <s v="Matières sorties"/>
    <n v="1000"/>
    <x v="1"/>
    <s v="2021-12-20 00:00:00"/>
    <s v="2021-12-20 00:00:00"/>
    <s v="    57801021"/>
    <s v="VLASER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0X"/>
    <x v="0"/>
    <x v="0"/>
    <m/>
    <s v="Sotralinox"/>
    <m/>
    <n v="12"/>
    <n v="51"/>
    <n v="0.32"/>
  </r>
  <r>
    <n v="134197"/>
    <s v="1341971000"/>
    <s v="31106813"/>
    <s v="EQUERRE DETECT.BALOURD WSB5"/>
    <n v="2"/>
    <n v="2"/>
    <s v="2022-02-28 00:00:00"/>
    <x v="2"/>
    <s v="Prêt pour compt. finale"/>
    <n v="1000"/>
    <x v="1"/>
    <s v="2022-02-24 00:00:00"/>
    <s v="2022-02-28 00:00:00"/>
    <s v="    57801021"/>
    <s v="VLASER N°31106813"/>
    <n v="0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13"/>
    <x v="0"/>
    <x v="0"/>
    <m/>
    <s v="SIC"/>
    <m/>
    <n v="2"/>
    <n v="8"/>
    <n v="0.2"/>
  </r>
  <r>
    <n v="134197"/>
    <s v="1341972000"/>
    <s v="31106813"/>
    <s v="EQUERRE DETECT.BALOURD WSB5"/>
    <n v="2"/>
    <n v="2"/>
    <s v="2022-02-28 00:00:00"/>
    <x v="2"/>
    <s v="Prêt pour compt. finale"/>
    <n v="2000"/>
    <x v="1"/>
    <s v="2022-02-24 00:00:00"/>
    <s v="2022-02-28 00:00:00"/>
    <s v="    57801017"/>
    <s v="PLIAGE LVD"/>
    <n v="0.0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13"/>
    <x v="0"/>
    <x v="0"/>
    <m/>
    <s v="SIC"/>
    <m/>
    <n v="2"/>
    <n v="8"/>
    <n v="0.21"/>
  </r>
  <r>
    <n v="134198"/>
    <s v="1341981000"/>
    <s v="31106813"/>
    <s v="EQUERRE DETECT.BALOURD WSB5"/>
    <n v="2"/>
    <n v="2"/>
    <s v="2022-03-03 00:00:00"/>
    <x v="2"/>
    <s v="Prêt pour compt. finale"/>
    <n v="1000"/>
    <x v="1"/>
    <s v="2022-02-24 00:00:00"/>
    <s v="2022-02-28 00:00:00"/>
    <s v="    57801021"/>
    <s v="VLASER N°31106813"/>
    <n v="0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13"/>
    <x v="0"/>
    <x v="0"/>
    <m/>
    <s v="SIC"/>
    <m/>
    <n v="2"/>
    <n v="8"/>
    <n v="0.2"/>
  </r>
  <r>
    <n v="134198"/>
    <s v="1341982000"/>
    <s v="31106813"/>
    <s v="EQUERRE DETECT.BALOURD WSB5"/>
    <n v="2"/>
    <n v="2"/>
    <s v="2022-03-03 00:00:00"/>
    <x v="2"/>
    <s v="Prêt pour compt. finale"/>
    <n v="2000"/>
    <x v="1"/>
    <s v="2022-02-24 00:00:00"/>
    <s v="2022-02-28 00:00:00"/>
    <s v="    57801017"/>
    <s v="PLIAGE LVD"/>
    <n v="0.0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13"/>
    <x v="0"/>
    <x v="0"/>
    <m/>
    <s v="SIC"/>
    <m/>
    <n v="2"/>
    <n v="8"/>
    <n v="0.21"/>
  </r>
  <r>
    <n v="134199"/>
    <s v="1341991000"/>
    <s v="31106813"/>
    <s v="EQUERRE DETECT.BALOURD WSB5"/>
    <n v="2"/>
    <n v="2"/>
    <s v="2022-03-04 00:00:00"/>
    <x v="2"/>
    <s v="Prêt pour compt. finale"/>
    <n v="1000"/>
    <x v="1"/>
    <s v="2022-02-24 00:00:00"/>
    <s v="2022-02-28 00:00:00"/>
    <s v="    57801021"/>
    <s v="VLASER N°31106813"/>
    <n v="0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13"/>
    <x v="0"/>
    <x v="0"/>
    <m/>
    <s v="SIC"/>
    <m/>
    <n v="2"/>
    <n v="8"/>
    <n v="0.2"/>
  </r>
  <r>
    <n v="134199"/>
    <s v="1341992000"/>
    <s v="31106813"/>
    <s v="EQUERRE DETECT.BALOURD WSB5"/>
    <n v="2"/>
    <n v="2"/>
    <s v="2022-03-04 00:00:00"/>
    <x v="2"/>
    <s v="Prêt pour compt. finale"/>
    <n v="2000"/>
    <x v="1"/>
    <s v="2022-02-24 00:00:00"/>
    <s v="2022-02-28 00:00:00"/>
    <s v="    57801017"/>
    <s v="PLIAGE LVD"/>
    <n v="0.0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13"/>
    <x v="0"/>
    <x v="0"/>
    <m/>
    <s v="SIC"/>
    <m/>
    <n v="2"/>
    <n v="8"/>
    <n v="0.21"/>
  </r>
  <r>
    <n v="134200"/>
    <s v="1342001000"/>
    <s v="31106826"/>
    <s v="SUPP.ACCELEROMETRE WSB5"/>
    <n v="32"/>
    <n v="32"/>
    <s v="2022-03-02 00:00:00"/>
    <x v="2"/>
    <s v="Prêt pour compt. finale"/>
    <n v="1000"/>
    <x v="1"/>
    <s v="2021-12-20 00:00:00"/>
    <s v="2021-12-20 00:00:00"/>
    <s v="    57801021"/>
    <s v="VLASER N°31106826"/>
    <n v="0.1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26"/>
    <x v="0"/>
    <x v="0"/>
    <m/>
    <e v="#N/A"/>
    <m/>
    <n v="12"/>
    <n v="51"/>
    <n v="0.37"/>
  </r>
  <r>
    <n v="134200"/>
    <s v="1342002000"/>
    <s v="31106826"/>
    <s v="SUPP.ACCELEROMETRE WSB5"/>
    <n v="32"/>
    <n v="32"/>
    <s v="2022-03-02 00:00:00"/>
    <x v="2"/>
    <s v="Prêt pour compt. finale"/>
    <n v="2000"/>
    <x v="1"/>
    <s v="2021-12-21 00:00:00"/>
    <s v="2021-12-21 00:00:00"/>
    <s v="    57801017"/>
    <s v="PLIAGE LVD"/>
    <n v="3.8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26"/>
    <x v="0"/>
    <x v="0"/>
    <m/>
    <e v="#N/A"/>
    <m/>
    <n v="12"/>
    <n v="51"/>
    <n v="3.9899999999999998"/>
  </r>
  <r>
    <n v="134200"/>
    <s v="1342003000"/>
    <s v="31106826"/>
    <s v="SUPP.ACCELEROMETRE WSB5"/>
    <n v="32"/>
    <n v="32"/>
    <s v="2022-03-02 00:00:00"/>
    <x v="2"/>
    <s v="Prêt pour compt. finale"/>
    <n v="3000"/>
    <x v="1"/>
    <s v="2021-12-21 00:00:00"/>
    <s v="2021-12-2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826"/>
    <x v="0"/>
    <x v="0"/>
    <m/>
    <e v="#N/A"/>
    <m/>
    <n v="12"/>
    <n v="51"/>
    <n v="0"/>
  </r>
  <r>
    <n v="134201"/>
    <s v="134201500"/>
    <s v="32105811"/>
    <s v="ENS.CYLIND. INOX D479 E6 4832"/>
    <n v="1"/>
    <n v="0"/>
    <s v="2022-03-02 00:00:00"/>
    <x v="1"/>
    <s v="Commande prête pour la product"/>
    <n v="500"/>
    <x v="0"/>
    <s v="2021-12-20 00:00:00"/>
    <s v="2021-12-20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11"/>
    <x v="0"/>
    <x v="0"/>
    <m/>
    <e v="#N/A"/>
    <m/>
    <n v="12"/>
    <n v="51"/>
    <n v="0"/>
  </r>
  <r>
    <n v="134201"/>
    <s v="1342011000"/>
    <s v="32105811"/>
    <s v="ENS.CYLIND. INOX D479 E6 4832"/>
    <n v="1"/>
    <n v="0"/>
    <s v="2022-03-02 00:00:00"/>
    <x v="1"/>
    <s v="Commande prête pour la product"/>
    <n v="1000"/>
    <x v="0"/>
    <s v="2021-12-20 00:00:00"/>
    <s v="2021-12-20 00:00:00"/>
    <s v="    57810452"/>
    <s v="SOUDAGE"/>
    <n v="2"/>
    <n v="0"/>
    <n v="57810452"/>
    <n v="2"/>
    <s v="02- soudure manu"/>
    <s v="11-cylindre Soudure"/>
    <s v="05- soudure cylindre"/>
    <x v="12"/>
    <s v=""/>
    <s v="Pas démarré"/>
    <s v="Pas démarré"/>
    <n v="0.34666666666666668"/>
    <e v="#REF!"/>
    <e v="#REF!"/>
    <s v="811"/>
    <x v="0"/>
    <x v="0"/>
    <m/>
    <e v="#N/A"/>
    <m/>
    <n v="12"/>
    <n v="51"/>
    <n v="2"/>
  </r>
  <r>
    <n v="134201"/>
    <s v="1342012000"/>
    <s v="32105811"/>
    <s v="ENS.CYLIND. INOX D479 E6 4832"/>
    <n v="1"/>
    <n v="0"/>
    <s v="2022-03-02 00:00:00"/>
    <x v="1"/>
    <s v="Commande prête pour la product"/>
    <n v="2000"/>
    <x v="0"/>
    <s v="2021-12-21 00:00:00"/>
    <s v="2021-12-21 00:00:00"/>
    <s v="    57810453"/>
    <s v="POLISSAGE / PEINTURE NOIRE"/>
    <n v="1.75"/>
    <n v="0"/>
    <n v="57810453"/>
    <n v="1.75"/>
    <s v="02- soudure manu"/>
    <s v="12-cylindre Polissage"/>
    <s v="05- soudure cylindre"/>
    <x v="13"/>
    <s v=""/>
    <s v="Pas démarré"/>
    <s v="Pas démarré"/>
    <n v="0.30333333333333334"/>
    <e v="#REF!"/>
    <e v="#REF!"/>
    <s v="811"/>
    <x v="0"/>
    <x v="0"/>
    <m/>
    <e v="#N/A"/>
    <m/>
    <n v="12"/>
    <n v="51"/>
    <n v="1.75"/>
  </r>
  <r>
    <n v="134202"/>
    <s v="1342023000"/>
    <s v="32106888"/>
    <s v="PLATINE DROITE IC648"/>
    <n v="6"/>
    <n v="0"/>
    <s v="2022-03-02 00:00:00"/>
    <x v="0"/>
    <s v="Matières sorties"/>
    <n v="3000"/>
    <x v="0"/>
    <s v="2021-12-21 00:00:00"/>
    <s v="2021-12-21 00:00:00"/>
    <s v="    57801017"/>
    <s v="PLIAGE LVD"/>
    <n v="1.26"/>
    <n v="0.15"/>
    <n v="57801017"/>
    <n v="1.26"/>
    <s v="01- tole machine"/>
    <s v="03-Pliage 220T"/>
    <s v="03-Pliage 220T"/>
    <x v="4"/>
    <s v=""/>
    <s v="Pas démarré"/>
    <s v="Pas démarré"/>
    <n v="0.21840000000000001"/>
    <e v="#REF!"/>
    <e v="#REF!"/>
    <s v="888"/>
    <x v="0"/>
    <x v="0"/>
    <m/>
    <e v="#N/A"/>
    <m/>
    <n v="12"/>
    <n v="51"/>
    <n v="1.41"/>
  </r>
  <r>
    <n v="134202"/>
    <s v="1342021000"/>
    <s v="32106888"/>
    <s v="PLATINE DROITE IC648"/>
    <n v="6"/>
    <n v="6"/>
    <s v="2022-03-02 00:00:00"/>
    <x v="0"/>
    <s v="Matières sorties"/>
    <n v="1000"/>
    <x v="1"/>
    <s v="2021-12-20 00:00:00"/>
    <s v="2021-12-20 00:00:00"/>
    <s v="    57801022"/>
    <s v="TC5000 N°32106888"/>
    <n v="0.11"/>
    <n v="0.2"/>
    <n v="57801022"/>
    <n v="0"/>
    <s v="01- tole machine"/>
    <s v="02-Poinc"/>
    <s v="02-Poinc"/>
    <x v="14"/>
    <s v=""/>
    <n v="0.11"/>
    <n v="0.2"/>
    <n v="0"/>
    <e v="#REF!"/>
    <e v="#REF!"/>
    <s v="888"/>
    <x v="0"/>
    <x v="0"/>
    <m/>
    <e v="#N/A"/>
    <m/>
    <n v="12"/>
    <n v="51"/>
    <n v="0.31"/>
  </r>
  <r>
    <n v="134202"/>
    <s v="1342022000"/>
    <s v="32106888"/>
    <s v="PLATINE DROITE IC648"/>
    <n v="6"/>
    <n v="6"/>
    <s v="2022-03-02 00:00:00"/>
    <x v="0"/>
    <s v="Matières sorties"/>
    <n v="2000"/>
    <x v="1"/>
    <s v="2021-12-20 00:00:00"/>
    <s v="2021-12-20 00:00:00"/>
    <s v="    57801021"/>
    <s v="LASER N°32106888"/>
    <n v="0.43"/>
    <n v="0.1"/>
    <n v="57801021"/>
    <n v="0"/>
    <s v="01- tole machine"/>
    <s v="01-Laser"/>
    <s v="01-Laser"/>
    <x v="1"/>
    <s v=""/>
    <n v="0.43"/>
    <n v="0.1"/>
    <n v="0"/>
    <e v="#REF!"/>
    <e v="#REF!"/>
    <s v="888"/>
    <x v="0"/>
    <x v="0"/>
    <m/>
    <e v="#N/A"/>
    <m/>
    <n v="12"/>
    <n v="51"/>
    <n v="0.53"/>
  </r>
  <r>
    <n v="134203"/>
    <s v="1342031000"/>
    <s v="31106962X"/>
    <s v="ENTRETOISE SUP.BRUT WSB5 350"/>
    <n v="5"/>
    <n v="5"/>
    <s v="2022-02-14 00:00:00"/>
    <x v="2"/>
    <s v="Prêt pour compt. finale"/>
    <n v="1000"/>
    <x v="1"/>
    <s v="2022-02-10 00:00:00"/>
    <s v="2022-02-14 00:00:00"/>
    <s v="    57801021"/>
    <s v="VLASER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2X"/>
    <x v="0"/>
    <x v="0"/>
    <m/>
    <e v="#N/A"/>
    <m/>
    <n v="2"/>
    <n v="6"/>
    <n v="0.27"/>
  </r>
  <r>
    <n v="134203"/>
    <s v="1342032000"/>
    <s v="31106962X"/>
    <s v="ENTRETOISE SUP.BRUT WSB5 350"/>
    <n v="5"/>
    <n v="5"/>
    <s v="2022-02-14 00:00:00"/>
    <x v="2"/>
    <s v="Prêt pour compt. finale"/>
    <n v="2000"/>
    <x v="1"/>
    <s v="2022-02-10 00:00:00"/>
    <s v="2022-02-14 00:00:00"/>
    <s v="    57801017"/>
    <s v="PLIAGE LVD"/>
    <n v="0.4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2X"/>
    <x v="0"/>
    <x v="0"/>
    <m/>
    <e v="#N/A"/>
    <m/>
    <n v="2"/>
    <n v="6"/>
    <n v="0.6"/>
  </r>
  <r>
    <n v="134204"/>
    <s v="1342042000"/>
    <s v="31106975"/>
    <s v="PLATINE FIX.ARRIVEE EAUX WSB5"/>
    <n v="108"/>
    <n v="106"/>
    <s v="2022-03-02 00:00:00"/>
    <x v="3"/>
    <s v="2 jrs avant compt. finale"/>
    <n v="2000"/>
    <x v="2"/>
    <s v="2022-02-11 00:00:00"/>
    <s v="2022-02-16 00:00:00"/>
    <s v="    57801127"/>
    <s v="PEINT.GRISE RAL26070"/>
    <n v="0"/>
    <n v="0"/>
    <n v="57801127"/>
    <n v="0"/>
    <s v="99- Poudrage"/>
    <s v="99-Poudrage"/>
    <n v="0"/>
    <x v="5"/>
    <s v="20"/>
    <s v="Pas démarré"/>
    <s v="Pas démarré"/>
    <n v="0"/>
    <e v="#REF!"/>
    <e v="#REF!"/>
    <s v="975"/>
    <x v="0"/>
    <x v="0"/>
    <m/>
    <e v="#N/A"/>
    <m/>
    <n v="2"/>
    <n v="6"/>
    <n v="0"/>
  </r>
  <r>
    <n v="134204"/>
    <s v="1342041000"/>
    <s v="31106975"/>
    <s v="PLATINE FIX.ARRIVEE EAUX WSB5"/>
    <n v="108"/>
    <n v="108"/>
    <s v="2022-03-02 00:00:00"/>
    <x v="3"/>
    <s v="2 jrs avant compt. finale"/>
    <n v="1000"/>
    <x v="1"/>
    <s v="2022-02-11 00:00:00"/>
    <s v="2022-02-16 00:00:00"/>
    <s v="    57801021"/>
    <s v="VLASER N°31106975"/>
    <n v="0.25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975"/>
    <x v="0"/>
    <x v="0"/>
    <m/>
    <e v="#N/A"/>
    <m/>
    <n v="2"/>
    <n v="6"/>
    <n v="0.35"/>
  </r>
  <r>
    <n v="134205"/>
    <s v="1342051000"/>
    <s v="31109914"/>
    <s v="PLATINE SUPPORT RESSORT WB6"/>
    <n v="88"/>
    <n v="88"/>
    <s v="2022-02-17 00:00:00"/>
    <x v="2"/>
    <s v="Prêt pour compt. finale"/>
    <n v="1000"/>
    <x v="1"/>
    <s v="2022-02-10 00:00:00"/>
    <s v="2022-02-11 00:00:00"/>
    <s v="    57801021"/>
    <s v="VLASER"/>
    <n v="0.4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14"/>
    <x v="0"/>
    <x v="0"/>
    <m/>
    <e v="#N/A"/>
    <m/>
    <n v="2"/>
    <n v="6"/>
    <n v="0.64"/>
  </r>
  <r>
    <n v="134206"/>
    <s v="1342061000"/>
    <s v="31109917X"/>
    <s v="SUPP.ELECTROV.ARR.EAU WB6-35"/>
    <n v="5"/>
    <n v="5"/>
    <s v="2022-02-14 00:00:00"/>
    <x v="2"/>
    <s v="Prêt pour compt. finale"/>
    <n v="1000"/>
    <x v="1"/>
    <s v="2022-02-10 00:00:00"/>
    <s v="2022-02-14 00:00:00"/>
    <s v="    57801021"/>
    <s v="VLASER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7X"/>
    <x v="0"/>
    <x v="0"/>
    <m/>
    <e v="#N/A"/>
    <m/>
    <n v="2"/>
    <n v="6"/>
    <n v="0.28000000000000003"/>
  </r>
  <r>
    <n v="134206"/>
    <s v="1342062000"/>
    <s v="31109917X"/>
    <s v="SUPP.ELECTROV.ARR.EAU WB6-35"/>
    <n v="5"/>
    <n v="5"/>
    <s v="2022-02-14 00:00:00"/>
    <x v="2"/>
    <s v="Prêt pour compt. finale"/>
    <n v="2000"/>
    <x v="1"/>
    <s v="2022-02-10 00:00:00"/>
    <s v="2022-02-14 00:00:00"/>
    <s v="    57801017"/>
    <s v="PLIAGE LVD"/>
    <n v="0.4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7X"/>
    <x v="0"/>
    <x v="0"/>
    <m/>
    <e v="#N/A"/>
    <m/>
    <n v="2"/>
    <n v="6"/>
    <n v="0.6"/>
  </r>
  <r>
    <n v="134207"/>
    <s v="1342071000"/>
    <s v="32101946"/>
    <s v="ENS.CADRE+FILTRE SR50/ESRPE600"/>
    <n v="12"/>
    <n v="12"/>
    <s v="2022-03-17 00:00:00"/>
    <x v="2"/>
    <s v="Prêt pour compt. finale"/>
    <n v="1000"/>
    <x v="1"/>
    <s v="2022-02-14 00:00:00"/>
    <s v="2022-02-18 00:00:00"/>
    <s v="    57801021"/>
    <s v="VLASER"/>
    <n v="0.2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46"/>
    <x v="0"/>
    <x v="0"/>
    <m/>
    <e v="#N/A"/>
    <m/>
    <n v="2"/>
    <n v="7"/>
    <n v="0.42000000000000004"/>
  </r>
  <r>
    <n v="134207"/>
    <s v="1342072000"/>
    <s v="32101946"/>
    <s v="ENS.CADRE+FILTRE SR50/ESRPE600"/>
    <n v="12"/>
    <n v="12"/>
    <s v="2022-03-17 00:00:00"/>
    <x v="2"/>
    <s v="Prêt pour compt. finale"/>
    <n v="2000"/>
    <x v="1"/>
    <s v="2022-02-14 00:00:00"/>
    <s v="2022-02-18 00:00:00"/>
    <s v="    57801017"/>
    <s v="PLIAGE LVD"/>
    <n v="1.4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46"/>
    <x v="0"/>
    <x v="0"/>
    <m/>
    <e v="#N/A"/>
    <m/>
    <n v="2"/>
    <n v="7"/>
    <n v="1.5899999999999999"/>
  </r>
  <r>
    <n v="134207"/>
    <s v="1342073000"/>
    <s v="32101946"/>
    <s v="ENS.CADRE+FILTRE SR50/ESRPE600"/>
    <n v="12"/>
    <n v="12"/>
    <s v="2022-03-17 00:00:00"/>
    <x v="2"/>
    <s v="Prêt pour compt. finale"/>
    <n v="3000"/>
    <x v="1"/>
    <s v="2022-02-14 00:00:00"/>
    <s v="2022-02-18 00:00:00"/>
    <s v="    57801124"/>
    <s v="DEGRAISSAGE"/>
    <n v="0"/>
    <n v="0"/>
    <n v="57801124"/>
    <n v="0"/>
    <s v="99- Poudrage"/>
    <s v="99-Poudrage"/>
    <n v="0"/>
    <x v="5"/>
    <s v="30"/>
    <s v="OF déjà terminé"/>
    <s v="OF déjà terminé"/>
    <n v="0"/>
    <s v="Fait"/>
    <e v="#REF!"/>
    <s v="946"/>
    <x v="0"/>
    <x v="0"/>
    <m/>
    <e v="#N/A"/>
    <m/>
    <n v="2"/>
    <n v="7"/>
    <n v="0"/>
  </r>
  <r>
    <n v="134207"/>
    <s v="1342074000"/>
    <s v="32101946"/>
    <s v="ENS.CADRE+FILTRE SR50/ESRPE600"/>
    <n v="12"/>
    <n v="12"/>
    <s v="2022-03-17 00:00:00"/>
    <x v="2"/>
    <s v="Prêt pour compt. finale"/>
    <n v="4000"/>
    <x v="1"/>
    <s v="2022-02-14 00:00:00"/>
    <s v="2022-02-18 00:00:00"/>
    <s v="    57801035"/>
    <s v="COUPE+SOUDURE TAMIS"/>
    <n v="1.6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946"/>
    <x v="0"/>
    <x v="0"/>
    <m/>
    <e v="#N/A"/>
    <m/>
    <n v="2"/>
    <n v="7"/>
    <n v="1.6"/>
  </r>
  <r>
    <n v="134208"/>
    <s v="1342081000"/>
    <s v="32104946"/>
    <s v="TRAVERSE DROITE EMPILEUR FFS"/>
    <n v="1"/>
    <n v="1"/>
    <s v="2022-03-01 00:00:00"/>
    <x v="2"/>
    <s v="Prêt pour compt. finale"/>
    <n v="1000"/>
    <x v="1"/>
    <s v="2022-02-23 00:00:00"/>
    <s v="2022-03-01 00:00:00"/>
    <s v="    57801021"/>
    <s v="VLASER N°32104946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46"/>
    <x v="0"/>
    <x v="0"/>
    <m/>
    <e v="#N/A"/>
    <m/>
    <n v="3"/>
    <n v="8"/>
    <n v="0.21000000000000002"/>
  </r>
  <r>
    <n v="134208"/>
    <s v="1342082000"/>
    <s v="32104946"/>
    <s v="TRAVERSE DROITE EMPILEUR FFS"/>
    <n v="1"/>
    <n v="1"/>
    <s v="2022-03-01 00:00:00"/>
    <x v="2"/>
    <s v="Prêt pour compt. finale"/>
    <n v="2000"/>
    <x v="1"/>
    <s v="2022-02-23 00:00:00"/>
    <s v="2022-03-01 00:00:00"/>
    <s v="    57801017"/>
    <s v="PLIAGE LVD"/>
    <n v="0.1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46"/>
    <x v="0"/>
    <x v="0"/>
    <m/>
    <e v="#N/A"/>
    <m/>
    <n v="3"/>
    <n v="8"/>
    <n v="0.3"/>
  </r>
  <r>
    <n v="134208"/>
    <s v="1342083000"/>
    <s v="32104946"/>
    <s v="TRAVERSE DROITE EMPILEUR FFS"/>
    <n v="1"/>
    <n v="1"/>
    <s v="2022-03-01 00:00:00"/>
    <x v="2"/>
    <s v="Prêt pour compt. finale"/>
    <n v="3000"/>
    <x v="1"/>
    <s v="2022-02-23 00:00:00"/>
    <s v="2022-03-01 00:00:00"/>
    <s v="    57801127"/>
    <s v="PEINT.GRISE RAL26070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946"/>
    <x v="0"/>
    <x v="0"/>
    <m/>
    <e v="#N/A"/>
    <m/>
    <n v="3"/>
    <n v="8"/>
    <n v="0"/>
  </r>
  <r>
    <n v="134209"/>
    <s v="1342091000"/>
    <s v="32104947"/>
    <s v="TRAVERSE GAUCHE EMPILEUR FFS"/>
    <n v="1"/>
    <n v="1"/>
    <s v="2022-03-01 00:00:00"/>
    <x v="2"/>
    <s v="Prêt pour compt. finale"/>
    <n v="1000"/>
    <x v="1"/>
    <s v="2022-02-23 00:00:00"/>
    <s v="2022-03-01 00:00:00"/>
    <s v="    57801021"/>
    <s v="VLASER N°32104947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47"/>
    <x v="0"/>
    <x v="0"/>
    <m/>
    <e v="#N/A"/>
    <m/>
    <n v="3"/>
    <n v="8"/>
    <n v="0.21000000000000002"/>
  </r>
  <r>
    <n v="134209"/>
    <s v="1342092000"/>
    <s v="32104947"/>
    <s v="TRAVERSE GAUCHE EMPILEUR FFS"/>
    <n v="1"/>
    <n v="1"/>
    <s v="2022-03-01 00:00:00"/>
    <x v="2"/>
    <s v="Prêt pour compt. finale"/>
    <n v="2000"/>
    <x v="1"/>
    <s v="2022-02-23 00:00:00"/>
    <s v="2022-03-01 00:00:00"/>
    <s v="    57801017"/>
    <s v="PLIAGE LVD"/>
    <n v="0.1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47"/>
    <x v="0"/>
    <x v="0"/>
    <m/>
    <e v="#N/A"/>
    <m/>
    <n v="3"/>
    <n v="8"/>
    <n v="0.3"/>
  </r>
  <r>
    <n v="134209"/>
    <s v="1342093000"/>
    <s v="32104947"/>
    <s v="TRAVERSE GAUCHE EMPILEUR FFS"/>
    <n v="1"/>
    <n v="1"/>
    <s v="2022-03-01 00:00:00"/>
    <x v="2"/>
    <s v="Prêt pour compt. finale"/>
    <n v="3000"/>
    <x v="1"/>
    <s v="2022-02-23 00:00:00"/>
    <s v="2022-03-01 00:00:00"/>
    <s v="    57801127"/>
    <s v="PEINT.GRISE RAL26070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947"/>
    <x v="0"/>
    <x v="0"/>
    <m/>
    <e v="#N/A"/>
    <m/>
    <n v="3"/>
    <n v="8"/>
    <n v="0"/>
  </r>
  <r>
    <n v="134210"/>
    <s v="1342102000"/>
    <s v="32105904"/>
    <s v="CARTER PROTECT. TRANSMISSION"/>
    <n v="1"/>
    <n v="0"/>
    <s v="2022-03-01 00:00:00"/>
    <x v="0"/>
    <s v="Matières sorties"/>
    <n v="2000"/>
    <x v="0"/>
    <s v="2022-02-23 00:00:00"/>
    <s v="2022-03-01 00:00:00"/>
    <s v="    57801017"/>
    <s v="PLIAGE LVD"/>
    <n v="0.06"/>
    <n v="0.15"/>
    <n v="57801017"/>
    <n v="0.06"/>
    <s v="01- tole machine"/>
    <s v="03-Pliage 220T"/>
    <s v="03-Pliage 220T"/>
    <x v="4"/>
    <s v=""/>
    <s v="Pas démarré"/>
    <s v="Pas démarré"/>
    <n v="1.0400000000000001E-2"/>
    <e v="#REF!"/>
    <e v="#REF!"/>
    <s v="904"/>
    <x v="0"/>
    <x v="0"/>
    <m/>
    <e v="#N/A"/>
    <m/>
    <n v="3"/>
    <n v="8"/>
    <n v="0.21"/>
  </r>
  <r>
    <n v="134210"/>
    <s v="1342103000"/>
    <s v="32105904"/>
    <s v="CARTER PROTECT. TRANSMISSION"/>
    <n v="1"/>
    <n v="0"/>
    <s v="2022-03-01 00:00:00"/>
    <x v="0"/>
    <s v="Matières sorties"/>
    <n v="3000"/>
    <x v="0"/>
    <s v="2022-02-23 00:00:00"/>
    <s v="2022-03-01 00:00:00"/>
    <s v="    57801127"/>
    <s v="POUD.GRIS RAL2607005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904"/>
    <x v="0"/>
    <x v="0"/>
    <m/>
    <e v="#N/A"/>
    <m/>
    <n v="3"/>
    <n v="8"/>
    <n v="0"/>
  </r>
  <r>
    <n v="134210"/>
    <s v="1342104000"/>
    <s v="32105904"/>
    <s v="CARTER PROTECT. TRANSMISSION"/>
    <n v="1"/>
    <n v="0"/>
    <s v="2022-03-01 00:00:00"/>
    <x v="0"/>
    <s v="Matières sorties"/>
    <n v="4000"/>
    <x v="0"/>
    <s v="2022-02-23 00:00:00"/>
    <s v="2022-03-0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904"/>
    <x v="0"/>
    <x v="0"/>
    <m/>
    <e v="#N/A"/>
    <m/>
    <n v="3"/>
    <n v="8"/>
    <n v="0"/>
  </r>
  <r>
    <n v="134210"/>
    <s v="1342101000"/>
    <s v="32105904"/>
    <s v="CARTER PROTECT. TRANSMISSION"/>
    <n v="1"/>
    <n v="1"/>
    <s v="2022-03-01 00:00:00"/>
    <x v="0"/>
    <s v="Matières sorties"/>
    <n v="1000"/>
    <x v="1"/>
    <s v="2022-02-23 00:00:00"/>
    <s v="2022-03-01 00:00:00"/>
    <s v="    57801021"/>
    <s v="VLASER N°32105904"/>
    <n v="0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04"/>
    <x v="0"/>
    <x v="0"/>
    <m/>
    <e v="#N/A"/>
    <m/>
    <n v="3"/>
    <n v="8"/>
    <n v="0.2"/>
  </r>
  <r>
    <n v="134234"/>
    <s v="1342341000"/>
    <s v="32104374"/>
    <s v="TUBE ASPIRATION BUEES IC4821"/>
    <n v="1"/>
    <n v="1"/>
    <s v="2022-02-08 00:00:00"/>
    <x v="2"/>
    <s v="Prêt pour compt. finale"/>
    <n v="1000"/>
    <x v="1"/>
    <s v="2022-02-04 00:00:00"/>
    <s v="2022-02-08 00:00:00"/>
    <s v="    57801021"/>
    <s v="JLASER N°32104374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74"/>
    <x v="0"/>
    <x v="0"/>
    <m/>
    <e v="#N/A"/>
    <m/>
    <n v="2"/>
    <n v="5"/>
    <n v="0.24000000000000002"/>
  </r>
  <r>
    <n v="134234"/>
    <s v="1342342000"/>
    <s v="32104374"/>
    <s v="TUBE ASPIRATION BUEES IC4821"/>
    <n v="1"/>
    <n v="1"/>
    <s v="2022-02-08 00:00:00"/>
    <x v="2"/>
    <s v="Prêt pour compt. finale"/>
    <n v="2000"/>
    <x v="1"/>
    <s v="2022-02-04 00:00:00"/>
    <s v="2022-02-08 00:00:00"/>
    <s v="    57801018"/>
    <s v="PLIAGE LVD"/>
    <n v="0.21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374"/>
    <x v="0"/>
    <x v="0"/>
    <m/>
    <e v="#N/A"/>
    <m/>
    <n v="2"/>
    <n v="5"/>
    <n v="0.36"/>
  </r>
  <r>
    <n v="134249"/>
    <s v="1342491000"/>
    <s v="31108305X"/>
    <s v="CUVE WH5500H"/>
    <n v="1"/>
    <n v="0"/>
    <s v="2022-02-08 00:00:00"/>
    <x v="1"/>
    <s v="Commande prête pour la product"/>
    <n v="1000"/>
    <x v="0"/>
    <s v="2022-02-08 00:00:00"/>
    <s v="2022-02-0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5X"/>
    <x v="0"/>
    <x v="0"/>
    <m/>
    <e v="#N/A"/>
    <m/>
    <n v="2"/>
    <n v="6"/>
    <n v="0"/>
  </r>
  <r>
    <n v="134249"/>
    <s v="1342492000"/>
    <s v="31108305X"/>
    <s v="CUVE WH5500H"/>
    <n v="1"/>
    <n v="0"/>
    <s v="2022-02-08 00:00:00"/>
    <x v="1"/>
    <s v="Commande prête pour la product"/>
    <n v="2000"/>
    <x v="0"/>
    <s v="2022-02-08 00:00:00"/>
    <s v="2022-02-08 00:00:00"/>
    <s v="    57810351"/>
    <s v="SOUDURE MANU CUVE"/>
    <n v="1.88"/>
    <n v="0"/>
    <n v="57810351"/>
    <n v="1.88"/>
    <s v="02- soudure manu"/>
    <s v="05-Soudure Cuve"/>
    <s v="03-Soudure manu"/>
    <x v="27"/>
    <s v=""/>
    <s v="Pas démarré"/>
    <s v="Pas démarré"/>
    <n v="0.32586666666666664"/>
    <e v="#REF!"/>
    <e v="#REF!"/>
    <s v="05X"/>
    <x v="0"/>
    <x v="0"/>
    <m/>
    <e v="#N/A"/>
    <m/>
    <n v="2"/>
    <n v="6"/>
    <n v="1.88"/>
  </r>
  <r>
    <n v="134249"/>
    <s v="1342493000"/>
    <s v="31108305X"/>
    <s v="CUVE WH5500H"/>
    <n v="1"/>
    <n v="0"/>
    <s v="2022-02-08 00:00:00"/>
    <x v="1"/>
    <s v="Commande prête pour la product"/>
    <n v="3000"/>
    <x v="0"/>
    <s v="2022-02-08 00:00:00"/>
    <s v="2022-02-08 00:00:00"/>
    <s v="    57801037"/>
    <s v="SOUDURE ROBOT CUVE"/>
    <n v="1.25"/>
    <n v="0"/>
    <n v="57801037"/>
    <n v="1.25"/>
    <s v="03- Robot"/>
    <s v="13-Soudure Robot"/>
    <s v="04-Soudure Robot"/>
    <x v="18"/>
    <s v=""/>
    <s v="Pas démarré"/>
    <s v="Pas démarré"/>
    <n v="0.21666666666666667"/>
    <e v="#REF!"/>
    <e v="#REF!"/>
    <s v="05X"/>
    <x v="0"/>
    <x v="0"/>
    <m/>
    <e v="#N/A"/>
    <m/>
    <n v="2"/>
    <n v="6"/>
    <n v="1.25"/>
  </r>
  <r>
    <n v="134249"/>
    <s v="1342494000"/>
    <s v="31108305X"/>
    <s v="CUVE WH5500H"/>
    <n v="1"/>
    <n v="0"/>
    <s v="2022-02-08 00:00:00"/>
    <x v="1"/>
    <s v="Commande prête pour la product"/>
    <n v="4000"/>
    <x v="0"/>
    <s v="2022-02-08 00:00:00"/>
    <s v="2022-02-08 00:00:00"/>
    <s v="    57810351"/>
    <s v="BOUCLAGE + CONTRÔLE"/>
    <n v="1.87"/>
    <n v="0"/>
    <n v="57810351"/>
    <n v="1.87"/>
    <s v="02- soudure manu"/>
    <s v="05-Soudure Cuve"/>
    <s v="03-Soudure manu"/>
    <x v="27"/>
    <s v=""/>
    <s v="Pas démarré"/>
    <s v="Pas démarré"/>
    <n v="0.32413333333333338"/>
    <e v="#REF!"/>
    <e v="#REF!"/>
    <s v="05X"/>
    <x v="0"/>
    <x v="0"/>
    <m/>
    <e v="#N/A"/>
    <m/>
    <n v="2"/>
    <n v="6"/>
    <n v="1.87"/>
  </r>
  <r>
    <n v="134250"/>
    <s v="1342501000"/>
    <s v="31108361"/>
    <s v="BIELLE 1"/>
    <n v="8"/>
    <n v="8"/>
    <s v="2022-02-08 00:00:00"/>
    <x v="2"/>
    <s v="Prêt pour compt. finale"/>
    <n v="1000"/>
    <x v="1"/>
    <s v="2022-02-08 00:00:00"/>
    <s v="2022-02-08 00:00:00"/>
    <s v="    57801021"/>
    <s v="VLASER N°31108361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61"/>
    <x v="0"/>
    <x v="0"/>
    <m/>
    <e v="#N/A"/>
    <m/>
    <n v="2"/>
    <n v="6"/>
    <n v="0.22"/>
  </r>
  <r>
    <n v="134250"/>
    <s v="1342502000"/>
    <s v="31108361"/>
    <s v="BIELLE 1"/>
    <n v="8"/>
    <n v="8"/>
    <s v="2022-02-08 00:00:00"/>
    <x v="2"/>
    <s v="Prêt pour compt. finale"/>
    <n v="2000"/>
    <x v="1"/>
    <s v="2022-02-08 00:00:00"/>
    <s v="2022-02-0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361"/>
    <x v="0"/>
    <x v="0"/>
    <m/>
    <e v="#N/A"/>
    <m/>
    <n v="2"/>
    <n v="6"/>
    <n v="0"/>
  </r>
  <r>
    <n v="134251"/>
    <s v="1342511000"/>
    <s v="31108362"/>
    <s v="BIELLE 5"/>
    <n v="4"/>
    <n v="4"/>
    <s v="2022-02-08 00:00:00"/>
    <x v="2"/>
    <s v="Prêt pour compt. finale"/>
    <n v="1000"/>
    <x v="1"/>
    <s v="2022-02-08 00:00:00"/>
    <s v="2022-02-08 00:00:00"/>
    <s v="    57801021"/>
    <s v="VLASER N°31108362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62"/>
    <x v="0"/>
    <x v="0"/>
    <m/>
    <e v="#N/A"/>
    <m/>
    <n v="2"/>
    <n v="6"/>
    <n v="0.22"/>
  </r>
  <r>
    <n v="134251"/>
    <s v="1342512000"/>
    <s v="31108362"/>
    <s v="BIELLE 5"/>
    <n v="4"/>
    <n v="4"/>
    <s v="2022-02-08 00:00:00"/>
    <x v="2"/>
    <s v="Prêt pour compt. finale"/>
    <n v="2000"/>
    <x v="1"/>
    <s v="2022-02-08 00:00:00"/>
    <s v="2022-02-0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362"/>
    <x v="0"/>
    <x v="0"/>
    <m/>
    <e v="#N/A"/>
    <m/>
    <n v="2"/>
    <n v="6"/>
    <n v="0"/>
  </r>
  <r>
    <n v="134252"/>
    <s v="1342521000"/>
    <s v="31106455"/>
    <s v="BIELLE2 VERROU PORTE CUVE WS5"/>
    <n v="8"/>
    <n v="8"/>
    <s v="2022-02-08 00:00:00"/>
    <x v="2"/>
    <s v="Prêt pour compt. finale"/>
    <n v="1000"/>
    <x v="1"/>
    <s v="2022-02-08 00:00:00"/>
    <s v="2022-02-08 00:00:00"/>
    <s v="    57801021"/>
    <s v="VLASER N°31106455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55"/>
    <x v="0"/>
    <x v="0"/>
    <m/>
    <e v="#N/A"/>
    <m/>
    <n v="2"/>
    <n v="6"/>
    <n v="0.21000000000000002"/>
  </r>
  <r>
    <n v="134252"/>
    <s v="1342522000"/>
    <s v="31106455"/>
    <s v="BIELLE2 VERROU PORTE CUVE WS5"/>
    <n v="8"/>
    <n v="8"/>
    <s v="2022-02-08 00:00:00"/>
    <x v="2"/>
    <s v="Prêt pour compt. finale"/>
    <n v="2000"/>
    <x v="1"/>
    <s v="2022-02-08 00:00:00"/>
    <s v="2022-02-0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55"/>
    <x v="0"/>
    <x v="0"/>
    <m/>
    <e v="#N/A"/>
    <m/>
    <n v="2"/>
    <n v="6"/>
    <n v="0"/>
  </r>
  <r>
    <n v="134253"/>
    <s v="1342531000"/>
    <s v="31106456"/>
    <s v="BIELLE 3 WS5"/>
    <n v="4"/>
    <n v="4"/>
    <s v="2022-02-08 00:00:00"/>
    <x v="2"/>
    <s v="Prêt pour compt. finale"/>
    <n v="1000"/>
    <x v="1"/>
    <s v="2022-02-08 00:00:00"/>
    <s v="2022-02-08 00:00:00"/>
    <s v="    57801021"/>
    <s v="VLASER N°31106456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56"/>
    <x v="0"/>
    <x v="0"/>
    <m/>
    <e v="#N/A"/>
    <m/>
    <n v="2"/>
    <n v="6"/>
    <n v="0.21000000000000002"/>
  </r>
  <r>
    <n v="134253"/>
    <s v="1342532000"/>
    <s v="31106456"/>
    <s v="BIELLE 3 WS5"/>
    <n v="4"/>
    <n v="4"/>
    <s v="2022-02-08 00:00:00"/>
    <x v="2"/>
    <s v="Prêt pour compt. finale"/>
    <n v="2000"/>
    <x v="1"/>
    <s v="2022-02-08 00:00:00"/>
    <s v="2022-02-08 00:00:00"/>
    <s v="    57801017"/>
    <s v="PLIAGE LVD"/>
    <n v="0.1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56"/>
    <x v="0"/>
    <x v="0"/>
    <m/>
    <e v="#N/A"/>
    <m/>
    <n v="2"/>
    <n v="6"/>
    <n v="0.27"/>
  </r>
  <r>
    <n v="134253"/>
    <s v="1342533000"/>
    <s v="31106456"/>
    <s v="BIELLE 3 WS5"/>
    <n v="4"/>
    <n v="4"/>
    <s v="2022-02-08 00:00:00"/>
    <x v="2"/>
    <s v="Prêt pour compt. finale"/>
    <n v="3000"/>
    <x v="1"/>
    <s v="2022-02-08 00:00:00"/>
    <s v="2022-02-0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56"/>
    <x v="0"/>
    <x v="0"/>
    <m/>
    <e v="#N/A"/>
    <m/>
    <n v="2"/>
    <n v="6"/>
    <n v="0"/>
  </r>
  <r>
    <n v="134254"/>
    <s v="1342541000"/>
    <s v="31106457"/>
    <s v="BIELLE 4 WS5"/>
    <n v="4"/>
    <n v="4"/>
    <s v="2022-02-08 00:00:00"/>
    <x v="2"/>
    <s v="Prêt pour compt. finale"/>
    <n v="1000"/>
    <x v="1"/>
    <s v="2022-02-08 00:00:00"/>
    <s v="2022-02-08 00:00:00"/>
    <s v="    57801021"/>
    <s v="VLASER N°31106457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57"/>
    <x v="0"/>
    <x v="0"/>
    <m/>
    <e v="#N/A"/>
    <m/>
    <n v="2"/>
    <n v="6"/>
    <n v="0.21000000000000002"/>
  </r>
  <r>
    <n v="134254"/>
    <s v="1342542000"/>
    <s v="31106457"/>
    <s v="BIELLE 4 WS5"/>
    <n v="4"/>
    <n v="4"/>
    <s v="2022-02-08 00:00:00"/>
    <x v="2"/>
    <s v="Prêt pour compt. finale"/>
    <n v="2000"/>
    <x v="1"/>
    <s v="2022-02-08 00:00:00"/>
    <s v="2022-02-08 00:00:00"/>
    <s v="    57801017"/>
    <s v="PLIAGE LVD"/>
    <n v="0.1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57"/>
    <x v="0"/>
    <x v="0"/>
    <m/>
    <e v="#N/A"/>
    <m/>
    <n v="2"/>
    <n v="6"/>
    <n v="0.27"/>
  </r>
  <r>
    <n v="134254"/>
    <s v="1342543000"/>
    <s v="31106457"/>
    <s v="BIELLE 4 WS5"/>
    <n v="4"/>
    <n v="4"/>
    <s v="2022-02-08 00:00:00"/>
    <x v="2"/>
    <s v="Prêt pour compt. finale"/>
    <n v="3000"/>
    <x v="1"/>
    <s v="2022-02-08 00:00:00"/>
    <s v="2022-02-0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57"/>
    <x v="0"/>
    <x v="0"/>
    <m/>
    <e v="#N/A"/>
    <m/>
    <n v="2"/>
    <n v="6"/>
    <n v="0"/>
  </r>
  <r>
    <n v="134255"/>
    <s v="1342551000"/>
    <s v="31109527"/>
    <s v="RENFORT AUGET TAMBOUR WB6-20"/>
    <n v="6"/>
    <n v="6"/>
    <s v="2022-02-10 00:00:00"/>
    <x v="2"/>
    <s v="Prêt pour compt. finale"/>
    <n v="1000"/>
    <x v="1"/>
    <s v="2022-02-08 00:00:00"/>
    <s v="2022-02-10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27"/>
    <x v="0"/>
    <x v="0"/>
    <m/>
    <e v="#N/A"/>
    <m/>
    <n v="2"/>
    <n v="6"/>
    <n v="0.24000000000000002"/>
  </r>
  <r>
    <n v="134255"/>
    <s v="1342552000"/>
    <s v="31109527"/>
    <s v="RENFORT AUGET TAMBOUR WB6-20"/>
    <n v="6"/>
    <n v="6"/>
    <s v="2022-02-10 00:00:00"/>
    <x v="2"/>
    <s v="Prêt pour compt. finale"/>
    <n v="2000"/>
    <x v="1"/>
    <s v="2022-02-08 00:00:00"/>
    <s v="2022-02-10 00:00:00"/>
    <s v="    57801017"/>
    <s v="PLIAGE LVD"/>
    <n v="0.3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27"/>
    <x v="0"/>
    <x v="0"/>
    <m/>
    <e v="#N/A"/>
    <m/>
    <n v="2"/>
    <n v="6"/>
    <n v="0.51"/>
  </r>
  <r>
    <n v="134256"/>
    <s v="1342561000"/>
    <s v="32007926"/>
    <s v="SUPPORT MOTOREDUCTEUR IC4 33"/>
    <n v="5"/>
    <n v="0"/>
    <s v="2022-02-08 00:00:00"/>
    <x v="1"/>
    <s v="Commande prête pour la product"/>
    <n v="1000"/>
    <x v="0"/>
    <s v="2022-02-08 00:00:00"/>
    <s v="2022-02-08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26"/>
    <x v="0"/>
    <x v="0"/>
    <m/>
    <e v="#N/A"/>
    <m/>
    <n v="2"/>
    <n v="6"/>
    <n v="0"/>
  </r>
  <r>
    <n v="134256"/>
    <s v="1342562000"/>
    <s v="32007926"/>
    <s v="SUPPORT MOTOREDUCTEUR IC4 33"/>
    <n v="5"/>
    <n v="0"/>
    <s v="2022-02-08 00:00:00"/>
    <x v="1"/>
    <s v="Commande prête pour la product"/>
    <n v="2000"/>
    <x v="0"/>
    <s v="2022-02-08 00:00:00"/>
    <s v="2022-02-08 00:00:00"/>
    <s v="    57801127"/>
    <s v="POUD.GRIS RAL2607005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926"/>
    <x v="0"/>
    <x v="0"/>
    <m/>
    <e v="#N/A"/>
    <m/>
    <n v="2"/>
    <n v="6"/>
    <n v="0"/>
  </r>
  <r>
    <n v="134256"/>
    <s v="1342563000"/>
    <s v="32007926"/>
    <s v="SUPPORT MOTOREDUCTEUR IC4 33"/>
    <n v="5"/>
    <n v="0"/>
    <s v="2022-02-08 00:00:00"/>
    <x v="1"/>
    <s v="Commande prête pour la product"/>
    <n v="3000"/>
    <x v="0"/>
    <s v="2022-02-08 00:00:00"/>
    <s v="2022-02-08 00:00:00"/>
    <s v="    57801129"/>
    <s v="PARACHEVEMENT"/>
    <n v="0.5"/>
    <n v="0"/>
    <n v="57801129"/>
    <n v="0.5"/>
    <s v="99- Poudrage"/>
    <s v="99-Poudrage"/>
    <n v="0"/>
    <x v="5"/>
    <s v=""/>
    <s v="Pas démarré"/>
    <s v="Pas démarré"/>
    <n v="8.666666666666667E-2"/>
    <e v="#REF!"/>
    <e v="#REF!"/>
    <s v="926"/>
    <x v="0"/>
    <x v="0"/>
    <m/>
    <e v="#N/A"/>
    <m/>
    <n v="2"/>
    <n v="6"/>
    <n v="0.5"/>
  </r>
  <r>
    <n v="134257"/>
    <s v="1342572000"/>
    <s v="31108584"/>
    <s v="CAPOT BOITE VERIN DEVER TAMB"/>
    <n v="2"/>
    <n v="0"/>
    <s v="2022-02-16 00:00:00"/>
    <x v="0"/>
    <s v="Matières sorties"/>
    <n v="2000"/>
    <x v="0"/>
    <s v="2022-02-15 00:00:00"/>
    <s v="2022-02-16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584"/>
    <x v="0"/>
    <x v="0"/>
    <m/>
    <e v="#N/A"/>
    <m/>
    <n v="2"/>
    <n v="7"/>
    <n v="0"/>
  </r>
  <r>
    <n v="134257"/>
    <s v="1342571000"/>
    <s v="31108584"/>
    <s v="CAPOT BOITE VERIN DEVER TAMB"/>
    <n v="2"/>
    <n v="2"/>
    <s v="2022-02-16 00:00:00"/>
    <x v="0"/>
    <s v="Matières sorties"/>
    <n v="1000"/>
    <x v="1"/>
    <s v="2022-02-15 00:00:00"/>
    <s v="2022-02-16 00:00:00"/>
    <s v="    57801021"/>
    <s v="VLASER N°31108584"/>
    <n v="0.01"/>
    <n v="0.1"/>
    <n v="57801021"/>
    <n v="0"/>
    <s v="01- tole machine"/>
    <s v="01-Laser"/>
    <s v="01-Laser"/>
    <x v="1"/>
    <s v=""/>
    <n v="0.01"/>
    <n v="0.1"/>
    <n v="0"/>
    <e v="#REF!"/>
    <e v="#REF!"/>
    <s v="584"/>
    <x v="0"/>
    <x v="0"/>
    <m/>
    <e v="#N/A"/>
    <m/>
    <n v="2"/>
    <n v="7"/>
    <n v="0.11"/>
  </r>
  <r>
    <n v="134258"/>
    <s v="1342582000"/>
    <s v="55015622X"/>
    <s v="ENSEMBLE TAMBOUR WB6-20"/>
    <n v="1"/>
    <n v="0"/>
    <s v="2022-02-23 00:00:00"/>
    <x v="0"/>
    <s v="Matières sorties"/>
    <n v="2000"/>
    <x v="0"/>
    <s v="2022-02-22 00:00:00"/>
    <s v="2022-02-23 00:00:00"/>
    <s v="    57810352"/>
    <s v="SOUDURE MANU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2X"/>
    <x v="0"/>
    <x v="0"/>
    <m/>
    <e v="#N/A"/>
    <m/>
    <n v="2"/>
    <n v="8"/>
    <n v="2"/>
  </r>
  <r>
    <n v="134258"/>
    <s v="1342583000"/>
    <s v="55015622X"/>
    <s v="ENSEMBLE TAMBOUR WB6-20"/>
    <n v="1"/>
    <n v="0"/>
    <s v="2022-02-23 00:00:00"/>
    <x v="0"/>
    <s v="Matières sorties"/>
    <n v="3000"/>
    <x v="0"/>
    <s v="2022-02-22 00:00:00"/>
    <s v="2022-02-23 00:00:00"/>
    <s v="    57801037"/>
    <s v="SOUD. ROBOT TAMBOUR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22X"/>
    <x v="0"/>
    <x v="0"/>
    <m/>
    <e v="#N/A"/>
    <m/>
    <n v="2"/>
    <n v="8"/>
    <n v="0.75"/>
  </r>
  <r>
    <n v="134258"/>
    <s v="1342584000"/>
    <s v="55015622X"/>
    <s v="ENSEMBLE TAMBOUR WB6-20"/>
    <n v="1"/>
    <n v="0"/>
    <s v="2022-02-23 00:00:00"/>
    <x v="0"/>
    <s v="Matières sorties"/>
    <n v="4000"/>
    <x v="0"/>
    <s v="2022-02-22 00:00:00"/>
    <s v="2022-02-23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2X"/>
    <x v="0"/>
    <x v="0"/>
    <m/>
    <e v="#N/A"/>
    <m/>
    <n v="2"/>
    <n v="8"/>
    <n v="2"/>
  </r>
  <r>
    <n v="134258"/>
    <s v="1342581000"/>
    <s v="55015622X"/>
    <s v="ENSEMBLE TAMBOUR WB6-20"/>
    <n v="1"/>
    <n v="1"/>
    <s v="2022-02-23 00:00:00"/>
    <x v="0"/>
    <s v="Matières sorties"/>
    <n v="1000"/>
    <x v="1"/>
    <s v="2022-02-22 00:00:00"/>
    <s v="2022-02-23 00:00:00"/>
    <s v="    57801030"/>
    <s v="PREP MAG TOLERIE"/>
    <n v="0"/>
    <n v="0"/>
    <n v="57801030"/>
    <n v="0"/>
    <s v="LOG"/>
    <s v="prepa mag"/>
    <n v="0"/>
    <x v="7"/>
    <s v=""/>
    <n v="0"/>
    <n v="0"/>
    <n v="0"/>
    <e v="#REF!"/>
    <e v="#REF!"/>
    <s v="22X"/>
    <x v="0"/>
    <x v="0"/>
    <m/>
    <e v="#N/A"/>
    <m/>
    <n v="2"/>
    <n v="8"/>
    <n v="0"/>
  </r>
  <r>
    <n v="134259"/>
    <s v="1342591000"/>
    <s v="55015429X"/>
    <s v="ENSEMBLE TAMBOUR WB6-35"/>
    <n v="1"/>
    <n v="0"/>
    <s v="2022-02-24 00:00:00"/>
    <x v="1"/>
    <s v="Commande prête pour la product"/>
    <n v="1000"/>
    <x v="0"/>
    <s v="2022-02-23 00:00:00"/>
    <s v="2022-02-2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9X"/>
    <x v="0"/>
    <x v="0"/>
    <m/>
    <e v="#N/A"/>
    <m/>
    <n v="2"/>
    <n v="8"/>
    <n v="0"/>
  </r>
  <r>
    <n v="134259"/>
    <s v="1342592000"/>
    <s v="55015429X"/>
    <s v="ENSEMBLE TAMBOUR WB6-35"/>
    <n v="1"/>
    <n v="0"/>
    <s v="2022-02-24 00:00:00"/>
    <x v="1"/>
    <s v="Commande prête pour la product"/>
    <n v="2000"/>
    <x v="0"/>
    <s v="2022-02-23 00:00:00"/>
    <s v="2022-02-24 00:00:00"/>
    <s v="    57810352"/>
    <s v="SOUDURE MANU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9X"/>
    <x v="0"/>
    <x v="0"/>
    <m/>
    <e v="#N/A"/>
    <m/>
    <n v="2"/>
    <n v="8"/>
    <n v="2"/>
  </r>
  <r>
    <n v="134259"/>
    <s v="1342593000"/>
    <s v="55015429X"/>
    <s v="ENSEMBLE TAMBOUR WB6-35"/>
    <n v="1"/>
    <n v="0"/>
    <s v="2022-02-24 00:00:00"/>
    <x v="1"/>
    <s v="Commande prête pour la product"/>
    <n v="3000"/>
    <x v="0"/>
    <s v="2022-02-23 00:00:00"/>
    <s v="2022-02-24 00:00:00"/>
    <s v="    57801037"/>
    <s v="SOUD. ROBOT TAMBOUR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29X"/>
    <x v="0"/>
    <x v="0"/>
    <m/>
    <e v="#N/A"/>
    <m/>
    <n v="2"/>
    <n v="8"/>
    <n v="0.75"/>
  </r>
  <r>
    <n v="134259"/>
    <s v="1342594000"/>
    <s v="55015429X"/>
    <s v="ENSEMBLE TAMBOUR WB6-35"/>
    <n v="1"/>
    <n v="0"/>
    <s v="2022-02-24 00:00:00"/>
    <x v="1"/>
    <s v="Commande prête pour la product"/>
    <n v="4000"/>
    <x v="0"/>
    <s v="2022-02-23 00:00:00"/>
    <s v="2022-02-24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9X"/>
    <x v="0"/>
    <x v="0"/>
    <m/>
    <e v="#N/A"/>
    <m/>
    <n v="2"/>
    <n v="8"/>
    <n v="2"/>
  </r>
  <r>
    <n v="134260"/>
    <s v="1342601000"/>
    <s v="31109902X"/>
    <s v="PETIT CHAPEAU WB6-20 BRUT"/>
    <n v="4"/>
    <n v="0"/>
    <s v="2022-03-24 00:00:00"/>
    <x v="6"/>
    <s v="Nesting Interface"/>
    <n v="1000"/>
    <x v="0"/>
    <s v="2022-03-22 00:00:00"/>
    <s v="2022-03-22 00:00:00"/>
    <s v="    57801021"/>
    <s v="VLASER"/>
    <n v="0.04"/>
    <n v="0.2"/>
    <n v="57801021"/>
    <n v="0.04"/>
    <s v="01- tole machine"/>
    <s v="01-Laser"/>
    <s v="01-Laser"/>
    <x v="1"/>
    <s v=""/>
    <s v="Pas démarré"/>
    <s v="Pas démarré"/>
    <n v="6.933333333333333E-3"/>
    <e v="#REF!"/>
    <e v="#REF!"/>
    <s v="02X"/>
    <x v="1"/>
    <x v="1"/>
    <m/>
    <s v="SIC"/>
    <m/>
    <n v="3"/>
    <n v="12"/>
    <n v="0.24000000000000002"/>
  </r>
  <r>
    <n v="134260"/>
    <s v="1342602000"/>
    <s v="31109902X"/>
    <s v="PETIT CHAPEAU WB6-20 BRUT"/>
    <n v="4"/>
    <n v="0"/>
    <s v="2022-03-24 00:00:00"/>
    <x v="6"/>
    <s v="Nesting Interface"/>
    <n v="2000"/>
    <x v="0"/>
    <s v="2022-03-23 00:00:00"/>
    <s v="2022-03-23 00:00:00"/>
    <s v="    57801018"/>
    <s v="PLIAGE LVD"/>
    <n v="0.36"/>
    <n v="0.15"/>
    <n v="57801018"/>
    <n v="0.36"/>
    <s v="01- tole machine"/>
    <s v="03-Pliage 320T"/>
    <s v="03-Pliage 320T"/>
    <x v="2"/>
    <s v=""/>
    <s v="Pas démarré"/>
    <s v="Pas démarré"/>
    <n v="6.2400000000000004E-2"/>
    <e v="#REF!"/>
    <e v="#REF!"/>
    <s v="02X"/>
    <x v="1"/>
    <x v="1"/>
    <m/>
    <s v="SIC"/>
    <m/>
    <n v="3"/>
    <n v="12"/>
    <n v="0.51"/>
  </r>
  <r>
    <n v="134260"/>
    <s v="1342603000"/>
    <s v="31109902X"/>
    <s v="PETIT CHAPEAU WB6-20 BRUT"/>
    <n v="4"/>
    <n v="0"/>
    <s v="2022-03-24 00:00:00"/>
    <x v="6"/>
    <s v="Nesting Interface"/>
    <n v="3000"/>
    <x v="0"/>
    <s v="2022-03-23 00:00:00"/>
    <s v="2022-03-23 00:00:00"/>
    <s v="    57801035"/>
    <s v="SOUDURE"/>
    <n v="0.6"/>
    <n v="0"/>
    <n v="57801035"/>
    <n v="0.6"/>
    <s v="02- soudure manu"/>
    <s v="04-Soudure manu"/>
    <s v="03-Soudure manu"/>
    <x v="9"/>
    <s v=""/>
    <s v="Pas démarré"/>
    <s v="Pas démarré"/>
    <n v="0.10400000000000001"/>
    <e v="#REF!"/>
    <e v="#REF!"/>
    <s v="02X"/>
    <x v="1"/>
    <x v="1"/>
    <m/>
    <s v="SIC"/>
    <m/>
    <n v="3"/>
    <n v="12"/>
    <n v="0.6"/>
  </r>
  <r>
    <n v="134262"/>
    <s v="1342621000"/>
    <s v="55013133FAB"/>
    <s v="PORTES TAMB WPB900/1100 G4000"/>
    <n v="6"/>
    <n v="0"/>
    <s v="2022-02-11 00:00:00"/>
    <x v="1"/>
    <s v="Commande prête pour la product"/>
    <n v="1000"/>
    <x v="0"/>
    <s v="2022-02-09 00:00:00"/>
    <s v="2022-02-11 00:00:00"/>
    <s v="    57801022"/>
    <s v="TC5000 N°203068"/>
    <n v="0.9"/>
    <n v="0.14000000000000001"/>
    <n v="57801022"/>
    <n v="0.89999999999999991"/>
    <s v="01- tole machine"/>
    <s v="02-Poinc"/>
    <s v="02-Poinc"/>
    <x v="14"/>
    <s v=""/>
    <s v="Pas démarré"/>
    <s v="Pas démarré"/>
    <n v="0.15599999999999997"/>
    <e v="#REF!"/>
    <e v="#REF!"/>
    <s v="FAB"/>
    <x v="0"/>
    <x v="0"/>
    <m/>
    <e v="#N/A"/>
    <m/>
    <n v="2"/>
    <n v="6"/>
    <n v="1.04"/>
  </r>
  <r>
    <n v="134262"/>
    <s v="1342622000"/>
    <s v="55013133FAB"/>
    <s v="PORTES TAMB WPB900/1100 G4000"/>
    <n v="6"/>
    <n v="0"/>
    <s v="2022-02-11 00:00:00"/>
    <x v="1"/>
    <s v="Commande prête pour la product"/>
    <n v="2000"/>
    <x v="0"/>
    <s v="2022-02-09 00:00:00"/>
    <s v="2022-02-11 00:00:00"/>
    <s v="    57801021"/>
    <s v="LASER N°62463"/>
    <n v="0.18"/>
    <n v="0.1"/>
    <n v="57801021"/>
    <n v="0.18"/>
    <s v="01- tole machine"/>
    <s v="01-Laser"/>
    <s v="01-Laser"/>
    <x v="1"/>
    <s v=""/>
    <s v="Pas démarré"/>
    <s v="Pas démarré"/>
    <n v="3.1200000000000002E-2"/>
    <e v="#REF!"/>
    <e v="#REF!"/>
    <s v="FAB"/>
    <x v="0"/>
    <x v="0"/>
    <m/>
    <e v="#N/A"/>
    <m/>
    <n v="2"/>
    <n v="6"/>
    <n v="0.28000000000000003"/>
  </r>
  <r>
    <n v="134262"/>
    <s v="1342623000"/>
    <s v="55013133FAB"/>
    <s v="PORTES TAMB WPB900/1100 G4000"/>
    <n v="6"/>
    <n v="0"/>
    <s v="2022-02-11 00:00:00"/>
    <x v="1"/>
    <s v="Commande prête pour la product"/>
    <n v="3000"/>
    <x v="0"/>
    <s v="2022-02-09 00:00:00"/>
    <s v="2022-02-11 00:00:00"/>
    <s v="    57801033"/>
    <s v="REDRESSAGE"/>
    <n v="0.6"/>
    <n v="0"/>
    <n v="57801033"/>
    <n v="0.6"/>
    <s v="02- soudure manu"/>
    <s v="04-Soudure manu"/>
    <s v="04-Opération manuelle"/>
    <x v="6"/>
    <s v=""/>
    <s v="Pas démarré"/>
    <s v="Pas démarré"/>
    <n v="0.10400000000000001"/>
    <e v="#REF!"/>
    <e v="#REF!"/>
    <s v="FAB"/>
    <x v="0"/>
    <x v="0"/>
    <m/>
    <e v="#N/A"/>
    <m/>
    <n v="2"/>
    <n v="6"/>
    <n v="0.6"/>
  </r>
  <r>
    <n v="134262"/>
    <s v="1342624000"/>
    <s v="55013133FAB"/>
    <s v="PORTES TAMB WPB900/1100 G4000"/>
    <n v="6"/>
    <n v="0"/>
    <s v="2022-02-11 00:00:00"/>
    <x v="1"/>
    <s v="Commande prête pour la product"/>
    <n v="4000"/>
    <x v="0"/>
    <s v="2022-02-09 00:00:00"/>
    <s v="2022-02-11 00:00:00"/>
    <s v="    57801017"/>
    <s v="PLIAGE LVD 220T"/>
    <n v="1.38"/>
    <n v="0.11"/>
    <n v="57801017"/>
    <n v="1.38"/>
    <s v="01- tole machine"/>
    <s v="03-Pliage 220T"/>
    <s v="03-Pliage 220T"/>
    <x v="4"/>
    <s v=""/>
    <s v="Pas démarré"/>
    <s v="Pas démarré"/>
    <n v="0.2392"/>
    <e v="#REF!"/>
    <e v="#REF!"/>
    <s v="FAB"/>
    <x v="0"/>
    <x v="0"/>
    <m/>
    <e v="#N/A"/>
    <m/>
    <n v="2"/>
    <n v="6"/>
    <n v="1.49"/>
  </r>
  <r>
    <n v="134263"/>
    <s v="1342631000"/>
    <s v="31106595"/>
    <s v="ENS.BOITE DE CHAUFFE WSB5 350"/>
    <n v="6"/>
    <n v="0"/>
    <s v="2022-02-28 00:00:00"/>
    <x v="1"/>
    <s v="Commande prête pour la product"/>
    <n v="1000"/>
    <x v="0"/>
    <s v="2022-02-23 00:00:00"/>
    <s v="2022-02-23 00:00:00"/>
    <s v="    57801021"/>
    <s v="VLASER N°31106596"/>
    <n v="0.17"/>
    <n v="0.2"/>
    <n v="57801021"/>
    <n v="0.17"/>
    <s v="01- tole machine"/>
    <s v="01-Laser"/>
    <s v="01-Laser"/>
    <x v="1"/>
    <s v=""/>
    <s v="Pas démarré"/>
    <s v="Pas démarré"/>
    <n v="2.9466666666666669E-2"/>
    <e v="#REF!"/>
    <e v="#REF!"/>
    <s v="595"/>
    <x v="0"/>
    <x v="0"/>
    <m/>
    <e v="#N/A"/>
    <m/>
    <n v="2"/>
    <n v="8"/>
    <n v="0.37"/>
  </r>
  <r>
    <n v="134263"/>
    <s v="1342632000"/>
    <s v="31106595"/>
    <s v="ENS.BOITE DE CHAUFFE WSB5 350"/>
    <n v="6"/>
    <n v="0"/>
    <s v="2022-02-28 00:00:00"/>
    <x v="1"/>
    <s v="Commande prête pour la product"/>
    <n v="2000"/>
    <x v="0"/>
    <s v="2022-02-24 00:00:00"/>
    <s v="2022-02-24 00:00:00"/>
    <s v="    57801018"/>
    <s v="PLIAGE LVD"/>
    <n v="1.62"/>
    <n v="0.15"/>
    <n v="57801018"/>
    <n v="1.62"/>
    <s v="01- tole machine"/>
    <s v="03-Pliage 320T"/>
    <s v="03-Pliage 320T"/>
    <x v="2"/>
    <s v=""/>
    <s v="Pas démarré"/>
    <s v="Pas démarré"/>
    <n v="0.28080000000000005"/>
    <e v="#REF!"/>
    <e v="#REF!"/>
    <s v="595"/>
    <x v="0"/>
    <x v="0"/>
    <m/>
    <e v="#N/A"/>
    <m/>
    <n v="2"/>
    <n v="8"/>
    <n v="1.77"/>
  </r>
  <r>
    <n v="134263"/>
    <s v="1342633000"/>
    <s v="31106595"/>
    <s v="ENS.BOITE DE CHAUFFE WSB5 350"/>
    <n v="6"/>
    <n v="0"/>
    <s v="2022-02-28 00:00:00"/>
    <x v="1"/>
    <s v="Commande prête pour la product"/>
    <n v="3000"/>
    <x v="0"/>
    <s v="2022-02-25 00:00:00"/>
    <s v="2022-02-25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95"/>
    <x v="0"/>
    <x v="0"/>
    <m/>
    <e v="#N/A"/>
    <m/>
    <n v="2"/>
    <n v="8"/>
    <n v="0"/>
  </r>
  <r>
    <n v="134263"/>
    <s v="1342634000"/>
    <s v="31106595"/>
    <s v="ENS.BOITE DE CHAUFFE WSB5 350"/>
    <n v="6"/>
    <n v="0"/>
    <s v="2022-02-28 00:00:00"/>
    <x v="1"/>
    <s v="Commande prête pour la product"/>
    <n v="4000"/>
    <x v="0"/>
    <s v="2022-02-25 00:00:00"/>
    <s v="2022-02-25 00:00:00"/>
    <s v="    57801035"/>
    <s v="SOUDURE"/>
    <n v="1.8"/>
    <n v="0"/>
    <n v="57801035"/>
    <n v="1.7999999999999998"/>
    <s v="02- soudure manu"/>
    <s v="04-Soudure manu"/>
    <s v="03-Soudure manu"/>
    <x v="9"/>
    <s v=""/>
    <s v="Pas démarré"/>
    <s v="Pas démarré"/>
    <n v="0.31199999999999994"/>
    <e v="#REF!"/>
    <e v="#REF!"/>
    <s v="595"/>
    <x v="0"/>
    <x v="0"/>
    <m/>
    <e v="#N/A"/>
    <m/>
    <n v="2"/>
    <n v="8"/>
    <n v="1.8"/>
  </r>
  <r>
    <n v="134264"/>
    <s v="1342641000"/>
    <s v="55015622X"/>
    <s v="ENSEMBLE TAMBOUR WB6-20"/>
    <n v="1"/>
    <n v="0"/>
    <s v="2022-02-22 00:00:00"/>
    <x v="1"/>
    <s v="Commande prête pour la product"/>
    <n v="1000"/>
    <x v="0"/>
    <s v="2022-02-21 00:00:00"/>
    <s v="2022-02-22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2X"/>
    <x v="0"/>
    <x v="0"/>
    <m/>
    <e v="#N/A"/>
    <m/>
    <n v="2"/>
    <n v="8"/>
    <n v="0"/>
  </r>
  <r>
    <n v="134264"/>
    <s v="1342642000"/>
    <s v="55015622X"/>
    <s v="ENSEMBLE TAMBOUR WB6-20"/>
    <n v="1"/>
    <n v="0"/>
    <s v="2022-02-22 00:00:00"/>
    <x v="1"/>
    <s v="Commande prête pour la product"/>
    <n v="2000"/>
    <x v="0"/>
    <s v="2022-02-21 00:00:00"/>
    <s v="2022-02-22 00:00:00"/>
    <s v="    57810352"/>
    <s v="SOUDURE MANU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2X"/>
    <x v="0"/>
    <x v="0"/>
    <m/>
    <e v="#N/A"/>
    <m/>
    <n v="2"/>
    <n v="8"/>
    <n v="2"/>
  </r>
  <r>
    <n v="134264"/>
    <s v="1342643000"/>
    <s v="55015622X"/>
    <s v="ENSEMBLE TAMBOUR WB6-20"/>
    <n v="1"/>
    <n v="0"/>
    <s v="2022-02-22 00:00:00"/>
    <x v="1"/>
    <s v="Commande prête pour la product"/>
    <n v="3000"/>
    <x v="0"/>
    <s v="2022-02-21 00:00:00"/>
    <s v="2022-02-22 00:00:00"/>
    <s v="    57801037"/>
    <s v="SOUD. ROBOT TAMBOUR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22X"/>
    <x v="0"/>
    <x v="0"/>
    <m/>
    <e v="#N/A"/>
    <m/>
    <n v="2"/>
    <n v="8"/>
    <n v="0.75"/>
  </r>
  <r>
    <n v="134264"/>
    <s v="1342644000"/>
    <s v="55015622X"/>
    <s v="ENSEMBLE TAMBOUR WB6-20"/>
    <n v="1"/>
    <n v="0"/>
    <s v="2022-02-22 00:00:00"/>
    <x v="1"/>
    <s v="Commande prête pour la product"/>
    <n v="4000"/>
    <x v="0"/>
    <s v="2022-02-21 00:00:00"/>
    <s v="2022-02-22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2X"/>
    <x v="0"/>
    <x v="0"/>
    <m/>
    <e v="#N/A"/>
    <m/>
    <n v="2"/>
    <n v="8"/>
    <n v="2"/>
  </r>
  <r>
    <n v="134267"/>
    <s v="1342671000"/>
    <s v="31100496"/>
    <s v="RENFORT CHARNIERE PORTE 900"/>
    <n v="35"/>
    <n v="35"/>
    <s v="2022-02-11 00:00:00"/>
    <x v="2"/>
    <s v="Prêt pour compt. finale"/>
    <n v="1000"/>
    <x v="1"/>
    <s v="2022-02-09 00:00:00"/>
    <s v="2022-02-11 00:00:00"/>
    <s v="    57801021"/>
    <s v="VLASER N°31100496"/>
    <n v="0.2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96"/>
    <x v="0"/>
    <x v="0"/>
    <m/>
    <e v="#N/A"/>
    <m/>
    <n v="2"/>
    <n v="6"/>
    <n v="0.47000000000000003"/>
  </r>
  <r>
    <n v="134267"/>
    <s v="1342672000"/>
    <s v="31100496"/>
    <s v="RENFORT CHARNIERE PORTE 900"/>
    <n v="35"/>
    <n v="35"/>
    <s v="2022-02-11 00:00:00"/>
    <x v="2"/>
    <s v="Prêt pour compt. finale"/>
    <n v="2000"/>
    <x v="1"/>
    <s v="2022-02-09 00:00:00"/>
    <s v="2022-02-11 00:00:00"/>
    <s v="    57801017"/>
    <s v="PLIAGE LVD"/>
    <n v="1.0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96"/>
    <x v="0"/>
    <x v="0"/>
    <m/>
    <e v="#N/A"/>
    <m/>
    <n v="2"/>
    <n v="6"/>
    <n v="1.2"/>
  </r>
  <r>
    <n v="134269"/>
    <s v="1342691000"/>
    <s v="55015428FAB"/>
    <s v="JEU PORT TAMB WSB6350 LOCKER"/>
    <n v="5"/>
    <n v="0"/>
    <s v="2022-03-01 00:00:00"/>
    <x v="1"/>
    <s v="Commande prête pour la product"/>
    <n v="1000"/>
    <x v="0"/>
    <s v="2022-02-24 00:00:00"/>
    <s v="2022-02-24 00:00:00"/>
    <s v="    57801022"/>
    <s v="TC5000 N°55015428"/>
    <n v="0.12"/>
    <n v="0.2"/>
    <n v="57801022"/>
    <n v="0.12"/>
    <s v="01- tole machine"/>
    <s v="02-Poinc"/>
    <s v="02-Poinc"/>
    <x v="14"/>
    <s v=""/>
    <s v="Pas démarré"/>
    <s v="Pas démarré"/>
    <n v="2.0800000000000003E-2"/>
    <e v="#REF!"/>
    <e v="#REF!"/>
    <s v="FAB"/>
    <x v="0"/>
    <x v="0"/>
    <m/>
    <e v="#N/A"/>
    <m/>
    <n v="2"/>
    <n v="8"/>
    <n v="0.32"/>
  </r>
  <r>
    <n v="134269"/>
    <s v="1342692000"/>
    <s v="55015428FAB"/>
    <s v="JEU PORT TAMB WSB6350 LOCKER"/>
    <n v="5"/>
    <n v="0"/>
    <s v="2022-03-01 00:00:00"/>
    <x v="1"/>
    <s v="Commande prête pour la product"/>
    <n v="2000"/>
    <x v="0"/>
    <s v="2022-02-25 00:00:00"/>
    <s v="2022-02-25 00:00:00"/>
    <s v="    57801021"/>
    <s v="LASER N°55015428"/>
    <n v="0.12"/>
    <n v="0.1"/>
    <n v="57801021"/>
    <n v="0.12"/>
    <s v="01- tole machine"/>
    <s v="01-Laser"/>
    <s v="01-Laser"/>
    <x v="1"/>
    <s v=""/>
    <s v="Pas démarré"/>
    <s v="Pas démarré"/>
    <n v="2.0800000000000003E-2"/>
    <e v="#REF!"/>
    <e v="#REF!"/>
    <s v="FAB"/>
    <x v="0"/>
    <x v="0"/>
    <m/>
    <e v="#N/A"/>
    <m/>
    <n v="2"/>
    <n v="8"/>
    <n v="0.22"/>
  </r>
  <r>
    <n v="134269"/>
    <s v="1342693000"/>
    <s v="55015428FAB"/>
    <s v="JEU PORT TAMB WSB6350 LOCKER"/>
    <n v="5"/>
    <n v="0"/>
    <s v="2022-03-01 00:00:00"/>
    <x v="1"/>
    <s v="Commande prête pour la product"/>
    <n v="3000"/>
    <x v="0"/>
    <s v="2022-02-28 00:00:00"/>
    <s v="2022-02-28 00:00:00"/>
    <s v="    57801017"/>
    <s v="PLIAGE LVD"/>
    <n v="2.25"/>
    <n v="0.15"/>
    <n v="57801017"/>
    <n v="2.25"/>
    <s v="01- tole machine"/>
    <s v="03-Pliage 220T"/>
    <s v="03-Pliage 220T"/>
    <x v="4"/>
    <s v=""/>
    <s v="Pas démarré"/>
    <s v="Pas démarré"/>
    <n v="0.39"/>
    <e v="#REF!"/>
    <e v="#REF!"/>
    <s v="FAB"/>
    <x v="0"/>
    <x v="0"/>
    <m/>
    <e v="#N/A"/>
    <m/>
    <n v="2"/>
    <n v="9"/>
    <n v="2.4"/>
  </r>
  <r>
    <n v="134270"/>
    <s v="1342702000"/>
    <s v="31106053X"/>
    <s v="SUP.MOT ARR SOUDE WSB5/WB635"/>
    <n v="5"/>
    <n v="0"/>
    <s v="2022-03-02 00:00:00"/>
    <x v="0"/>
    <s v="Matières sorties"/>
    <n v="2000"/>
    <x v="0"/>
    <s v="2021-12-21 00:00:00"/>
    <s v="2021-12-21 00:00:00"/>
    <s v="    57801018"/>
    <s v="PLIAGE LVD"/>
    <n v="0.3"/>
    <n v="0.15"/>
    <n v="57801018"/>
    <n v="0.3"/>
    <s v="01- tole machine"/>
    <s v="03-Pliage 320T"/>
    <s v="03-Pliage 320T"/>
    <x v="2"/>
    <s v=""/>
    <s v="Pas démarré"/>
    <s v="Pas démarré"/>
    <n v="5.2000000000000005E-2"/>
    <e v="#REF!"/>
    <e v="#REF!"/>
    <s v="53X"/>
    <x v="0"/>
    <x v="0"/>
    <m/>
    <e v="#N/A"/>
    <m/>
    <n v="12"/>
    <n v="51"/>
    <n v="0.44999999999999996"/>
  </r>
  <r>
    <n v="134270"/>
    <s v="1342703000"/>
    <s v="31106053X"/>
    <s v="SUP.MOT ARR SOUDE WSB5/WB635"/>
    <n v="5"/>
    <n v="0"/>
    <s v="2022-03-02 00:00:00"/>
    <x v="0"/>
    <s v="Matières sorties"/>
    <n v="3000"/>
    <x v="0"/>
    <s v="2021-12-21 00:00:00"/>
    <s v="2021-12-21 00:00:00"/>
    <s v="    57801036"/>
    <s v="SOUDAGE ROBOT"/>
    <n v="0.7"/>
    <n v="0.08"/>
    <n v="57801036"/>
    <n v="0.7"/>
    <s v="03- Robot"/>
    <s v="13-Soudure Robot"/>
    <s v="04-Soudure Robot"/>
    <x v="15"/>
    <s v=""/>
    <s v="Pas démarré"/>
    <s v="Pas démarré"/>
    <n v="0.12133333333333332"/>
    <e v="#REF!"/>
    <e v="#REF!"/>
    <s v="53X"/>
    <x v="0"/>
    <x v="0"/>
    <m/>
    <e v="#N/A"/>
    <m/>
    <n v="12"/>
    <n v="51"/>
    <n v="0.77999999999999992"/>
  </r>
  <r>
    <n v="134270"/>
    <s v="1342701000"/>
    <s v="31106053X"/>
    <s v="SUP.MOT ARR SOUDE WSB5/WB635"/>
    <n v="5"/>
    <n v="5"/>
    <s v="2022-03-02 00:00:00"/>
    <x v="0"/>
    <s v="Matières sorties"/>
    <n v="1000"/>
    <x v="1"/>
    <s v="2021-12-20 00:00:00"/>
    <s v="2021-12-20 00:00:00"/>
    <s v="    57801021"/>
    <s v="VLASER N°31106053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3X"/>
    <x v="0"/>
    <x v="0"/>
    <m/>
    <e v="#N/A"/>
    <m/>
    <n v="12"/>
    <n v="51"/>
    <n v="0.32"/>
  </r>
  <r>
    <n v="134271"/>
    <s v="1342711000"/>
    <s v="31104277"/>
    <s v="ACCROCHE INDEX LOCQUET"/>
    <n v="45"/>
    <n v="45"/>
    <s v="2022-02-09 00:00:00"/>
    <x v="2"/>
    <s v="Prêt pour compt. finale"/>
    <n v="1000"/>
    <x v="1"/>
    <s v="2022-02-09 00:00:00"/>
    <s v="2022-02-09 00:00:00"/>
    <s v="    57801021"/>
    <s v="VLASER N°31104277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77"/>
    <x v="0"/>
    <x v="0"/>
    <m/>
    <e v="#N/A"/>
    <m/>
    <n v="2"/>
    <n v="6"/>
    <n v="0.26"/>
  </r>
  <r>
    <n v="134272"/>
    <s v="1342721000"/>
    <s v="31104285"/>
    <s v="NERVURE PORTE A CROCHETS"/>
    <n v="52"/>
    <n v="0"/>
    <s v="2022-02-11 00:00:00"/>
    <x v="1"/>
    <s v="Commande prête pour la product"/>
    <n v="1000"/>
    <x v="0"/>
    <s v="2022-02-10 00:00:00"/>
    <s v="2022-02-11 00:00:00"/>
    <s v="    57801021"/>
    <s v="VLASER N°31104285"/>
    <n v="0.15"/>
    <n v="0.1"/>
    <n v="57801021"/>
    <n v="0.15"/>
    <s v="01- tole machine"/>
    <s v="01-Laser"/>
    <s v="01-Laser"/>
    <x v="1"/>
    <s v=""/>
    <s v="Pas démarré"/>
    <s v="Pas démarré"/>
    <n v="2.6000000000000002E-2"/>
    <e v="#REF!"/>
    <e v="#REF!"/>
    <s v="285"/>
    <x v="0"/>
    <x v="0"/>
    <m/>
    <e v="#N/A"/>
    <m/>
    <n v="2"/>
    <n v="6"/>
    <n v="0.25"/>
  </r>
  <r>
    <n v="134273"/>
    <s v="1342731000"/>
    <s v="31106294"/>
    <s v="RENFORT EXTERIEUR TAMBOUR WSB5"/>
    <n v="60"/>
    <n v="0"/>
    <s v="2022-02-24 00:00:00"/>
    <x v="1"/>
    <s v="Commande prête pour la product"/>
    <n v="1000"/>
    <x v="0"/>
    <s v="2022-02-23 00:00:00"/>
    <s v="2022-02-24 00:00:00"/>
    <s v="    57801021"/>
    <s v="VLASER N°31106294"/>
    <n v="0.55000000000000004"/>
    <n v="0.2"/>
    <n v="57801021"/>
    <n v="0.55000000000000004"/>
    <s v="01- tole machine"/>
    <s v="01-Laser"/>
    <s v="01-Laser"/>
    <x v="1"/>
    <s v=""/>
    <s v="Pas démarré"/>
    <s v="Pas démarré"/>
    <n v="9.5333333333333339E-2"/>
    <e v="#REF!"/>
    <e v="#REF!"/>
    <s v="294"/>
    <x v="0"/>
    <x v="0"/>
    <m/>
    <e v="#N/A"/>
    <m/>
    <n v="2"/>
    <n v="8"/>
    <n v="0.75"/>
  </r>
  <r>
    <n v="134273"/>
    <s v="1342732000"/>
    <s v="31106294"/>
    <s v="RENFORT EXTERIEUR TAMBOUR WSB5"/>
    <n v="60"/>
    <n v="0"/>
    <s v="2022-02-24 00:00:00"/>
    <x v="1"/>
    <s v="Commande prête pour la product"/>
    <n v="2000"/>
    <x v="0"/>
    <s v="2022-02-23 00:00:00"/>
    <s v="2022-02-24 00:00:00"/>
    <s v="    57801033"/>
    <s v="OP.MANUELLE"/>
    <n v="3"/>
    <n v="0"/>
    <n v="57801033"/>
    <n v="3"/>
    <s v="02- soudure manu"/>
    <s v="04-Soudure manu"/>
    <s v="04-Opération manuelle"/>
    <x v="6"/>
    <s v=""/>
    <s v="Pas démarré"/>
    <s v="Pas démarré"/>
    <n v="0.52"/>
    <e v="#REF!"/>
    <e v="#REF!"/>
    <s v="294"/>
    <x v="0"/>
    <x v="0"/>
    <m/>
    <e v="#N/A"/>
    <m/>
    <n v="2"/>
    <n v="8"/>
    <n v="3"/>
  </r>
  <r>
    <n v="134274"/>
    <s v="1342741000"/>
    <s v="31109294"/>
    <s v="PAUMELLE MOBILE WB6"/>
    <n v="166"/>
    <n v="0"/>
    <s v="2022-03-03 00:00:00"/>
    <x v="1"/>
    <s v="Commande prête pour la product"/>
    <n v="1000"/>
    <x v="0"/>
    <s v="2021-12-17 00:00:00"/>
    <s v="2021-12-17 00:00:00"/>
    <s v="    57801021"/>
    <s v="VLASER"/>
    <n v="0.5"/>
    <n v="0.2"/>
    <n v="57801021"/>
    <n v="0.5"/>
    <s v="01- tole machine"/>
    <s v="01-Laser"/>
    <s v="01-Laser"/>
    <x v="1"/>
    <s v=""/>
    <s v="Pas démarré"/>
    <s v="Pas démarré"/>
    <n v="8.666666666666667E-2"/>
    <e v="#REF!"/>
    <e v="#REF!"/>
    <s v="294"/>
    <x v="0"/>
    <x v="0"/>
    <m/>
    <e v="#N/A"/>
    <m/>
    <n v="12"/>
    <n v="50"/>
    <n v="0.7"/>
  </r>
  <r>
    <n v="134274"/>
    <s v="1342742000"/>
    <s v="31109294"/>
    <s v="PAUMELLE MOBILE WB6"/>
    <n v="166"/>
    <n v="0"/>
    <s v="2022-03-03 00:00:00"/>
    <x v="1"/>
    <s v="Commande prête pour la product"/>
    <n v="2000"/>
    <x v="0"/>
    <s v="2021-12-20 00:00:00"/>
    <s v="2021-12-20 00:00:00"/>
    <s v="    57801017"/>
    <s v="PLIAGE LVD"/>
    <n v="4.9800000000000004"/>
    <n v="0.15"/>
    <n v="57801017"/>
    <n v="4.9800000000000004"/>
    <s v="01- tole machine"/>
    <s v="03-Pliage 220T"/>
    <s v="03-Pliage 220T"/>
    <x v="4"/>
    <s v=""/>
    <s v="Pas démarré"/>
    <s v="Pas démarré"/>
    <n v="0.86320000000000008"/>
    <e v="#REF!"/>
    <e v="#REF!"/>
    <s v="294"/>
    <x v="0"/>
    <x v="0"/>
    <m/>
    <e v="#N/A"/>
    <m/>
    <n v="12"/>
    <n v="51"/>
    <n v="5.1300000000000008"/>
  </r>
  <r>
    <n v="134274"/>
    <s v="1342743000"/>
    <s v="31109294"/>
    <s v="PAUMELLE MOBILE WB6"/>
    <n v="166"/>
    <n v="0"/>
    <s v="2022-03-03 00:00:00"/>
    <x v="1"/>
    <s v="Commande prête pour la product"/>
    <n v="3000"/>
    <x v="0"/>
    <s v="2021-12-21 00:00:00"/>
    <s v="2021-12-2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294"/>
    <x v="0"/>
    <x v="0"/>
    <m/>
    <e v="#N/A"/>
    <m/>
    <n v="12"/>
    <n v="51"/>
    <n v="0"/>
  </r>
  <r>
    <n v="134275"/>
    <s v="1342752000"/>
    <s v="31109409"/>
    <s v="RENFORT SUPPORT MOTEUR WB6"/>
    <n v="41"/>
    <n v="0"/>
    <s v="2022-03-02 00:00:00"/>
    <x v="0"/>
    <s v="Matières sorties"/>
    <n v="2000"/>
    <x v="0"/>
    <s v="2021-12-21 00:00:00"/>
    <s v="2021-12-21 00:00:00"/>
    <s v="    57801017"/>
    <s v="PLIAGE LVD"/>
    <n v="2.46"/>
    <n v="0.15"/>
    <n v="57801017"/>
    <n v="2.46"/>
    <s v="01- tole machine"/>
    <s v="03-Pliage 220T"/>
    <s v="03-Pliage 220T"/>
    <x v="4"/>
    <s v=""/>
    <s v="Pas démarré"/>
    <s v="Pas démarré"/>
    <n v="0.42640000000000006"/>
    <e v="#REF!"/>
    <e v="#REF!"/>
    <s v="409"/>
    <x v="0"/>
    <x v="0"/>
    <m/>
    <e v="#N/A"/>
    <m/>
    <n v="12"/>
    <n v="51"/>
    <n v="2.61"/>
  </r>
  <r>
    <n v="134275"/>
    <s v="1342753000"/>
    <s v="31109409"/>
    <s v="RENFORT SUPPORT MOTEUR WB6"/>
    <n v="41"/>
    <n v="0"/>
    <s v="2022-03-02 00:00:00"/>
    <x v="0"/>
    <s v="Matières sorties"/>
    <n v="3000"/>
    <x v="0"/>
    <s v="2021-12-21 00:00:00"/>
    <s v="2021-12-2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409"/>
    <x v="0"/>
    <x v="0"/>
    <m/>
    <e v="#N/A"/>
    <m/>
    <n v="12"/>
    <n v="51"/>
    <n v="0"/>
  </r>
  <r>
    <n v="134275"/>
    <s v="1342751000"/>
    <s v="31109409"/>
    <s v="RENFORT SUPPORT MOTEUR WB6"/>
    <n v="41"/>
    <n v="41"/>
    <s v="2022-03-02 00:00:00"/>
    <x v="0"/>
    <s v="Matières sorties"/>
    <n v="1000"/>
    <x v="1"/>
    <s v="2021-12-20 00:00:00"/>
    <s v="2021-12-20 00:00:00"/>
    <s v="    57801021"/>
    <s v="VLASER"/>
    <n v="0.1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09"/>
    <x v="0"/>
    <x v="0"/>
    <m/>
    <e v="#N/A"/>
    <m/>
    <n v="12"/>
    <n v="51"/>
    <n v="0.39"/>
  </r>
  <r>
    <n v="134276"/>
    <s v="1342761000"/>
    <s v="31109468X"/>
    <s v="CUVE WB6-35"/>
    <n v="1"/>
    <n v="0"/>
    <s v="2022-03-01 00:00:00"/>
    <x v="1"/>
    <s v="Commande prête pour la product"/>
    <n v="1000"/>
    <x v="0"/>
    <s v="2021-12-20 00:00:00"/>
    <s v="2021-12-20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X"/>
    <x v="0"/>
    <x v="0"/>
    <m/>
    <e v="#N/A"/>
    <m/>
    <n v="12"/>
    <n v="51"/>
    <n v="0"/>
  </r>
  <r>
    <n v="134276"/>
    <s v="1342762000"/>
    <s v="31109468X"/>
    <s v="CUVE WB6-35"/>
    <n v="1"/>
    <n v="0"/>
    <s v="2022-03-01 00:00:00"/>
    <x v="1"/>
    <s v="Commande prête pour la product"/>
    <n v="2000"/>
    <x v="0"/>
    <s v="2021-12-21 00:00:00"/>
    <s v="2021-12-21 00:00:00"/>
    <s v="    57810351"/>
    <s v="SOUDURE MANU CUV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68X"/>
    <x v="0"/>
    <x v="0"/>
    <m/>
    <e v="#N/A"/>
    <m/>
    <n v="12"/>
    <n v="51"/>
    <n v="0.75"/>
  </r>
  <r>
    <n v="134276"/>
    <s v="1342763000"/>
    <s v="31109468X"/>
    <s v="CUVE WB6-35"/>
    <n v="1"/>
    <n v="0"/>
    <s v="2022-03-01 00:00:00"/>
    <x v="1"/>
    <s v="Commande prête pour la product"/>
    <n v="3000"/>
    <x v="0"/>
    <s v="2021-12-21 00:00:00"/>
    <s v="2021-12-21 00:00:00"/>
    <s v="    57801037"/>
    <s v="SOUDURE ROBOT CUVE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68X"/>
    <x v="0"/>
    <x v="0"/>
    <m/>
    <e v="#N/A"/>
    <m/>
    <n v="12"/>
    <n v="51"/>
    <n v="0.5"/>
  </r>
  <r>
    <n v="134276"/>
    <s v="1342764000"/>
    <s v="31109468X"/>
    <s v="CUVE WB6-35"/>
    <n v="1"/>
    <n v="0"/>
    <s v="2022-03-01 00:00:00"/>
    <x v="1"/>
    <s v="Commande prête pour la product"/>
    <n v="4000"/>
    <x v="0"/>
    <s v="2021-12-21 00:00:00"/>
    <s v="2021-12-21 00:00:00"/>
    <s v="    57810351"/>
    <s v="BOUCLAGE + CONTRÔL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68X"/>
    <x v="0"/>
    <x v="0"/>
    <m/>
    <e v="#N/A"/>
    <m/>
    <n v="12"/>
    <n v="51"/>
    <n v="0.75"/>
  </r>
  <r>
    <n v="134277"/>
    <s v="1342771000"/>
    <s v="55015429X"/>
    <s v="ENSEMBLE TAMBOUR WB6-35"/>
    <n v="1"/>
    <n v="0"/>
    <s v="2022-03-01 00:00:00"/>
    <x v="1"/>
    <s v="Commande prête pour la product"/>
    <n v="1000"/>
    <x v="0"/>
    <s v="2021-12-21 00:00:00"/>
    <s v="2021-1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9X"/>
    <x v="0"/>
    <x v="0"/>
    <m/>
    <e v="#N/A"/>
    <m/>
    <n v="12"/>
    <n v="51"/>
    <n v="0"/>
  </r>
  <r>
    <n v="134277"/>
    <s v="1342772000"/>
    <s v="55015429X"/>
    <s v="ENSEMBLE TAMBOUR WB6-35"/>
    <n v="1"/>
    <n v="0"/>
    <s v="2022-03-01 00:00:00"/>
    <x v="1"/>
    <s v="Commande prête pour la product"/>
    <n v="2000"/>
    <x v="0"/>
    <s v="2021-12-21 00:00:00"/>
    <s v="2021-12-21 00:00:00"/>
    <s v="    57810352"/>
    <s v="SOUDURE MANU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9X"/>
    <x v="0"/>
    <x v="0"/>
    <m/>
    <e v="#N/A"/>
    <m/>
    <n v="12"/>
    <n v="51"/>
    <n v="2"/>
  </r>
  <r>
    <n v="134277"/>
    <s v="1342773000"/>
    <s v="55015429X"/>
    <s v="ENSEMBLE TAMBOUR WB6-35"/>
    <n v="1"/>
    <n v="0"/>
    <s v="2022-03-01 00:00:00"/>
    <x v="1"/>
    <s v="Commande prête pour la product"/>
    <n v="3000"/>
    <x v="0"/>
    <s v="2021-12-21 00:00:00"/>
    <s v="2021-12-21 00:00:00"/>
    <s v="    57801037"/>
    <s v="SOUD. ROBOT TAMBOUR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29X"/>
    <x v="0"/>
    <x v="0"/>
    <m/>
    <e v="#N/A"/>
    <m/>
    <n v="12"/>
    <n v="51"/>
    <n v="0.75"/>
  </r>
  <r>
    <n v="134277"/>
    <s v="1342774000"/>
    <s v="55015429X"/>
    <s v="ENSEMBLE TAMBOUR WB6-35"/>
    <n v="1"/>
    <n v="0"/>
    <s v="2022-03-01 00:00:00"/>
    <x v="1"/>
    <s v="Commande prête pour la product"/>
    <n v="4000"/>
    <x v="0"/>
    <s v="2021-12-21 00:00:00"/>
    <s v="2021-12-21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9X"/>
    <x v="0"/>
    <x v="0"/>
    <m/>
    <e v="#N/A"/>
    <m/>
    <n v="12"/>
    <n v="51"/>
    <n v="2"/>
  </r>
  <r>
    <n v="134278"/>
    <s v="1342781000"/>
    <s v="55015673X"/>
    <s v="ENS CUVE TAMBOUR ELEC WB6-35"/>
    <n v="1"/>
    <n v="0"/>
    <s v="2022-03-02 00:00:00"/>
    <x v="1"/>
    <s v="Commande prête pour la product"/>
    <n v="1000"/>
    <x v="0"/>
    <s v="2021-12-20 00:00:00"/>
    <s v="2021-12-20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3X"/>
    <x v="0"/>
    <x v="0"/>
    <m/>
    <e v="#N/A"/>
    <m/>
    <n v="12"/>
    <n v="51"/>
    <n v="0"/>
  </r>
  <r>
    <n v="134278"/>
    <s v="1342786000"/>
    <s v="55015673X"/>
    <s v="ENS CUVE TAMBOUR ELEC WB6-35"/>
    <n v="1"/>
    <n v="0"/>
    <s v="2022-03-02 00:00:00"/>
    <x v="1"/>
    <s v="Commande prête pour la product"/>
    <n v="6000"/>
    <x v="0"/>
    <s v="2021-12-21 00:00:00"/>
    <s v="2021-12-21 00:00:00"/>
    <s v="    57801034"/>
    <s v="FINITION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3X"/>
    <x v="0"/>
    <x v="0"/>
    <m/>
    <e v="#N/A"/>
    <m/>
    <n v="12"/>
    <n v="51"/>
    <n v="3"/>
  </r>
  <r>
    <n v="134279"/>
    <s v="1342791000"/>
    <s v="31109705"/>
    <s v="PLAT DE TRANSMISSION WB6"/>
    <n v="42"/>
    <n v="0"/>
    <s v="2022-02-17 00:00:00"/>
    <x v="1"/>
    <s v="Commande prête pour la product"/>
    <n v="1000"/>
    <x v="0"/>
    <s v="2022-02-15 00:00:00"/>
    <s v="2022-02-17 00:00:00"/>
    <s v="    57801021"/>
    <s v="VLASER"/>
    <n v="0.17"/>
    <n v="0.2"/>
    <n v="57801021"/>
    <n v="0.17"/>
    <s v="01- tole machine"/>
    <s v="01-Laser"/>
    <s v="01-Laser"/>
    <x v="1"/>
    <s v=""/>
    <s v="Pas démarré"/>
    <s v="Pas démarré"/>
    <n v="2.9466666666666669E-2"/>
    <e v="#REF!"/>
    <e v="#REF!"/>
    <s v="705"/>
    <x v="0"/>
    <x v="0"/>
    <m/>
    <e v="#N/A"/>
    <m/>
    <n v="2"/>
    <n v="7"/>
    <n v="0.37"/>
  </r>
  <r>
    <n v="134279"/>
    <s v="1342792000"/>
    <s v="31109705"/>
    <s v="PLAT DE TRANSMISSION WB6"/>
    <n v="42"/>
    <n v="0"/>
    <s v="2022-02-17 00:00:00"/>
    <x v="1"/>
    <s v="Commande prête pour la product"/>
    <n v="2000"/>
    <x v="0"/>
    <s v="2022-02-15 00:00:00"/>
    <s v="2022-02-1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705"/>
    <x v="0"/>
    <x v="0"/>
    <m/>
    <e v="#N/A"/>
    <m/>
    <n v="2"/>
    <n v="7"/>
    <n v="0"/>
  </r>
  <r>
    <n v="134280"/>
    <s v="1342802000"/>
    <s v="31109912X"/>
    <s v="GRAND CHAPEAU WB6-35 BRUT"/>
    <n v="3"/>
    <n v="0"/>
    <s v="2022-02-17 00:00:00"/>
    <x v="0"/>
    <s v="Matières sorties"/>
    <n v="2000"/>
    <x v="0"/>
    <s v="2022-02-14 00:00:00"/>
    <s v="2022-02-17 00:00:00"/>
    <s v="    57801017"/>
    <s v="PLIAGE LVD"/>
    <n v="0.27"/>
    <n v="0.15"/>
    <n v="57801017"/>
    <n v="0.27"/>
    <s v="01- tole machine"/>
    <s v="03-Pliage 220T"/>
    <s v="03-Pliage 220T"/>
    <x v="4"/>
    <s v=""/>
    <s v="Pas démarré"/>
    <s v="Pas démarré"/>
    <n v="4.6800000000000008E-2"/>
    <e v="#REF!"/>
    <e v="#REF!"/>
    <s v="12X"/>
    <x v="0"/>
    <x v="0"/>
    <m/>
    <s v="SIC"/>
    <m/>
    <n v="2"/>
    <n v="7"/>
    <n v="0.42000000000000004"/>
  </r>
  <r>
    <n v="134280"/>
    <s v="1342803000"/>
    <s v="31109912X"/>
    <s v="GRAND CHAPEAU WB6-35 BRUT"/>
    <n v="3"/>
    <n v="0"/>
    <s v="2022-02-17 00:00:00"/>
    <x v="0"/>
    <s v="Matières sorties"/>
    <n v="3000"/>
    <x v="0"/>
    <s v="2022-02-14 00:00:00"/>
    <s v="2022-02-17 00:00:00"/>
    <s v="    57801035"/>
    <s v="SOUDURE"/>
    <n v="0.45"/>
    <n v="0"/>
    <n v="57801035"/>
    <n v="0.44999999999999996"/>
    <s v="02- soudure manu"/>
    <s v="04-Soudure manu"/>
    <s v="03-Soudure manu"/>
    <x v="9"/>
    <s v=""/>
    <s v="Pas démarré"/>
    <s v="Pas démarré"/>
    <n v="7.7999999999999986E-2"/>
    <e v="#REF!"/>
    <e v="#REF!"/>
    <s v="12X"/>
    <x v="0"/>
    <x v="0"/>
    <m/>
    <s v="SIC"/>
    <m/>
    <n v="2"/>
    <n v="7"/>
    <n v="0.45"/>
  </r>
  <r>
    <n v="134280"/>
    <s v="1342801000"/>
    <s v="31109912X"/>
    <s v="GRAND CHAPEAU WB6-35 BRUT"/>
    <n v="3"/>
    <n v="3"/>
    <s v="2022-02-17 00:00:00"/>
    <x v="0"/>
    <s v="Matières sorties"/>
    <n v="1000"/>
    <x v="1"/>
    <s v="2022-02-14 00:00:00"/>
    <s v="2022-02-17 00:00:00"/>
    <s v="    57801022"/>
    <s v="TC5000 N°31109912"/>
    <n v="0.2"/>
    <n v="0.2"/>
    <n v="57801022"/>
    <n v="0"/>
    <s v="01- tole machine"/>
    <s v="02-Poinc"/>
    <s v="02-Poinc"/>
    <x v="14"/>
    <s v=""/>
    <n v="0.2"/>
    <n v="0.2"/>
    <n v="0"/>
    <e v="#REF!"/>
    <e v="#REF!"/>
    <s v="12X"/>
    <x v="0"/>
    <x v="0"/>
    <m/>
    <s v="SIC"/>
    <m/>
    <n v="2"/>
    <n v="7"/>
    <n v="0.4"/>
  </r>
  <r>
    <n v="134281"/>
    <s v="1342811000"/>
    <s v="31104098"/>
    <s v="CONTRE PORTE BAC PROD G4000"/>
    <n v="2"/>
    <n v="2"/>
    <s v="2022-03-03 00:00:00"/>
    <x v="2"/>
    <s v="Prêt pour compt. finale"/>
    <n v="1000"/>
    <x v="1"/>
    <s v="2021-12-20 00:00:00"/>
    <s v="2021-12-20 00:00:00"/>
    <s v="    57801021"/>
    <s v="VLASER N°31104098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98"/>
    <x v="0"/>
    <x v="0"/>
    <m/>
    <e v="#N/A"/>
    <m/>
    <n v="12"/>
    <n v="51"/>
    <n v="0.23"/>
  </r>
  <r>
    <n v="134281"/>
    <s v="1342812000"/>
    <s v="31104098"/>
    <s v="CONTRE PORTE BAC PROD G4000"/>
    <n v="2"/>
    <n v="2"/>
    <s v="2022-03-03 00:00:00"/>
    <x v="2"/>
    <s v="Prêt pour compt. finale"/>
    <n v="2000"/>
    <x v="1"/>
    <s v="2021-12-21 00:00:00"/>
    <s v="2021-12-21 00:00:00"/>
    <s v="    57801017"/>
    <s v="PLIAGE LVD"/>
    <n v="0.4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98"/>
    <x v="0"/>
    <x v="0"/>
    <m/>
    <e v="#N/A"/>
    <m/>
    <n v="12"/>
    <n v="51"/>
    <n v="0.56999999999999995"/>
  </r>
  <r>
    <n v="134282"/>
    <s v="1342821000"/>
    <s v="31107024"/>
    <s v="CONTRE PLAQUE"/>
    <n v="22"/>
    <n v="22"/>
    <s v="2022-03-02 00:00:00"/>
    <x v="2"/>
    <s v="Prêt pour compt. finale"/>
    <n v="1000"/>
    <x v="1"/>
    <s v="2021-12-21 00:00:00"/>
    <s v="2021-12-21 00:00:00"/>
    <s v="    57801021"/>
    <s v="VLASER N°31107024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24"/>
    <x v="0"/>
    <x v="0"/>
    <m/>
    <e v="#N/A"/>
    <m/>
    <n v="12"/>
    <n v="51"/>
    <n v="0.24000000000000002"/>
  </r>
  <r>
    <n v="134282"/>
    <s v="1342822000"/>
    <s v="31107024"/>
    <s v="CONTRE PLAQUE"/>
    <n v="22"/>
    <n v="22"/>
    <s v="2022-03-02 00:00:00"/>
    <x v="2"/>
    <s v="Prêt pour compt. finale"/>
    <n v="2000"/>
    <x v="1"/>
    <s v="2021-12-21 00:00:00"/>
    <s v="2021-12-2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024"/>
    <x v="0"/>
    <x v="0"/>
    <m/>
    <e v="#N/A"/>
    <m/>
    <n v="12"/>
    <n v="51"/>
    <n v="0"/>
  </r>
  <r>
    <n v="134283"/>
    <s v="1342832000"/>
    <s v="31107083"/>
    <s v="ARMOIRE CONVERTISSEUR WSB5"/>
    <n v="25"/>
    <n v="24"/>
    <s v="2022-02-18 00:00:00"/>
    <x v="5"/>
    <s v="1 jr avant compt. finale"/>
    <n v="2000"/>
    <x v="1"/>
    <s v="2022-02-15 00:00:00"/>
    <s v="2022-02-18 00:00:00"/>
    <s v="    57801017"/>
    <s v="PLIAGE LVD"/>
    <n v="5.25"/>
    <n v="0.15"/>
    <n v="57801017"/>
    <n v="0.21"/>
    <s v="01- tole machine"/>
    <s v="03-Pliage 220T"/>
    <s v="03-Pliage 220T"/>
    <x v="4"/>
    <s v="30"/>
    <s v="OF déjà terminé"/>
    <s v="OF déjà terminé"/>
    <n v="3.6400000000000002E-2"/>
    <s v="Fait"/>
    <e v="#REF!"/>
    <s v="083"/>
    <x v="0"/>
    <x v="0"/>
    <m/>
    <e v="#N/A"/>
    <m/>
    <n v="2"/>
    <n v="7"/>
    <n v="5.4"/>
  </r>
  <r>
    <n v="134283"/>
    <s v="1342833000"/>
    <s v="31107083"/>
    <s v="ARMOIRE CONVERTISSEUR WSB5"/>
    <n v="25"/>
    <n v="24"/>
    <s v="2022-02-18 00:00:00"/>
    <x v="5"/>
    <s v="1 jr avant compt. finale"/>
    <n v="3000"/>
    <x v="1"/>
    <s v="2022-02-15 00:00:00"/>
    <s v="2022-02-18 00:00:00"/>
    <s v="    57801129"/>
    <s v="PARACHEVEMENT"/>
    <n v="0"/>
    <n v="0"/>
    <n v="57801129"/>
    <n v="0"/>
    <s v="99- Poudrage"/>
    <s v="99-Poudrage"/>
    <n v="0"/>
    <x v="5"/>
    <s v=""/>
    <n v="0"/>
    <n v="0"/>
    <n v="0"/>
    <e v="#REF!"/>
    <e v="#REF!"/>
    <s v="083"/>
    <x v="0"/>
    <x v="0"/>
    <m/>
    <e v="#N/A"/>
    <m/>
    <n v="2"/>
    <n v="7"/>
    <n v="0"/>
  </r>
  <r>
    <n v="134283"/>
    <s v="1342831000"/>
    <s v="31107083"/>
    <s v="ARMOIRE CONVERTISSEUR WSB5"/>
    <n v="25"/>
    <n v="25"/>
    <s v="2022-02-18 00:00:00"/>
    <x v="5"/>
    <s v="1 jr avant compt. finale"/>
    <n v="1000"/>
    <x v="1"/>
    <s v="2022-02-15 00:00:00"/>
    <s v="2022-02-18 00:00:00"/>
    <s v="    57801021"/>
    <s v="VLASER N°31107083"/>
    <n v="0.4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83"/>
    <x v="0"/>
    <x v="0"/>
    <m/>
    <e v="#N/A"/>
    <m/>
    <n v="2"/>
    <n v="7"/>
    <n v="0.63"/>
  </r>
  <r>
    <n v="134284"/>
    <s v="1342841000"/>
    <s v="32106045"/>
    <s v="PLAQUE MOTORED. IC48 FFS"/>
    <n v="2"/>
    <n v="2"/>
    <s v="2022-02-09 00:00:00"/>
    <x v="2"/>
    <s v="Prêt pour compt. finale"/>
    <n v="1000"/>
    <x v="1"/>
    <s v="2022-02-09 00:00:00"/>
    <s v="2022-02-09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45"/>
    <x v="0"/>
    <x v="0"/>
    <m/>
    <e v="#N/A"/>
    <m/>
    <n v="2"/>
    <n v="6"/>
    <n v="0.22"/>
  </r>
  <r>
    <n v="134284"/>
    <s v="1342842000"/>
    <s v="32106045"/>
    <s v="PLAQUE MOTORED. IC48 FFS"/>
    <n v="2"/>
    <n v="2"/>
    <s v="2022-02-09 00:00:00"/>
    <x v="2"/>
    <s v="Prêt pour compt. finale"/>
    <n v="2000"/>
    <x v="1"/>
    <s v="2022-02-09 00:00:00"/>
    <s v="2022-02-09 00:00:00"/>
    <s v="    57801017"/>
    <s v="PLIAGE LVD"/>
    <n v="0.1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45"/>
    <x v="0"/>
    <x v="0"/>
    <m/>
    <e v="#N/A"/>
    <m/>
    <n v="2"/>
    <n v="6"/>
    <n v="0.27"/>
  </r>
  <r>
    <n v="134284"/>
    <s v="1342843000"/>
    <s v="32106045"/>
    <s v="PLAQUE MOTORED. IC48 FFS"/>
    <n v="2"/>
    <n v="2"/>
    <s v="2022-02-09 00:00:00"/>
    <x v="2"/>
    <s v="Prêt pour compt. finale"/>
    <n v="3000"/>
    <x v="1"/>
    <s v="2022-02-09 00:00:00"/>
    <s v="2022-02-09 00:00:00"/>
    <s v="    57801127"/>
    <s v="POUD.GRIS RAL2607005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045"/>
    <x v="0"/>
    <x v="0"/>
    <m/>
    <e v="#N/A"/>
    <m/>
    <n v="2"/>
    <n v="6"/>
    <n v="0"/>
  </r>
  <r>
    <n v="134285"/>
    <s v="1342851000"/>
    <s v="32107039X"/>
    <s v="TRAPPE ROULETTE EMPILEUR IC6"/>
    <n v="2"/>
    <n v="2"/>
    <s v="2022-03-02 00:00:00"/>
    <x v="2"/>
    <s v="Prêt pour compt. finale"/>
    <n v="1000"/>
    <x v="1"/>
    <s v="2021-12-21 00:00:00"/>
    <s v="2021-12-21 00:00:00"/>
    <s v="    57801021"/>
    <s v="VLASER"/>
    <n v="0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9X"/>
    <x v="0"/>
    <x v="0"/>
    <m/>
    <e v="#N/A"/>
    <m/>
    <n v="12"/>
    <n v="51"/>
    <n v="0.2"/>
  </r>
  <r>
    <n v="134286"/>
    <s v="1342861000"/>
    <s v="57000018"/>
    <s v="PIECES DE TOLERIE IB2316 NOMEX"/>
    <n v="1"/>
    <n v="0"/>
    <s v="2022-03-02 00:00:00"/>
    <x v="1"/>
    <s v="Commande prête pour la product"/>
    <n v="1000"/>
    <x v="0"/>
    <s v="2021-12-21 00:00:00"/>
    <s v="2021-1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8"/>
    <x v="0"/>
    <x v="0"/>
    <m/>
    <e v="#N/A"/>
    <m/>
    <n v="12"/>
    <n v="51"/>
    <n v="0"/>
  </r>
  <r>
    <n v="134286"/>
    <s v="1342862000"/>
    <s v="57000018"/>
    <s v="PIECES DE TOLERIE IB2316 NOMEX"/>
    <n v="1"/>
    <n v="0"/>
    <s v="2022-03-02 00:00:00"/>
    <x v="1"/>
    <s v="Commande prête pour la product"/>
    <n v="2000"/>
    <x v="0"/>
    <s v="2021-12-21 00:00:00"/>
    <s v="2021-12-21 00:00:00"/>
    <s v="    57810354"/>
    <s v="SOUDURE"/>
    <n v="0.57999999999999996"/>
    <n v="0"/>
    <n v="57810354"/>
    <n v="0.57999999999999996"/>
    <s v="02- soudure manu"/>
    <s v="08-Soudure IB IC"/>
    <s v="03-Soudure manu"/>
    <x v="19"/>
    <s v=""/>
    <s v="Pas démarré"/>
    <s v="Pas démarré"/>
    <n v="0.10053333333333332"/>
    <e v="#REF!"/>
    <e v="#REF!"/>
    <s v="018"/>
    <x v="0"/>
    <x v="0"/>
    <m/>
    <e v="#N/A"/>
    <m/>
    <n v="12"/>
    <n v="51"/>
    <n v="0.57999999999999996"/>
  </r>
  <r>
    <n v="134287"/>
    <s v="1342871000"/>
    <s v="57000018"/>
    <s v="PIECES DE TOLERIE IB2316 NOMEX"/>
    <n v="1"/>
    <n v="0"/>
    <s v="2022-03-02 00:00:00"/>
    <x v="1"/>
    <s v="Commande prête pour la product"/>
    <n v="1000"/>
    <x v="0"/>
    <s v="2021-12-21 00:00:00"/>
    <s v="2021-1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8"/>
    <x v="0"/>
    <x v="0"/>
    <m/>
    <e v="#N/A"/>
    <m/>
    <n v="12"/>
    <n v="51"/>
    <n v="0"/>
  </r>
  <r>
    <n v="134287"/>
    <s v="1342872000"/>
    <s v="57000018"/>
    <s v="PIECES DE TOLERIE IB2316 NOMEX"/>
    <n v="1"/>
    <n v="0"/>
    <s v="2022-03-02 00:00:00"/>
    <x v="1"/>
    <s v="Commande prête pour la product"/>
    <n v="2000"/>
    <x v="0"/>
    <s v="2021-12-21 00:00:00"/>
    <s v="2021-12-21 00:00:00"/>
    <s v="    57810354"/>
    <s v="SOUDURE"/>
    <n v="0.57999999999999996"/>
    <n v="0"/>
    <n v="57810354"/>
    <n v="0.57999999999999996"/>
    <s v="02- soudure manu"/>
    <s v="08-Soudure IB IC"/>
    <s v="03-Soudure manu"/>
    <x v="19"/>
    <s v=""/>
    <s v="Pas démarré"/>
    <s v="Pas démarré"/>
    <n v="0.10053333333333332"/>
    <e v="#REF!"/>
    <e v="#REF!"/>
    <s v="018"/>
    <x v="0"/>
    <x v="0"/>
    <m/>
    <e v="#N/A"/>
    <m/>
    <n v="12"/>
    <n v="51"/>
    <n v="0.57999999999999996"/>
  </r>
  <r>
    <n v="134288"/>
    <s v="1342881000"/>
    <s v="57000056"/>
    <s v="PIECES TOL IC43320 E STD LOB"/>
    <n v="1"/>
    <n v="0"/>
    <s v="2022-03-02 00:00:00"/>
    <x v="1"/>
    <s v="Commande prête pour la product"/>
    <n v="1000"/>
    <x v="0"/>
    <s v="2021-12-21 00:00:00"/>
    <s v="2021-12-21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56"/>
    <x v="0"/>
    <x v="0"/>
    <m/>
    <e v="#N/A"/>
    <m/>
    <n v="12"/>
    <n v="51"/>
    <n v="0"/>
  </r>
  <r>
    <n v="134288"/>
    <s v="1342882000"/>
    <s v="57000056"/>
    <s v="PIECES TOL IC43320 E STD LOB"/>
    <n v="1"/>
    <n v="0"/>
    <s v="2022-03-02 00:00:00"/>
    <x v="1"/>
    <s v="Commande prête pour la product"/>
    <n v="2000"/>
    <x v="0"/>
    <s v="2021-12-21 00:00:00"/>
    <s v="2021-12-21 00:00:00"/>
    <s v="    57810354"/>
    <s v="SOUDURE"/>
    <n v="1.25"/>
    <n v="0"/>
    <n v="57810354"/>
    <n v="1.25"/>
    <s v="02- soudure manu"/>
    <s v="08-Soudure IB IC"/>
    <s v="03-Soudure manu"/>
    <x v="19"/>
    <s v=""/>
    <s v="Pas démarré"/>
    <s v="Pas démarré"/>
    <n v="0.21666666666666667"/>
    <e v="#REF!"/>
    <e v="#REF!"/>
    <s v="056"/>
    <x v="0"/>
    <x v="0"/>
    <m/>
    <e v="#N/A"/>
    <m/>
    <n v="12"/>
    <n v="51"/>
    <n v="1.25"/>
  </r>
  <r>
    <n v="134289"/>
    <s v="1342893000"/>
    <s v="31104104"/>
    <s v="CADRE  CHARG 9/1100 G4000"/>
    <n v="7"/>
    <n v="0"/>
    <s v="2022-02-15 00:00:00"/>
    <x v="0"/>
    <s v="Matières sorties"/>
    <n v="3000"/>
    <x v="0"/>
    <s v="2022-02-11 00:00:00"/>
    <s v="2022-02-15 00:00:00"/>
    <s v="    57801017"/>
    <s v="PLIAGE LVD 220T"/>
    <n v="1.26"/>
    <n v="0.15"/>
    <n v="57801017"/>
    <n v="1.26"/>
    <s v="01- tole machine"/>
    <s v="03-Pliage 220T"/>
    <s v="03-Pliage 220T"/>
    <x v="4"/>
    <s v=""/>
    <s v="Pas démarré"/>
    <s v="Pas démarré"/>
    <n v="0.21840000000000001"/>
    <e v="#REF!"/>
    <e v="#REF!"/>
    <s v="104"/>
    <x v="0"/>
    <x v="0"/>
    <m/>
    <e v="#N/A"/>
    <m/>
    <n v="2"/>
    <n v="6"/>
    <n v="1.41"/>
  </r>
  <r>
    <n v="134289"/>
    <s v="1342894000"/>
    <s v="31104104"/>
    <s v="CADRE  CHARG 9/1100 G4000"/>
    <n v="7"/>
    <n v="0"/>
    <s v="2022-02-15 00:00:00"/>
    <x v="0"/>
    <s v="Matières sorties"/>
    <n v="4000"/>
    <x v="0"/>
    <s v="2022-02-11 00:00:00"/>
    <s v="2022-02-15 00:00:00"/>
    <s v="    57801030"/>
    <s v="PREP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04"/>
    <x v="0"/>
    <x v="0"/>
    <m/>
    <e v="#N/A"/>
    <m/>
    <n v="2"/>
    <n v="6"/>
    <n v="0"/>
  </r>
  <r>
    <n v="134289"/>
    <s v="1342895000"/>
    <s v="31104104"/>
    <s v="CADRE  CHARG 9/1100 G4000"/>
    <n v="7"/>
    <n v="0"/>
    <s v="2022-02-15 00:00:00"/>
    <x v="0"/>
    <s v="Matières sorties"/>
    <n v="5000"/>
    <x v="0"/>
    <s v="2022-02-11 00:00:00"/>
    <s v="2022-02-15 00:00:00"/>
    <s v="    57801035"/>
    <s v="SOUDURE"/>
    <n v="2.4500000000000002"/>
    <n v="0"/>
    <n v="57801035"/>
    <n v="2.4500000000000002"/>
    <s v="02- soudure manu"/>
    <s v="04-Soudure manu"/>
    <s v="03-Soudure manu"/>
    <x v="9"/>
    <s v=""/>
    <s v="Pas démarré"/>
    <s v="Pas démarré"/>
    <n v="0.42466666666666675"/>
    <e v="#REF!"/>
    <e v="#REF!"/>
    <s v="104"/>
    <x v="0"/>
    <x v="0"/>
    <m/>
    <e v="#N/A"/>
    <m/>
    <n v="2"/>
    <n v="6"/>
    <n v="2.4500000000000002"/>
  </r>
  <r>
    <n v="134289"/>
    <s v="1342891500"/>
    <s v="31104104"/>
    <s v="CADRE  CHARG 9/1100 G4000"/>
    <n v="7"/>
    <n v="7"/>
    <s v="2022-02-15 00:00:00"/>
    <x v="0"/>
    <s v="Matières sorties"/>
    <n v="1500"/>
    <x v="1"/>
    <s v="2022-02-11 00:00:00"/>
    <s v="2022-02-15 00:00:00"/>
    <s v="    57801022"/>
    <s v="TC5000 N°31104104"/>
    <n v="0.12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104"/>
    <x v="0"/>
    <x v="0"/>
    <m/>
    <e v="#N/A"/>
    <m/>
    <n v="2"/>
    <n v="6"/>
    <n v="0.32"/>
  </r>
  <r>
    <n v="134289"/>
    <s v="1342892500"/>
    <s v="31104104"/>
    <s v="CADRE  CHARG 9/1100 G4000"/>
    <n v="7"/>
    <n v="7"/>
    <s v="2022-02-15 00:00:00"/>
    <x v="0"/>
    <s v="Matières sorties"/>
    <n v="2500"/>
    <x v="1"/>
    <s v="2022-02-11 00:00:00"/>
    <s v="2022-02-15 00:00:00"/>
    <s v="    57801021"/>
    <s v="LASER N°31104104"/>
    <n v="0.6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04"/>
    <x v="0"/>
    <x v="0"/>
    <m/>
    <e v="#N/A"/>
    <m/>
    <n v="2"/>
    <n v="6"/>
    <n v="0.73"/>
  </r>
  <r>
    <n v="134290"/>
    <s v="1342901000"/>
    <s v="32101163"/>
    <s v="ENS.EMBOUT AXE LIBRE  SR 50"/>
    <n v="6"/>
    <n v="0"/>
    <s v="2022-03-02 00:00:00"/>
    <x v="1"/>
    <s v="Commande prête pour la product"/>
    <n v="1000"/>
    <x v="0"/>
    <s v="2021-12-21 00:00:00"/>
    <s v="2021-12-21 00:00:00"/>
    <s v="    57801520"/>
    <s v="PREPA MAG E1"/>
    <n v="0"/>
    <n v="0"/>
    <n v="57801520"/>
    <n v="0"/>
    <s v="LOG"/>
    <s v="prepa mag"/>
    <n v="0"/>
    <x v="7"/>
    <s v=""/>
    <s v="Pas démarré"/>
    <s v="Pas démarré"/>
    <n v="0"/>
    <e v="#REF!"/>
    <e v="#REF!"/>
    <s v="163"/>
    <x v="0"/>
    <x v="0"/>
    <m/>
    <e v="#N/A"/>
    <m/>
    <n v="12"/>
    <n v="51"/>
    <n v="0"/>
  </r>
  <r>
    <n v="134290"/>
    <s v="1342902000"/>
    <s v="32101163"/>
    <s v="ENS.EMBOUT AXE LIBRE  SR 50"/>
    <n v="6"/>
    <n v="0"/>
    <s v="2022-03-02 00:00:00"/>
    <x v="1"/>
    <s v="Commande prête pour la product"/>
    <n v="2000"/>
    <x v="0"/>
    <s v="2021-12-21 00:00:00"/>
    <s v="2021-12-21 00:00:00"/>
    <s v="    57801073"/>
    <s v="EMMANCHEMENT"/>
    <n v="0.18"/>
    <n v="0"/>
    <n v="57801073"/>
    <n v="0.18"/>
    <s v="30- secheuse"/>
    <s v="304-IC6"/>
    <n v="0"/>
    <x v="10"/>
    <s v=""/>
    <s v="Pas démarré"/>
    <s v="Pas démarré"/>
    <n v="3.1200000000000002E-2"/>
    <e v="#REF!"/>
    <e v="#REF!"/>
    <s v="163"/>
    <x v="0"/>
    <x v="0"/>
    <m/>
    <e v="#N/A"/>
    <m/>
    <n v="12"/>
    <n v="51"/>
    <n v="0.18"/>
  </r>
  <r>
    <n v="134290"/>
    <s v="1342903000"/>
    <s v="32101163"/>
    <s v="ENS.EMBOUT AXE LIBRE  SR 50"/>
    <n v="6"/>
    <n v="0"/>
    <s v="2022-03-02 00:00:00"/>
    <x v="1"/>
    <s v="Commande prête pour la product"/>
    <n v="3000"/>
    <x v="0"/>
    <s v="2021-12-21 00:00:00"/>
    <s v="2021-12-21 00:00:00"/>
    <s v="    57801036"/>
    <s v="SOUDAGE ROBOT"/>
    <n v="0.09"/>
    <n v="0"/>
    <n v="57801036"/>
    <n v="0.09"/>
    <s v="03- Robot"/>
    <s v="13-Soudure Robot"/>
    <s v="04-Soudure Robot"/>
    <x v="15"/>
    <s v=""/>
    <s v="Pas démarré"/>
    <s v="Pas démarré"/>
    <n v="1.5600000000000001E-2"/>
    <e v="#REF!"/>
    <e v="#REF!"/>
    <s v="163"/>
    <x v="0"/>
    <x v="0"/>
    <m/>
    <e v="#N/A"/>
    <m/>
    <n v="12"/>
    <n v="51"/>
    <n v="0.09"/>
  </r>
  <r>
    <n v="134291"/>
    <s v="1342911000"/>
    <s v="32104157"/>
    <s v="SUPP.CHAINE PORTE CABLE IC4XL"/>
    <n v="12"/>
    <n v="12"/>
    <s v="2022-03-04 00:00:00"/>
    <x v="2"/>
    <s v="Prêt pour compt. finale"/>
    <n v="1000"/>
    <x v="1"/>
    <s v="2021-12-16 00:00:00"/>
    <s v="2021-12-16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57"/>
    <x v="0"/>
    <x v="0"/>
    <m/>
    <s v="SIC"/>
    <m/>
    <n v="12"/>
    <n v="50"/>
    <n v="0.22"/>
  </r>
  <r>
    <n v="134291"/>
    <s v="1342912000"/>
    <s v="32104157"/>
    <s v="SUPP.CHAINE PORTE CABLE IC4XL"/>
    <n v="12"/>
    <n v="12"/>
    <s v="2022-03-04 00:00:00"/>
    <x v="2"/>
    <s v="Prêt pour compt. finale"/>
    <n v="2000"/>
    <x v="1"/>
    <s v="2021-12-17 00:00:00"/>
    <s v="2021-12-17 00:00:00"/>
    <s v="    57801017"/>
    <s v="PLIAGE 220T"/>
    <n v="0.3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57"/>
    <x v="0"/>
    <x v="0"/>
    <m/>
    <s v="SIC"/>
    <m/>
    <n v="12"/>
    <n v="50"/>
    <n v="0.51"/>
  </r>
  <r>
    <n v="134291"/>
    <s v="1342913000"/>
    <s v="32104157"/>
    <s v="SUPP.CHAINE PORTE CABLE IC4XL"/>
    <n v="12"/>
    <n v="12"/>
    <s v="2022-03-04 00:00:00"/>
    <x v="2"/>
    <s v="Prêt pour compt. finale"/>
    <n v="3000"/>
    <x v="1"/>
    <s v="2021-12-20 00:00:00"/>
    <s v="2021-12-20 00:00:00"/>
    <s v="    57801125"/>
    <s v="POUDRAGE 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157"/>
    <x v="0"/>
    <x v="0"/>
    <m/>
    <s v="SIC"/>
    <m/>
    <n v="12"/>
    <n v="51"/>
    <n v="0"/>
  </r>
  <r>
    <n v="134291"/>
    <s v="1342914000"/>
    <s v="32104157"/>
    <s v="SUPP.CHAINE PORTE CABLE IC4XL"/>
    <n v="12"/>
    <n v="12"/>
    <s v="2022-03-04 00:00:00"/>
    <x v="2"/>
    <s v="Prêt pour compt. finale"/>
    <n v="4000"/>
    <x v="1"/>
    <s v="2021-12-21 00:00:00"/>
    <s v="2021-12-21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157"/>
    <x v="0"/>
    <x v="0"/>
    <m/>
    <s v="SIC"/>
    <m/>
    <n v="12"/>
    <n v="51"/>
    <n v="0"/>
  </r>
  <r>
    <n v="134292"/>
    <s v="1342921000"/>
    <s v="55013133X"/>
    <s v="PORTES TAMB WPB900/1100 G4000"/>
    <n v="4"/>
    <n v="0"/>
    <s v="2022-02-14 00:00:00"/>
    <x v="1"/>
    <s v="Commande prête pour la product"/>
    <n v="1000"/>
    <x v="0"/>
    <s v="2022-02-11 00:00:00"/>
    <s v="2022-02-14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3X"/>
    <x v="0"/>
    <x v="0"/>
    <m/>
    <e v="#N/A"/>
    <m/>
    <n v="2"/>
    <n v="6"/>
    <n v="0"/>
  </r>
  <r>
    <n v="134292"/>
    <s v="1342922000"/>
    <s v="55013133X"/>
    <s v="PORTES TAMB WPB900/1100 G4000"/>
    <n v="4"/>
    <n v="0"/>
    <s v="2022-02-14 00:00:00"/>
    <x v="1"/>
    <s v="Commande prête pour la product"/>
    <n v="2000"/>
    <x v="0"/>
    <s v="2022-02-11 00:00:00"/>
    <s v="2022-02-14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33X"/>
    <x v="0"/>
    <x v="0"/>
    <m/>
    <e v="#N/A"/>
    <m/>
    <n v="2"/>
    <n v="6"/>
    <n v="0"/>
  </r>
  <r>
    <n v="134293"/>
    <s v="1342931000"/>
    <s v="55013133ST"/>
    <s v="PORTES TAMB WPB900/1100 G4000"/>
    <n v="4"/>
    <n v="0"/>
    <s v="2022-02-09 00:00:00"/>
    <x v="1"/>
    <s v="Commande prête pour la product"/>
    <n v="1000"/>
    <x v="0"/>
    <s v="2022-02-09 00:00:00"/>
    <s v="2022-02-09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3ST"/>
    <x v="0"/>
    <x v="0"/>
    <m/>
    <e v="#N/A"/>
    <m/>
    <n v="2"/>
    <n v="6"/>
    <n v="0"/>
  </r>
  <r>
    <n v="134294"/>
    <s v="1342941000"/>
    <s v="57000110"/>
    <s v="ENS.CUVE TAMBOUR WPB 900 V-E"/>
    <n v="1"/>
    <n v="0"/>
    <s v="2022-03-03 00:00:00"/>
    <x v="1"/>
    <s v="Commande prête pour la product"/>
    <n v="1000"/>
    <x v="0"/>
    <s v="2021-12-20 00:00:00"/>
    <s v="2021-12-20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10"/>
    <x v="0"/>
    <x v="0"/>
    <m/>
    <e v="#N/A"/>
    <m/>
    <n v="12"/>
    <n v="51"/>
    <n v="0"/>
  </r>
  <r>
    <n v="134294"/>
    <s v="1342942000"/>
    <s v="57000110"/>
    <s v="ENS.CUVE TAMBOUR WPB 900 V-E"/>
    <n v="1"/>
    <n v="0"/>
    <s v="2022-03-03 00:00:00"/>
    <x v="1"/>
    <s v="Commande prête pour la product"/>
    <n v="2000"/>
    <x v="0"/>
    <s v="2021-12-21 00:00:00"/>
    <s v="2021-12-21 00:00:00"/>
    <s v="    57801034"/>
    <s v="FINITION"/>
    <n v="6"/>
    <n v="0"/>
    <n v="57801034"/>
    <n v="6"/>
    <s v="02- soudure manu"/>
    <s v="09-Finition"/>
    <s v="06-Finition"/>
    <x v="8"/>
    <s v=""/>
    <s v="Pas démarré"/>
    <s v="Pas démarré"/>
    <n v="1.04"/>
    <e v="#REF!"/>
    <e v="#REF!"/>
    <s v="110"/>
    <x v="0"/>
    <x v="0"/>
    <m/>
    <e v="#N/A"/>
    <m/>
    <n v="12"/>
    <n v="51"/>
    <n v="6"/>
  </r>
  <r>
    <n v="134295"/>
    <s v="1342951000"/>
    <s v="31108245"/>
    <s v="SUPPORT CONVERTISSEUR WHB5"/>
    <n v="10"/>
    <n v="0"/>
    <s v="2022-03-08 00:00:00"/>
    <x v="1"/>
    <s v="Commande prête pour la product"/>
    <n v="1000"/>
    <x v="0"/>
    <s v="2022-03-03 00:00:00"/>
    <s v="2022-03-03 00:00:00"/>
    <s v="    57801021"/>
    <s v="VLASER N°31108245"/>
    <n v="0.06"/>
    <n v="0.1"/>
    <n v="57801021"/>
    <n v="0.06"/>
    <s v="01- tole machine"/>
    <s v="01-Laser"/>
    <s v="01-Laser"/>
    <x v="1"/>
    <s v=""/>
    <s v="Pas démarré"/>
    <s v="Pas démarré"/>
    <n v="1.0400000000000001E-2"/>
    <e v="#REF!"/>
    <e v="#REF!"/>
    <s v="245"/>
    <x v="1"/>
    <x v="0"/>
    <m/>
    <e v="#N/A"/>
    <m/>
    <n v="3"/>
    <n v="9"/>
    <n v="0.16"/>
  </r>
  <r>
    <n v="134295"/>
    <s v="1342952000"/>
    <s v="31108245"/>
    <s v="SUPPORT CONVERTISSEUR WHB5"/>
    <n v="10"/>
    <n v="0"/>
    <s v="2022-03-08 00:00:00"/>
    <x v="1"/>
    <s v="Commande prête pour la product"/>
    <n v="2000"/>
    <x v="0"/>
    <s v="2022-03-04 00:00:00"/>
    <s v="2022-03-04 00:00:00"/>
    <s v="    57801017"/>
    <s v="PLIAGE LVD"/>
    <n v="0.3"/>
    <n v="0.15"/>
    <n v="57801017"/>
    <n v="0.3"/>
    <s v="01- tole machine"/>
    <s v="03-Pliage 220T"/>
    <s v="03-Pliage 220T"/>
    <x v="4"/>
    <s v=""/>
    <s v="Pas démarré"/>
    <s v="Pas démarré"/>
    <n v="5.2000000000000005E-2"/>
    <e v="#REF!"/>
    <e v="#REF!"/>
    <s v="245"/>
    <x v="1"/>
    <x v="0"/>
    <m/>
    <e v="#N/A"/>
    <m/>
    <n v="3"/>
    <n v="9"/>
    <n v="0.44999999999999996"/>
  </r>
  <r>
    <n v="134295"/>
    <s v="1342953000"/>
    <s v="31108245"/>
    <s v="SUPPORT CONVERTISSEUR WHB5"/>
    <n v="10"/>
    <n v="0"/>
    <s v="2022-03-08 00:00:00"/>
    <x v="1"/>
    <s v="Commande prête pour la product"/>
    <n v="3000"/>
    <x v="0"/>
    <s v="2022-03-07 00:00:00"/>
    <s v="2022-03-0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245"/>
    <x v="1"/>
    <x v="0"/>
    <m/>
    <e v="#N/A"/>
    <m/>
    <n v="3"/>
    <n v="10"/>
    <n v="0"/>
  </r>
  <r>
    <n v="134296"/>
    <s v="1342961000"/>
    <s v="32105251"/>
    <s v="RONDELLE TENDEUR IC48"/>
    <n v="15"/>
    <n v="0"/>
    <s v="2022-03-11 00:00:00"/>
    <x v="1"/>
    <s v="Commande prête pour la product"/>
    <n v="1000"/>
    <x v="0"/>
    <s v="2022-03-08 00:00:00"/>
    <s v="2022-03-08 00:00:00"/>
    <s v="    57801021"/>
    <s v="VLASER N°32105251"/>
    <n v="0.03"/>
    <n v="0.2"/>
    <n v="57801021"/>
    <n v="0.03"/>
    <s v="01- tole machine"/>
    <s v="01-Laser"/>
    <s v="01-Laser"/>
    <x v="1"/>
    <s v=""/>
    <s v="Pas démarré"/>
    <s v="Pas démarré"/>
    <n v="5.2000000000000006E-3"/>
    <e v="#REF!"/>
    <e v="#REF!"/>
    <s v="251"/>
    <x v="1"/>
    <x v="0"/>
    <m/>
    <e v="#N/A"/>
    <m/>
    <n v="3"/>
    <n v="10"/>
    <n v="0.23"/>
  </r>
  <r>
    <n v="134296"/>
    <s v="1342962000"/>
    <s v="32105251"/>
    <s v="RONDELLE TENDEUR IC48"/>
    <n v="15"/>
    <n v="0"/>
    <s v="2022-03-11 00:00:00"/>
    <x v="1"/>
    <s v="Commande prête pour la product"/>
    <n v="2000"/>
    <x v="0"/>
    <s v="2022-03-10 00:00:00"/>
    <s v="2022-03-10 00:00:00"/>
    <s v="    57801125"/>
    <s v="PEINTURE RECYCLE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251"/>
    <x v="1"/>
    <x v="0"/>
    <m/>
    <e v="#N/A"/>
    <m/>
    <n v="3"/>
    <n v="10"/>
    <n v="0"/>
  </r>
  <r>
    <n v="134297"/>
    <s v="1342971000"/>
    <s v="55013228"/>
    <s v="ENS TAMBOUR WPB4 900"/>
    <n v="1"/>
    <n v="0"/>
    <s v="2022-03-04 00:00:00"/>
    <x v="1"/>
    <s v="Commande prête pour la product"/>
    <n v="1000"/>
    <x v="0"/>
    <s v="2021-12-15 00:00:00"/>
    <s v="2021-12-15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28"/>
    <x v="0"/>
    <x v="0"/>
    <m/>
    <e v="#N/A"/>
    <m/>
    <n v="12"/>
    <n v="50"/>
    <n v="0"/>
  </r>
  <r>
    <n v="134297"/>
    <s v="1342972000"/>
    <s v="55013228"/>
    <s v="ENS TAMBOUR WPB4 900"/>
    <n v="1"/>
    <n v="0"/>
    <s v="2022-03-04 00:00:00"/>
    <x v="1"/>
    <s v="Commande prête pour la product"/>
    <n v="2000"/>
    <x v="0"/>
    <s v="2021-12-16 00:00:00"/>
    <s v="2021-12-17 00:00:00"/>
    <s v="    57801034"/>
    <s v="OP.MANUELLE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228"/>
    <x v="0"/>
    <x v="0"/>
    <m/>
    <e v="#N/A"/>
    <m/>
    <n v="12"/>
    <n v="50"/>
    <n v="0.5"/>
  </r>
  <r>
    <n v="134297"/>
    <s v="1342973000"/>
    <s v="55013228"/>
    <s v="ENS TAMBOUR WPB4 900"/>
    <n v="1"/>
    <n v="0"/>
    <s v="2022-03-04 00:00:00"/>
    <x v="1"/>
    <s v="Commande prête pour la product"/>
    <n v="3000"/>
    <x v="0"/>
    <s v="2021-12-17 00:00:00"/>
    <s v="2021-12-17 00:00:00"/>
    <s v="    57810353"/>
    <s v="SOUDURE MANU TAMBOUR"/>
    <n v="7"/>
    <n v="0"/>
    <n v="57810353"/>
    <n v="7"/>
    <s v="02- soudure manu"/>
    <s v="07-Soudure Tamb WH WP"/>
    <s v="03-Soudure manu"/>
    <x v="25"/>
    <s v=""/>
    <s v="Pas démarré"/>
    <s v="Pas démarré"/>
    <n v="1.2133333333333334"/>
    <e v="#REF!"/>
    <e v="#REF!"/>
    <s v="228"/>
    <x v="0"/>
    <x v="0"/>
    <m/>
    <e v="#N/A"/>
    <m/>
    <n v="12"/>
    <n v="50"/>
    <n v="7"/>
  </r>
  <r>
    <n v="134297"/>
    <s v="1342973500"/>
    <s v="55013228"/>
    <s v="ENS TAMBOUR WPB4 900"/>
    <n v="1"/>
    <n v="0"/>
    <s v="2022-03-04 00:00:00"/>
    <x v="1"/>
    <s v="Commande prête pour la product"/>
    <n v="3500"/>
    <x v="0"/>
    <s v="2021-12-20 00:00:00"/>
    <s v="2021-12-20 00:00:00"/>
    <s v="    57801037"/>
    <s v="SOUDURE ROBOT CAMERA SERVO ROB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228"/>
    <x v="0"/>
    <x v="0"/>
    <m/>
    <e v="#N/A"/>
    <m/>
    <n v="12"/>
    <n v="51"/>
    <n v="0.75"/>
  </r>
  <r>
    <n v="134297"/>
    <s v="1342974000"/>
    <s v="55013228"/>
    <s v="ENS TAMBOUR WPB4 900"/>
    <n v="1"/>
    <n v="0"/>
    <s v="2022-03-04 00:00:00"/>
    <x v="1"/>
    <s v="Commande prête pour la product"/>
    <n v="4000"/>
    <x v="0"/>
    <s v="2021-12-21 00:00:00"/>
    <s v="2021-12-21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228"/>
    <x v="0"/>
    <x v="0"/>
    <m/>
    <e v="#N/A"/>
    <m/>
    <n v="12"/>
    <n v="51"/>
    <n v="8"/>
  </r>
  <r>
    <n v="134298"/>
    <s v="1342981000"/>
    <s v="57000248"/>
    <s v="ENS.BORNES FLASQUES WPB900 STD"/>
    <n v="1"/>
    <n v="0"/>
    <s v="2022-03-03 00:00:00"/>
    <x v="1"/>
    <s v="Commande prête pour la product"/>
    <n v="1000"/>
    <x v="0"/>
    <s v="2021-12-20 00:00:00"/>
    <s v="2021-12-20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48"/>
    <x v="0"/>
    <x v="0"/>
    <m/>
    <e v="#N/A"/>
    <m/>
    <n v="12"/>
    <n v="51"/>
    <n v="0"/>
  </r>
  <r>
    <n v="134298"/>
    <s v="1342982000"/>
    <s v="57000248"/>
    <s v="ENS.BORNES FLASQUES WPB900 STD"/>
    <n v="1"/>
    <n v="0"/>
    <s v="2022-03-03 00:00:00"/>
    <x v="1"/>
    <s v="Commande prête pour la product"/>
    <n v="2000"/>
    <x v="0"/>
    <s v="2021-12-21 00:00:00"/>
    <s v="2021-12-21 00:00:00"/>
    <s v="    57801036"/>
    <s v="SOUDAGE ROBOT"/>
    <n v="4.5"/>
    <n v="0"/>
    <n v="57801036"/>
    <n v="4.5"/>
    <s v="03- Robot"/>
    <s v="13-Soudure Robot"/>
    <s v="04-Soudure Robot"/>
    <x v="15"/>
    <s v=""/>
    <s v="Pas démarré"/>
    <s v="Pas démarré"/>
    <n v="0.78"/>
    <e v="#REF!"/>
    <e v="#REF!"/>
    <s v="248"/>
    <x v="0"/>
    <x v="0"/>
    <m/>
    <e v="#N/A"/>
    <m/>
    <n v="12"/>
    <n v="51"/>
    <n v="4.5"/>
  </r>
  <r>
    <n v="134299"/>
    <s v="1342991000"/>
    <s v="31105301X"/>
    <s v="DISQUE INDEXAGE TAMBOUR WPB4"/>
    <n v="6"/>
    <n v="0"/>
    <s v="2022-03-02 00:00:00"/>
    <x v="1"/>
    <s v="Commande prête pour la product"/>
    <n v="1000"/>
    <x v="0"/>
    <s v="2021-12-21 00:00:00"/>
    <s v="2021-12-21 00:00:00"/>
    <s v="    57801021"/>
    <s v="VLASER N°31105301"/>
    <n v="0.28000000000000003"/>
    <n v="0.2"/>
    <n v="57801021"/>
    <n v="0.28000000000000003"/>
    <s v="01- tole machine"/>
    <s v="01-Laser"/>
    <s v="01-Laser"/>
    <x v="1"/>
    <s v=""/>
    <s v="Pas démarré"/>
    <s v="Pas démarré"/>
    <n v="4.8533333333333338E-2"/>
    <e v="#REF!"/>
    <e v="#REF!"/>
    <s v="01X"/>
    <x v="0"/>
    <x v="0"/>
    <m/>
    <e v="#N/A"/>
    <m/>
    <n v="12"/>
    <n v="51"/>
    <n v="0.48000000000000004"/>
  </r>
  <r>
    <n v="134300"/>
    <s v="1343002000"/>
    <s v="31105302X"/>
    <s v="PLATINE CAPTEUR INDEXAGE"/>
    <n v="11"/>
    <n v="0"/>
    <s v="2022-03-02 00:00:00"/>
    <x v="0"/>
    <s v="Matières sorties"/>
    <n v="2000"/>
    <x v="0"/>
    <s v="2021-12-21 00:00:00"/>
    <s v="2021-12-21 00:00:00"/>
    <s v="    57801035"/>
    <s v="SOUDAGE"/>
    <n v="1.1000000000000001"/>
    <n v="0"/>
    <n v="57801035"/>
    <n v="1.1000000000000001"/>
    <s v="02- soudure manu"/>
    <s v="04-Soudure manu"/>
    <s v="03-Soudure manu"/>
    <x v="9"/>
    <s v=""/>
    <s v="Pas démarré"/>
    <s v="Pas démarré"/>
    <n v="0.19066666666666668"/>
    <e v="#REF!"/>
    <e v="#REF!"/>
    <s v="02X"/>
    <x v="0"/>
    <x v="0"/>
    <m/>
    <e v="#N/A"/>
    <m/>
    <n v="12"/>
    <n v="51"/>
    <n v="1.1000000000000001"/>
  </r>
  <r>
    <n v="134300"/>
    <s v="1343001000"/>
    <s v="31105302X"/>
    <s v="PLATINE CAPTEUR INDEXAGE"/>
    <n v="11"/>
    <n v="11"/>
    <s v="2022-03-02 00:00:00"/>
    <x v="0"/>
    <s v="Matières sorties"/>
    <n v="1000"/>
    <x v="1"/>
    <s v="2021-12-21 00:00:00"/>
    <s v="2021-12-21 00:00:00"/>
    <s v="    57801021"/>
    <s v="VLASER N°31105302"/>
    <n v="0.2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2X"/>
    <x v="0"/>
    <x v="0"/>
    <m/>
    <e v="#N/A"/>
    <m/>
    <n v="12"/>
    <n v="51"/>
    <n v="0.42000000000000004"/>
  </r>
  <r>
    <n v="134301"/>
    <s v="1343011000"/>
    <s v="32104349"/>
    <s v="CONTRE PLAQUE FIXAT.COURR.XL"/>
    <n v="21"/>
    <n v="21"/>
    <s v="2022-03-04 00:00:00"/>
    <x v="2"/>
    <s v="Prêt pour compt. finale"/>
    <n v="1000"/>
    <x v="1"/>
    <s v="2021-12-17 00:00:00"/>
    <s v="2021-12-17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49"/>
    <x v="0"/>
    <x v="0"/>
    <m/>
    <e v="#N/A"/>
    <m/>
    <n v="12"/>
    <n v="50"/>
    <n v="0.25"/>
  </r>
  <r>
    <n v="134301"/>
    <s v="1343012000"/>
    <s v="32104349"/>
    <s v="CONTRE PLAQUE FIXAT.COURR.XL"/>
    <n v="21"/>
    <n v="21"/>
    <s v="2022-03-04 00:00:00"/>
    <x v="2"/>
    <s v="Prêt pour compt. finale"/>
    <n v="2000"/>
    <x v="1"/>
    <s v="2021-12-21 00:00:00"/>
    <s v="2021-12-21 00:00:00"/>
    <s v="    57801127"/>
    <s v="PEINT.GRISE RAL 7038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349"/>
    <x v="0"/>
    <x v="0"/>
    <m/>
    <e v="#N/A"/>
    <m/>
    <n v="12"/>
    <n v="51"/>
    <n v="0"/>
  </r>
  <r>
    <n v="134302"/>
    <s v="1343022000"/>
    <s v="32104367"/>
    <s v="CABLES ELECTRO. IC48 LF-FLF"/>
    <n v="2"/>
    <n v="2"/>
    <s v="2022-02-11 00:00:00"/>
    <x v="2"/>
    <s v="Prêt pour compt. finale"/>
    <n v="2000"/>
    <x v="1"/>
    <s v="2022-02-09 00:00:00"/>
    <s v="2022-02-11 00:00:00"/>
    <s v="    57801060"/>
    <s v="PRECABLAGE"/>
    <n v="0.4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367"/>
    <x v="0"/>
    <x v="0"/>
    <m/>
    <e v="#N/A"/>
    <m/>
    <n v="2"/>
    <n v="6"/>
    <n v="0.4"/>
  </r>
  <r>
    <n v="134303"/>
    <s v="1343032000"/>
    <s v="32105398"/>
    <s v="CACHE TENDEUR DEFRIPAGE IC4FFS"/>
    <n v="1"/>
    <n v="0"/>
    <s v="2022-03-03 00:00:00"/>
    <x v="0"/>
    <s v="Matières sorties"/>
    <n v="2000"/>
    <x v="0"/>
    <s v="2022-02-25 00:00:00"/>
    <s v="2022-03-03 00:00:00"/>
    <s v="    57801018"/>
    <s v="PLIAGE LVD"/>
    <n v="0.09"/>
    <n v="0.15"/>
    <n v="57801018"/>
    <n v="0.09"/>
    <s v="01- tole machine"/>
    <s v="03-Pliage 320T"/>
    <s v="03-Pliage 320T"/>
    <x v="2"/>
    <s v=""/>
    <s v="Pas démarré"/>
    <s v="Pas démarré"/>
    <n v="1.5600000000000001E-2"/>
    <e v="#REF!"/>
    <e v="#REF!"/>
    <s v="398"/>
    <x v="1"/>
    <x v="0"/>
    <m/>
    <e v="#N/A"/>
    <m/>
    <n v="3"/>
    <n v="8"/>
    <n v="0.24"/>
  </r>
  <r>
    <n v="134303"/>
    <s v="1343033000"/>
    <s v="32105398"/>
    <s v="CACHE TENDEUR DEFRIPAGE IC4FFS"/>
    <n v="1"/>
    <n v="0"/>
    <s v="2022-03-03 00:00:00"/>
    <x v="0"/>
    <s v="Matières sorties"/>
    <n v="3000"/>
    <x v="0"/>
    <s v="2022-02-25 00:00:00"/>
    <s v="2022-03-03 00:00:00"/>
    <s v="    57801127"/>
    <s v="PEINT.GRISE RAL26070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398"/>
    <x v="1"/>
    <x v="0"/>
    <m/>
    <e v="#N/A"/>
    <m/>
    <n v="3"/>
    <n v="8"/>
    <n v="0"/>
  </r>
  <r>
    <n v="134303"/>
    <s v="1343031000"/>
    <s v="32105398"/>
    <s v="CACHE TENDEUR DEFRIPAGE IC4FFS"/>
    <n v="1"/>
    <n v="1"/>
    <s v="2022-03-03 00:00:00"/>
    <x v="0"/>
    <s v="Matières sorties"/>
    <n v="1000"/>
    <x v="1"/>
    <s v="2022-02-25 00:00:00"/>
    <s v="2022-03-03 00:00:00"/>
    <s v="    57801021"/>
    <s v="VLASER N°32105398"/>
    <n v="0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98"/>
    <x v="1"/>
    <x v="0"/>
    <m/>
    <e v="#N/A"/>
    <m/>
    <n v="3"/>
    <n v="8"/>
    <n v="0.2"/>
  </r>
  <r>
    <n v="134304"/>
    <s v="1343041000"/>
    <s v="55015392"/>
    <s v="JEU FLASQUE ANTICORROSION WHB5"/>
    <n v="1"/>
    <n v="0"/>
    <s v="2022-03-01 00:00:00"/>
    <x v="1"/>
    <s v="Commande prête pour la product"/>
    <n v="1000"/>
    <x v="0"/>
    <s v="2022-02-28 00:00:00"/>
    <s v="2022-02-28 00:00:00"/>
    <s v="    57801021"/>
    <s v="VLASER"/>
    <n v="0.09"/>
    <n v="0.15"/>
    <n v="57801021"/>
    <n v="0.09"/>
    <s v="01- tole machine"/>
    <s v="01-Laser"/>
    <s v="01-Laser"/>
    <x v="1"/>
    <s v=""/>
    <s v="Pas démarré"/>
    <s v="Pas démarré"/>
    <n v="1.5600000000000001E-2"/>
    <e v="#REF!"/>
    <e v="#REF!"/>
    <s v="392"/>
    <x v="0"/>
    <x v="0"/>
    <m/>
    <e v="#N/A"/>
    <m/>
    <n v="2"/>
    <n v="9"/>
    <n v="0.24"/>
  </r>
  <r>
    <n v="134305"/>
    <s v="1343051000"/>
    <s v="57000390"/>
    <s v="ENS.BORNES FLASQUES WHB5500"/>
    <n v="1"/>
    <n v="0"/>
    <s v="2022-03-03 00:00:00"/>
    <x v="1"/>
    <s v="Commande prête pour la product"/>
    <n v="1000"/>
    <x v="0"/>
    <s v="2021-12-20 00:00:00"/>
    <s v="2021-12-20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90"/>
    <x v="0"/>
    <x v="0"/>
    <m/>
    <e v="#N/A"/>
    <m/>
    <n v="12"/>
    <n v="51"/>
    <n v="0"/>
  </r>
  <r>
    <n v="134305"/>
    <s v="1343052000"/>
    <s v="57000390"/>
    <s v="ENS.BORNES FLASQUES WHB5500"/>
    <n v="1"/>
    <n v="0"/>
    <s v="2022-03-03 00:00:00"/>
    <x v="1"/>
    <s v="Commande prête pour la product"/>
    <n v="2000"/>
    <x v="0"/>
    <s v="2021-12-21 00:00:00"/>
    <s v="2021-12-21 00:00:00"/>
    <s v="    57801036"/>
    <s v="SOUDAGE ROBOT"/>
    <n v="4"/>
    <n v="0"/>
    <n v="57801036"/>
    <n v="4"/>
    <s v="03- Robot"/>
    <s v="13-Soudure Robot"/>
    <s v="04-Soudure Robot"/>
    <x v="15"/>
    <s v=""/>
    <s v="Pas démarré"/>
    <s v="Pas démarré"/>
    <n v="0.69333333333333336"/>
    <e v="#REF!"/>
    <e v="#REF!"/>
    <s v="390"/>
    <x v="0"/>
    <x v="0"/>
    <m/>
    <e v="#N/A"/>
    <m/>
    <n v="12"/>
    <n v="51"/>
    <n v="4"/>
  </r>
  <r>
    <n v="134306"/>
    <s v="1343061000"/>
    <s v="57000391"/>
    <s v="ENS.CUVE TAMBOUR WHB5 500"/>
    <n v="1"/>
    <n v="0"/>
    <s v="2022-03-03 00:00:00"/>
    <x v="1"/>
    <s v="Commande prête pour la product"/>
    <n v="1000"/>
    <x v="0"/>
    <s v="2021-12-20 00:00:00"/>
    <s v="2021-12-20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91"/>
    <x v="0"/>
    <x v="0"/>
    <m/>
    <e v="#N/A"/>
    <m/>
    <n v="12"/>
    <n v="51"/>
    <n v="0"/>
  </r>
  <r>
    <n v="134306"/>
    <s v="1343062000"/>
    <s v="57000391"/>
    <s v="ENS.CUVE TAMBOUR WHB5 500"/>
    <n v="1"/>
    <n v="0"/>
    <s v="2022-03-03 00:00:00"/>
    <x v="1"/>
    <s v="Commande prête pour la product"/>
    <n v="2000"/>
    <x v="0"/>
    <s v="2021-12-21 00:00:00"/>
    <s v="2021-12-21 00:00:00"/>
    <s v="    57801034"/>
    <s v="FINITION"/>
    <n v="6"/>
    <n v="0"/>
    <n v="57801034"/>
    <n v="6"/>
    <s v="02- soudure manu"/>
    <s v="09-Finition"/>
    <s v="06-Finition"/>
    <x v="8"/>
    <s v=""/>
    <s v="Pas démarré"/>
    <s v="Pas démarré"/>
    <n v="1.04"/>
    <e v="#REF!"/>
    <e v="#REF!"/>
    <s v="391"/>
    <x v="0"/>
    <x v="0"/>
    <m/>
    <e v="#N/A"/>
    <m/>
    <n v="12"/>
    <n v="51"/>
    <n v="6"/>
  </r>
  <r>
    <n v="134307"/>
    <s v="1343071000"/>
    <s v="31109408"/>
    <s v="PLATINE SUPPORT PIVOT WB6"/>
    <n v="43"/>
    <n v="43"/>
    <s v="2022-03-02 00:00:00"/>
    <x v="2"/>
    <s v="Prêt pour compt. finale"/>
    <n v="1000"/>
    <x v="1"/>
    <s v="2021-12-21 00:00:00"/>
    <s v="2021-12-21 00:00:00"/>
    <s v="    57801021"/>
    <s v="VLASER"/>
    <n v="0.550000000000000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08"/>
    <x v="0"/>
    <x v="0"/>
    <m/>
    <e v="#N/A"/>
    <m/>
    <n v="12"/>
    <n v="51"/>
    <n v="0.75"/>
  </r>
  <r>
    <n v="134307"/>
    <s v="1343072000"/>
    <s v="31109408"/>
    <s v="PLATINE SUPPORT PIVOT WB6"/>
    <n v="43"/>
    <n v="43"/>
    <s v="2022-03-02 00:00:00"/>
    <x v="2"/>
    <s v="Prêt pour compt. finale"/>
    <n v="2000"/>
    <x v="1"/>
    <s v="2021-12-21 00:00:00"/>
    <s v="2021-12-2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08"/>
    <x v="0"/>
    <x v="0"/>
    <m/>
    <e v="#N/A"/>
    <m/>
    <n v="12"/>
    <n v="51"/>
    <n v="0"/>
  </r>
  <r>
    <n v="134308"/>
    <s v="1343081000"/>
    <s v="31109434"/>
    <s v="BRIDE DE GLACE WB6"/>
    <n v="42"/>
    <n v="42"/>
    <s v="2022-03-02 00:00:00"/>
    <x v="2"/>
    <s v="Prêt pour compt. finale"/>
    <n v="1000"/>
    <x v="1"/>
    <s v="2021-12-21 00:00:00"/>
    <s v="2021-12-21 00:00:00"/>
    <s v="    57801021"/>
    <s v="VLASER"/>
    <n v="0.3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34"/>
    <x v="0"/>
    <x v="0"/>
    <m/>
    <e v="#N/A"/>
    <m/>
    <n v="12"/>
    <n v="51"/>
    <n v="0.58000000000000007"/>
  </r>
  <r>
    <n v="134308"/>
    <s v="1343082000"/>
    <s v="31109434"/>
    <s v="BRIDE DE GLACE WB6"/>
    <n v="42"/>
    <n v="42"/>
    <s v="2022-03-02 00:00:00"/>
    <x v="2"/>
    <s v="Prêt pour compt. finale"/>
    <n v="2000"/>
    <x v="1"/>
    <s v="2021-12-21 00:00:00"/>
    <s v="2021-12-2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434"/>
    <x v="0"/>
    <x v="0"/>
    <m/>
    <e v="#N/A"/>
    <m/>
    <n v="12"/>
    <n v="51"/>
    <n v="0"/>
  </r>
  <r>
    <n v="134309"/>
    <s v="1343091000"/>
    <s v="31109468X"/>
    <s v="CUVE WB6-35"/>
    <n v="1"/>
    <n v="0"/>
    <s v="2022-03-02 00:00:00"/>
    <x v="1"/>
    <s v="Commande prête pour la product"/>
    <n v="1000"/>
    <x v="0"/>
    <s v="2021-12-20 00:00:00"/>
    <s v="2021-12-20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X"/>
    <x v="0"/>
    <x v="0"/>
    <m/>
    <e v="#N/A"/>
    <m/>
    <n v="12"/>
    <n v="51"/>
    <n v="0"/>
  </r>
  <r>
    <n v="134309"/>
    <s v="1343092000"/>
    <s v="31109468X"/>
    <s v="CUVE WB6-35"/>
    <n v="1"/>
    <n v="0"/>
    <s v="2022-03-02 00:00:00"/>
    <x v="1"/>
    <s v="Commande prête pour la product"/>
    <n v="2000"/>
    <x v="0"/>
    <s v="2021-12-21 00:00:00"/>
    <s v="2021-12-21 00:00:00"/>
    <s v="    57810351"/>
    <s v="SOUDURE MANU CUV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68X"/>
    <x v="0"/>
    <x v="0"/>
    <m/>
    <e v="#N/A"/>
    <m/>
    <n v="12"/>
    <n v="51"/>
    <n v="0.75"/>
  </r>
  <r>
    <n v="134309"/>
    <s v="1343093000"/>
    <s v="31109468X"/>
    <s v="CUVE WB6-35"/>
    <n v="1"/>
    <n v="0"/>
    <s v="2022-03-02 00:00:00"/>
    <x v="1"/>
    <s v="Commande prête pour la product"/>
    <n v="3000"/>
    <x v="0"/>
    <s v="2021-12-21 00:00:00"/>
    <s v="2021-12-21 00:00:00"/>
    <s v="    57801037"/>
    <s v="SOUDURE ROBOT CUVE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68X"/>
    <x v="0"/>
    <x v="0"/>
    <m/>
    <e v="#N/A"/>
    <m/>
    <n v="12"/>
    <n v="51"/>
    <n v="0.5"/>
  </r>
  <r>
    <n v="134309"/>
    <s v="1343094000"/>
    <s v="31109468X"/>
    <s v="CUVE WB6-35"/>
    <n v="1"/>
    <n v="0"/>
    <s v="2022-03-02 00:00:00"/>
    <x v="1"/>
    <s v="Commande prête pour la product"/>
    <n v="4000"/>
    <x v="0"/>
    <s v="2021-12-21 00:00:00"/>
    <s v="2021-12-21 00:00:00"/>
    <s v="    57810351"/>
    <s v="BOUCLAGE + CONTRÔL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68X"/>
    <x v="0"/>
    <x v="0"/>
    <m/>
    <e v="#N/A"/>
    <m/>
    <n v="12"/>
    <n v="51"/>
    <n v="0.75"/>
  </r>
  <r>
    <n v="134310"/>
    <s v="1343101000"/>
    <s v="31109468X"/>
    <s v="CUVE WB6-35"/>
    <n v="1"/>
    <n v="0"/>
    <s v="2022-02-28 00:00:00"/>
    <x v="1"/>
    <s v="Commande prête pour la product"/>
    <n v="1000"/>
    <x v="0"/>
    <s v="2021-12-20 00:00:00"/>
    <s v="2021-12-20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X"/>
    <x v="0"/>
    <x v="0"/>
    <m/>
    <e v="#N/A"/>
    <m/>
    <n v="12"/>
    <n v="51"/>
    <n v="0"/>
  </r>
  <r>
    <n v="134310"/>
    <s v="1343102000"/>
    <s v="31109468X"/>
    <s v="CUVE WB6-35"/>
    <n v="1"/>
    <n v="0"/>
    <s v="2022-02-28 00:00:00"/>
    <x v="1"/>
    <s v="Commande prête pour la product"/>
    <n v="2000"/>
    <x v="0"/>
    <s v="2021-12-21 00:00:00"/>
    <s v="2021-12-21 00:00:00"/>
    <s v="    57810351"/>
    <s v="SOUDURE MANU CUV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68X"/>
    <x v="0"/>
    <x v="0"/>
    <m/>
    <e v="#N/A"/>
    <m/>
    <n v="12"/>
    <n v="51"/>
    <n v="0.75"/>
  </r>
  <r>
    <n v="134310"/>
    <s v="1343103000"/>
    <s v="31109468X"/>
    <s v="CUVE WB6-35"/>
    <n v="1"/>
    <n v="0"/>
    <s v="2022-02-28 00:00:00"/>
    <x v="1"/>
    <s v="Commande prête pour la product"/>
    <n v="3000"/>
    <x v="0"/>
    <s v="2021-12-21 00:00:00"/>
    <s v="2021-12-21 00:00:00"/>
    <s v="    57801037"/>
    <s v="SOUDURE ROBOT CUVE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68X"/>
    <x v="0"/>
    <x v="0"/>
    <m/>
    <e v="#N/A"/>
    <m/>
    <n v="12"/>
    <n v="51"/>
    <n v="0.5"/>
  </r>
  <r>
    <n v="134310"/>
    <s v="1343104000"/>
    <s v="31109468X"/>
    <s v="CUVE WB6-35"/>
    <n v="1"/>
    <n v="0"/>
    <s v="2022-02-28 00:00:00"/>
    <x v="1"/>
    <s v="Commande prête pour la product"/>
    <n v="4000"/>
    <x v="0"/>
    <s v="2021-12-21 00:00:00"/>
    <s v="2021-12-21 00:00:00"/>
    <s v="    57810351"/>
    <s v="BOUCLAGE + CONTRÔL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68X"/>
    <x v="0"/>
    <x v="0"/>
    <m/>
    <e v="#N/A"/>
    <m/>
    <n v="12"/>
    <n v="51"/>
    <n v="0.75"/>
  </r>
  <r>
    <n v="134311"/>
    <s v="1343111000"/>
    <s v="32102428"/>
    <s v="CONTRE PLAQUE FIXAT.COURROIE"/>
    <n v="10"/>
    <n v="10"/>
    <s v="2022-03-04 00:00:00"/>
    <x v="2"/>
    <s v="Prêt pour compt. finale"/>
    <n v="1000"/>
    <x v="1"/>
    <s v="2021-12-17 00:00:00"/>
    <s v="2021-12-17 00:00:00"/>
    <s v="    57801021"/>
    <s v="VLASER N°32102428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28"/>
    <x v="0"/>
    <x v="0"/>
    <m/>
    <e v="#N/A"/>
    <m/>
    <n v="12"/>
    <n v="50"/>
    <n v="0.23"/>
  </r>
  <r>
    <n v="134311"/>
    <s v="1343112000"/>
    <s v="32102428"/>
    <s v="CONTRE PLAQUE FIXAT.COURROIE"/>
    <n v="10"/>
    <n v="10"/>
    <s v="2022-03-04 00:00:00"/>
    <x v="2"/>
    <s v="Prêt pour compt. finale"/>
    <n v="2000"/>
    <x v="1"/>
    <s v="2021-12-21 00:00:00"/>
    <s v="2021-12-21 00:00:00"/>
    <s v="    57801127"/>
    <s v="PEINT.GRISE RAL 7038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428"/>
    <x v="0"/>
    <x v="0"/>
    <m/>
    <e v="#N/A"/>
    <m/>
    <n v="12"/>
    <n v="51"/>
    <n v="0"/>
  </r>
  <r>
    <n v="134312"/>
    <s v="1343121000"/>
    <s v="32107421X"/>
    <s v="SUPPORT LED IC64832"/>
    <n v="1"/>
    <n v="1"/>
    <s v="2022-03-02 00:00:00"/>
    <x v="5"/>
    <s v="1 jr avant compt. finale"/>
    <n v="1000"/>
    <x v="1"/>
    <s v="2021-12-20 00:00:00"/>
    <s v="2021-12-20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1X"/>
    <x v="0"/>
    <x v="0"/>
    <m/>
    <e v="#N/A"/>
    <m/>
    <n v="12"/>
    <n v="51"/>
    <n v="0.23"/>
  </r>
  <r>
    <n v="134312"/>
    <s v="1343122000"/>
    <s v="32107421X"/>
    <s v="SUPPORT LED IC64832"/>
    <n v="1"/>
    <n v="1"/>
    <s v="2022-03-02 00:00:00"/>
    <x v="5"/>
    <s v="1 jr avant compt. finale"/>
    <n v="2000"/>
    <x v="1"/>
    <s v="2021-12-21 00:00:00"/>
    <s v="2021-12-21 00:00:00"/>
    <s v="    57801018"/>
    <s v="PLIAGE LVD"/>
    <n v="0.09"/>
    <n v="0.15"/>
    <n v="57801018"/>
    <n v="0"/>
    <s v="01- tole machine"/>
    <s v="03-Pliage 320T"/>
    <s v="03-Pliage 320T"/>
    <x v="2"/>
    <s v=""/>
    <n v="0.09"/>
    <n v="0.15"/>
    <n v="0"/>
    <e v="#REF!"/>
    <e v="#REF!"/>
    <s v="21X"/>
    <x v="0"/>
    <x v="0"/>
    <m/>
    <e v="#N/A"/>
    <m/>
    <n v="12"/>
    <n v="51"/>
    <n v="0.24"/>
  </r>
  <r>
    <n v="134313"/>
    <s v="1343131000"/>
    <s v="32107476"/>
    <s v="PRISE FEMELLE MOD SECHEUSE IC6"/>
    <n v="1"/>
    <n v="0"/>
    <s v="2022-03-02 00:00:00"/>
    <x v="1"/>
    <s v="Commande prête pour la product"/>
    <n v="1000"/>
    <x v="0"/>
    <s v="2021-12-20 00:00:00"/>
    <s v="2021-12-20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476"/>
    <x v="0"/>
    <x v="0"/>
    <m/>
    <e v="#N/A"/>
    <m/>
    <n v="12"/>
    <n v="51"/>
    <n v="0"/>
  </r>
  <r>
    <n v="134313"/>
    <s v="1343132000"/>
    <s v="32107476"/>
    <s v="PRISE FEMELLE MOD SECHEUSE IC6"/>
    <n v="1"/>
    <n v="0"/>
    <s v="2022-03-02 00:00:00"/>
    <x v="1"/>
    <s v="Commande prête pour la product"/>
    <n v="2000"/>
    <x v="0"/>
    <s v="2021-12-21 00:00:00"/>
    <s v="2021-12-21 00:00:00"/>
    <s v="    57801060"/>
    <s v="PRECABLAGE"/>
    <n v="0.02"/>
    <n v="0"/>
    <n v="57801060"/>
    <n v="0.02"/>
    <s v="60- Precablage"/>
    <s v="600-Precablage"/>
    <n v="0"/>
    <x v="23"/>
    <s v=""/>
    <s v="Pas démarré"/>
    <s v="Pas démarré"/>
    <n v="3.4666666666666665E-3"/>
    <e v="#REF!"/>
    <e v="#REF!"/>
    <s v="476"/>
    <x v="0"/>
    <x v="0"/>
    <m/>
    <e v="#N/A"/>
    <m/>
    <n v="12"/>
    <n v="51"/>
    <n v="0.02"/>
  </r>
  <r>
    <n v="134314"/>
    <s v="1343141000"/>
    <s v="55015429X"/>
    <s v="ENSEMBLE TAMBOUR WB6-35"/>
    <n v="1"/>
    <n v="0"/>
    <s v="2022-03-02 00:00:00"/>
    <x v="1"/>
    <s v="Commande prête pour la product"/>
    <n v="1000"/>
    <x v="0"/>
    <s v="2021-12-21 00:00:00"/>
    <s v="2021-1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9X"/>
    <x v="0"/>
    <x v="0"/>
    <m/>
    <e v="#N/A"/>
    <m/>
    <n v="12"/>
    <n v="51"/>
    <n v="0"/>
  </r>
  <r>
    <n v="134314"/>
    <s v="1343142000"/>
    <s v="55015429X"/>
    <s v="ENSEMBLE TAMBOUR WB6-35"/>
    <n v="1"/>
    <n v="0"/>
    <s v="2022-03-02 00:00:00"/>
    <x v="1"/>
    <s v="Commande prête pour la product"/>
    <n v="2000"/>
    <x v="0"/>
    <s v="2021-12-21 00:00:00"/>
    <s v="2021-12-21 00:00:00"/>
    <s v="    57810352"/>
    <s v="SOUDURE MANU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9X"/>
    <x v="0"/>
    <x v="0"/>
    <m/>
    <e v="#N/A"/>
    <m/>
    <n v="12"/>
    <n v="51"/>
    <n v="2"/>
  </r>
  <r>
    <n v="134314"/>
    <s v="1343143000"/>
    <s v="55015429X"/>
    <s v="ENSEMBLE TAMBOUR WB6-35"/>
    <n v="1"/>
    <n v="0"/>
    <s v="2022-03-02 00:00:00"/>
    <x v="1"/>
    <s v="Commande prête pour la product"/>
    <n v="3000"/>
    <x v="0"/>
    <s v="2021-12-21 00:00:00"/>
    <s v="2021-12-21 00:00:00"/>
    <s v="    57801037"/>
    <s v="SOUD. ROBOT TAMBOUR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29X"/>
    <x v="0"/>
    <x v="0"/>
    <m/>
    <e v="#N/A"/>
    <m/>
    <n v="12"/>
    <n v="51"/>
    <n v="0.75"/>
  </r>
  <r>
    <n v="134314"/>
    <s v="1343144000"/>
    <s v="55015429X"/>
    <s v="ENSEMBLE TAMBOUR WB6-35"/>
    <n v="1"/>
    <n v="0"/>
    <s v="2022-03-02 00:00:00"/>
    <x v="1"/>
    <s v="Commande prête pour la product"/>
    <n v="4000"/>
    <x v="0"/>
    <s v="2021-12-21 00:00:00"/>
    <s v="2021-12-21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9X"/>
    <x v="0"/>
    <x v="0"/>
    <m/>
    <e v="#N/A"/>
    <m/>
    <n v="12"/>
    <n v="51"/>
    <n v="2"/>
  </r>
  <r>
    <n v="134315"/>
    <s v="1343151000"/>
    <s v="55015429X"/>
    <s v="ENSEMBLE TAMBOUR WB6-35"/>
    <n v="1"/>
    <n v="0"/>
    <s v="2022-02-28 00:00:00"/>
    <x v="1"/>
    <s v="Commande prête pour la product"/>
    <n v="1000"/>
    <x v="0"/>
    <s v="2021-12-21 00:00:00"/>
    <s v="2021-1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9X"/>
    <x v="0"/>
    <x v="0"/>
    <m/>
    <e v="#N/A"/>
    <m/>
    <n v="12"/>
    <n v="51"/>
    <n v="0"/>
  </r>
  <r>
    <n v="134315"/>
    <s v="1343152000"/>
    <s v="55015429X"/>
    <s v="ENSEMBLE TAMBOUR WB6-35"/>
    <n v="1"/>
    <n v="0"/>
    <s v="2022-02-28 00:00:00"/>
    <x v="1"/>
    <s v="Commande prête pour la product"/>
    <n v="2000"/>
    <x v="0"/>
    <s v="2021-12-21 00:00:00"/>
    <s v="2021-12-21 00:00:00"/>
    <s v="    57810352"/>
    <s v="SOUDURE MANU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9X"/>
    <x v="0"/>
    <x v="0"/>
    <m/>
    <e v="#N/A"/>
    <m/>
    <n v="12"/>
    <n v="51"/>
    <n v="2"/>
  </r>
  <r>
    <n v="134315"/>
    <s v="1343153000"/>
    <s v="55015429X"/>
    <s v="ENSEMBLE TAMBOUR WB6-35"/>
    <n v="1"/>
    <n v="0"/>
    <s v="2022-02-28 00:00:00"/>
    <x v="1"/>
    <s v="Commande prête pour la product"/>
    <n v="3000"/>
    <x v="0"/>
    <s v="2021-12-21 00:00:00"/>
    <s v="2021-12-21 00:00:00"/>
    <s v="    57801037"/>
    <s v="SOUD. ROBOT TAMBOUR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29X"/>
    <x v="0"/>
    <x v="0"/>
    <m/>
    <e v="#N/A"/>
    <m/>
    <n v="12"/>
    <n v="51"/>
    <n v="0.75"/>
  </r>
  <r>
    <n v="134315"/>
    <s v="1343154000"/>
    <s v="55015429X"/>
    <s v="ENSEMBLE TAMBOUR WB6-35"/>
    <n v="1"/>
    <n v="0"/>
    <s v="2022-02-28 00:00:00"/>
    <x v="1"/>
    <s v="Commande prête pour la product"/>
    <n v="4000"/>
    <x v="0"/>
    <s v="2021-12-21 00:00:00"/>
    <s v="2021-12-21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9X"/>
    <x v="0"/>
    <x v="0"/>
    <m/>
    <e v="#N/A"/>
    <m/>
    <n v="12"/>
    <n v="51"/>
    <n v="2"/>
  </r>
  <r>
    <n v="134316"/>
    <s v="1343161000"/>
    <s v="57000442"/>
    <s v="ENS TOL WHB5500H EL G A"/>
    <n v="1"/>
    <n v="0"/>
    <s v="2022-03-02 00:00:00"/>
    <x v="1"/>
    <s v="Commande prête pour la product"/>
    <n v="1000"/>
    <x v="0"/>
    <s v="2021-12-21 00:00:00"/>
    <s v="2021-1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42"/>
    <x v="0"/>
    <x v="0"/>
    <m/>
    <e v="#N/A"/>
    <m/>
    <n v="12"/>
    <n v="51"/>
    <n v="0"/>
  </r>
  <r>
    <n v="134316"/>
    <s v="1343162000"/>
    <s v="57000442"/>
    <s v="ENS TOL WHB5500H EL G A"/>
    <n v="1"/>
    <n v="0"/>
    <s v="2022-03-02 00:00:00"/>
    <x v="1"/>
    <s v="Commande prête pour la product"/>
    <n v="2000"/>
    <x v="0"/>
    <s v="2021-12-21 00:00:00"/>
    <s v="2021-12-21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442"/>
    <x v="0"/>
    <x v="0"/>
    <m/>
    <e v="#N/A"/>
    <m/>
    <n v="12"/>
    <n v="51"/>
    <n v="0"/>
  </r>
  <r>
    <n v="134317"/>
    <s v="1343171000"/>
    <s v="31109546X"/>
    <s v="MONTANT DCHGT DROIT BRUT WB6"/>
    <n v="22"/>
    <n v="0"/>
    <s v="2022-03-14 00:00:00"/>
    <x v="4"/>
    <s v="Commande prête pour l'impressi"/>
    <n v="1000"/>
    <x v="0"/>
    <s v="2022-03-10 00:00:00"/>
    <s v="2022-03-10 00:00:00"/>
    <s v="    57801021"/>
    <s v="VLASER"/>
    <n v="0.46"/>
    <n v="0.2"/>
    <n v="57801021"/>
    <n v="0.45999999999999996"/>
    <s v="01- tole machine"/>
    <s v="01-Laser"/>
    <s v="01-Laser"/>
    <x v="1"/>
    <s v=""/>
    <s v="Pas démarré"/>
    <s v="Pas démarré"/>
    <n v="7.9733333333333337E-2"/>
    <e v="#REF!"/>
    <e v="#REF!"/>
    <s v="46X"/>
    <x v="1"/>
    <x v="0"/>
    <m/>
    <s v="Sotralinox"/>
    <m/>
    <n v="3"/>
    <n v="10"/>
    <n v="0.66"/>
  </r>
  <r>
    <n v="134317"/>
    <s v="1343172000"/>
    <s v="31109546X"/>
    <s v="MONTANT DCHGT DROIT BRUT WB6"/>
    <n v="22"/>
    <n v="0"/>
    <s v="2022-03-14 00:00:00"/>
    <x v="4"/>
    <s v="Commande prête pour l'impressi"/>
    <n v="2000"/>
    <x v="0"/>
    <s v="2022-03-11 00:00:00"/>
    <s v="2022-03-11 00:00:00"/>
    <s v="    57801017"/>
    <s v="PLIAGE LVD"/>
    <n v="4.62"/>
    <n v="0.15"/>
    <n v="57801017"/>
    <n v="4.62"/>
    <s v="01- tole machine"/>
    <s v="03-Pliage 220T"/>
    <s v="03-Pliage 220T"/>
    <x v="4"/>
    <s v=""/>
    <s v="Pas démarré"/>
    <s v="Pas démarré"/>
    <n v="0.80080000000000007"/>
    <e v="#REF!"/>
    <e v="#REF!"/>
    <s v="46X"/>
    <x v="1"/>
    <x v="0"/>
    <m/>
    <s v="Sotralinox"/>
    <m/>
    <n v="3"/>
    <n v="10"/>
    <n v="4.7700000000000005"/>
  </r>
  <r>
    <n v="134318"/>
    <s v="1343182000"/>
    <s v="32006505X"/>
    <s v="INFERIEUR CAISSON GAUCHE SR33"/>
    <n v="20"/>
    <n v="0"/>
    <s v="2022-03-03 00:00:00"/>
    <x v="0"/>
    <s v="Matières sorties"/>
    <n v="2000"/>
    <x v="0"/>
    <s v="2021-12-21 00:00:00"/>
    <s v="2021-12-21 00:00:00"/>
    <s v="    57801017"/>
    <s v="PLIAGE LVD"/>
    <n v="3.6"/>
    <n v="0.15"/>
    <n v="57801017"/>
    <n v="3.5999999999999996"/>
    <s v="01- tole machine"/>
    <s v="03-Pliage 220T"/>
    <s v="03-Pliage 220T"/>
    <x v="4"/>
    <s v=""/>
    <s v="Pas démarré"/>
    <s v="Pas démarré"/>
    <n v="0.62399999999999989"/>
    <e v="#REF!"/>
    <e v="#REF!"/>
    <s v="05X"/>
    <x v="0"/>
    <x v="0"/>
    <m/>
    <s v="SIC"/>
    <m/>
    <n v="12"/>
    <n v="51"/>
    <n v="3.75"/>
  </r>
  <r>
    <n v="134318"/>
    <s v="1343181000"/>
    <s v="32006505X"/>
    <s v="INFERIEUR CAISSON GAUCHE SR33"/>
    <n v="20"/>
    <n v="20"/>
    <s v="2022-03-03 00:00:00"/>
    <x v="0"/>
    <s v="Matières sorties"/>
    <n v="1000"/>
    <x v="1"/>
    <s v="2021-12-20 00:00:00"/>
    <s v="2021-12-20 00:00:00"/>
    <s v="    57801021"/>
    <s v="VLASER N°32006505"/>
    <n v="0.2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5X"/>
    <x v="0"/>
    <x v="0"/>
    <m/>
    <s v="SIC"/>
    <m/>
    <n v="12"/>
    <n v="51"/>
    <n v="0.42000000000000004"/>
  </r>
  <r>
    <n v="134319"/>
    <s v="1343192000"/>
    <s v="32006531"/>
    <s v="ENS.CAPOT SUPERIEUR IC4 3316"/>
    <n v="8"/>
    <n v="0"/>
    <s v="2022-03-03 00:00:00"/>
    <x v="0"/>
    <s v="Matières sorties"/>
    <n v="2000"/>
    <x v="0"/>
    <s v="2021-12-21 00:00:00"/>
    <s v="2021-12-21 00:00:00"/>
    <s v="    57801018"/>
    <s v="PLIAGE LVD"/>
    <n v="1.44"/>
    <n v="0.15"/>
    <n v="57801018"/>
    <n v="1.44"/>
    <s v="01- tole machine"/>
    <s v="03-Pliage 320T"/>
    <s v="03-Pliage 320T"/>
    <x v="2"/>
    <s v=""/>
    <s v="Pas démarré"/>
    <s v="Pas démarré"/>
    <n v="0.24960000000000002"/>
    <e v="#REF!"/>
    <e v="#REF!"/>
    <s v="531"/>
    <x v="0"/>
    <x v="0"/>
    <m/>
    <e v="#N/A"/>
    <m/>
    <n v="12"/>
    <n v="51"/>
    <n v="1.5899999999999999"/>
  </r>
  <r>
    <n v="134319"/>
    <s v="1343191000"/>
    <s v="32006531"/>
    <s v="ENS.CAPOT SUPERIEUR IC4 3316"/>
    <n v="8"/>
    <n v="8"/>
    <s v="2022-03-03 00:00:00"/>
    <x v="0"/>
    <s v="Matières sorties"/>
    <n v="1000"/>
    <x v="1"/>
    <s v="2021-12-20 00:00:00"/>
    <s v="2021-12-20 00:00:00"/>
    <s v="    57801021"/>
    <s v="VLASER N°32006530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31"/>
    <x v="0"/>
    <x v="0"/>
    <m/>
    <e v="#N/A"/>
    <m/>
    <n v="12"/>
    <n v="51"/>
    <n v="0.31"/>
  </r>
  <r>
    <n v="134320"/>
    <s v="1343201000"/>
    <s v="32007513"/>
    <s v="GUIDE BANDE INOX IC4 33"/>
    <n v="105"/>
    <n v="105"/>
    <s v="2022-03-02 00:00:00"/>
    <x v="2"/>
    <s v="Prêt pour compt. finale"/>
    <n v="1000"/>
    <x v="1"/>
    <s v="2021-12-21 00:00:00"/>
    <s v="2021-12-21 00:00:00"/>
    <s v="    57801021"/>
    <s v="VLASER N°32007513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13"/>
    <x v="0"/>
    <x v="0"/>
    <m/>
    <e v="#N/A"/>
    <m/>
    <n v="12"/>
    <n v="51"/>
    <n v="0.31"/>
  </r>
  <r>
    <n v="134320"/>
    <s v="1343202000"/>
    <s v="32007513"/>
    <s v="GUIDE BANDE INOX IC4 33"/>
    <n v="105"/>
    <n v="105"/>
    <s v="2022-03-02 00:00:00"/>
    <x v="2"/>
    <s v="Prêt pour compt. finale"/>
    <n v="2000"/>
    <x v="1"/>
    <s v="2021-12-21 00:00:00"/>
    <s v="2021-12-2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513"/>
    <x v="0"/>
    <x v="0"/>
    <m/>
    <e v="#N/A"/>
    <m/>
    <n v="12"/>
    <n v="51"/>
    <n v="0"/>
  </r>
  <r>
    <n v="134321"/>
    <s v="1343211000"/>
    <s v="32105581"/>
    <s v="PINCE GAUCHE ENGAGEUSE IC48FF$"/>
    <n v="3"/>
    <n v="3"/>
    <s v="2022-03-03 00:00:00"/>
    <x v="2"/>
    <s v="Prêt pour compt. finale"/>
    <n v="1000"/>
    <x v="1"/>
    <s v="2022-02-25 00:00:00"/>
    <s v="2022-03-03 00:00:00"/>
    <s v="    57801021"/>
    <s v="VLASER N°63010"/>
    <n v="0.0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581"/>
    <x v="1"/>
    <x v="0"/>
    <m/>
    <s v="SIC"/>
    <m/>
    <n v="3"/>
    <n v="8"/>
    <n v="0.13"/>
  </r>
  <r>
    <n v="134321"/>
    <s v="1343212000"/>
    <s v="32105581"/>
    <s v="PINCE GAUCHE ENGAGEUSE IC48FF$"/>
    <n v="3"/>
    <n v="3"/>
    <s v="2022-03-03 00:00:00"/>
    <x v="2"/>
    <s v="Prêt pour compt. finale"/>
    <n v="2000"/>
    <x v="1"/>
    <s v="2022-02-25 00:00:00"/>
    <s v="2022-03-03 00:00:00"/>
    <s v="    57801017"/>
    <s v="PLIAGE LVD"/>
    <n v="0.3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81"/>
    <x v="1"/>
    <x v="0"/>
    <m/>
    <s v="SIC"/>
    <m/>
    <n v="3"/>
    <n v="8"/>
    <n v="0.51"/>
  </r>
  <r>
    <n v="134321"/>
    <s v="1343213000"/>
    <s v="32105581"/>
    <s v="PINCE GAUCHE ENGAGEUSE IC48FF$"/>
    <n v="3"/>
    <n v="3"/>
    <s v="2022-03-03 00:00:00"/>
    <x v="2"/>
    <s v="Prêt pour compt. finale"/>
    <n v="3000"/>
    <x v="1"/>
    <s v="2022-02-25 00:00:00"/>
    <s v="2022-03-03 00:00:00"/>
    <s v="    57801035"/>
    <s v="SOUDURE"/>
    <n v="0.7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581"/>
    <x v="1"/>
    <x v="0"/>
    <m/>
    <s v="SIC"/>
    <m/>
    <n v="3"/>
    <n v="8"/>
    <n v="0.75"/>
  </r>
  <r>
    <n v="134321"/>
    <s v="1343214000"/>
    <s v="32105581"/>
    <s v="PINCE GAUCHE ENGAGEUSE IC48FF$"/>
    <n v="3"/>
    <n v="3"/>
    <s v="2022-03-03 00:00:00"/>
    <x v="2"/>
    <s v="Prêt pour compt. finale"/>
    <n v="4000"/>
    <x v="1"/>
    <s v="2022-02-25 00:00:00"/>
    <s v="2022-03-03 00:00:00"/>
    <s v="    57801127"/>
    <s v="PEINT.GRISE RAL26070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581"/>
    <x v="1"/>
    <x v="0"/>
    <m/>
    <s v="SIC"/>
    <m/>
    <n v="3"/>
    <n v="8"/>
    <n v="0"/>
  </r>
  <r>
    <n v="134321"/>
    <s v="1343215000"/>
    <s v="32105581"/>
    <s v="PINCE GAUCHE ENGAGEUSE IC48FF$"/>
    <n v="3"/>
    <n v="3"/>
    <s v="2022-03-03 00:00:00"/>
    <x v="2"/>
    <s v="Prêt pour compt. finale"/>
    <n v="5000"/>
    <x v="1"/>
    <s v="2022-02-25 00:00:00"/>
    <s v="2022-03-03 00:00:00"/>
    <s v="    57801129"/>
    <s v="POSE RIVKLES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581"/>
    <x v="1"/>
    <x v="0"/>
    <m/>
    <s v="SIC"/>
    <m/>
    <n v="3"/>
    <n v="8"/>
    <n v="0"/>
  </r>
  <r>
    <n v="134322"/>
    <s v="1343221000"/>
    <s v="32105583"/>
    <s v="PINCE DROITE ENGAGEUSE IC48FF$"/>
    <n v="3"/>
    <n v="3"/>
    <s v="2022-03-03 00:00:00"/>
    <x v="2"/>
    <s v="Prêt pour compt. finale"/>
    <n v="1000"/>
    <x v="1"/>
    <s v="2022-02-25 00:00:00"/>
    <s v="2022-03-03 00:00:00"/>
    <s v="    57801021"/>
    <s v="V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83"/>
    <x v="1"/>
    <x v="0"/>
    <m/>
    <e v="#N/A"/>
    <m/>
    <n v="3"/>
    <n v="8"/>
    <n v="0.29000000000000004"/>
  </r>
  <r>
    <n v="134322"/>
    <s v="1343222000"/>
    <s v="32105583"/>
    <s v="PINCE DROITE ENGAGEUSE IC48FF$"/>
    <n v="3"/>
    <n v="3"/>
    <s v="2022-03-03 00:00:00"/>
    <x v="2"/>
    <s v="Prêt pour compt. finale"/>
    <n v="2000"/>
    <x v="1"/>
    <s v="2022-02-25 00:00:00"/>
    <s v="2022-03-03 00:00:00"/>
    <s v="    57801017"/>
    <s v="PLIAGE LVD"/>
    <n v="0.3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83"/>
    <x v="1"/>
    <x v="0"/>
    <m/>
    <e v="#N/A"/>
    <m/>
    <n v="3"/>
    <n v="8"/>
    <n v="0.51"/>
  </r>
  <r>
    <n v="134322"/>
    <s v="1343223000"/>
    <s v="32105583"/>
    <s v="PINCE DROITE ENGAGEUSE IC48FF$"/>
    <n v="3"/>
    <n v="3"/>
    <s v="2022-03-03 00:00:00"/>
    <x v="2"/>
    <s v="Prêt pour compt. finale"/>
    <n v="3000"/>
    <x v="1"/>
    <s v="2022-02-25 00:00:00"/>
    <s v="2022-03-03 00:00:00"/>
    <s v="    57801035"/>
    <s v="SOUDURE"/>
    <n v="0.7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583"/>
    <x v="1"/>
    <x v="0"/>
    <m/>
    <e v="#N/A"/>
    <m/>
    <n v="3"/>
    <n v="8"/>
    <n v="0.75"/>
  </r>
  <r>
    <n v="134322"/>
    <s v="1343224000"/>
    <s v="32105583"/>
    <s v="PINCE DROITE ENGAGEUSE IC48FF$"/>
    <n v="3"/>
    <n v="3"/>
    <s v="2022-03-03 00:00:00"/>
    <x v="2"/>
    <s v="Prêt pour compt. finale"/>
    <n v="4000"/>
    <x v="1"/>
    <s v="2022-02-25 00:00:00"/>
    <s v="2022-03-03 00:00:00"/>
    <s v="    57801127"/>
    <s v="PEINT.GRISE RAL26070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583"/>
    <x v="1"/>
    <x v="0"/>
    <m/>
    <e v="#N/A"/>
    <m/>
    <n v="3"/>
    <n v="8"/>
    <n v="0"/>
  </r>
  <r>
    <n v="134322"/>
    <s v="1343225000"/>
    <s v="32105583"/>
    <s v="PINCE DROITE ENGAGEUSE IC48FF$"/>
    <n v="3"/>
    <n v="3"/>
    <s v="2022-03-03 00:00:00"/>
    <x v="2"/>
    <s v="Prêt pour compt. finale"/>
    <n v="5000"/>
    <x v="1"/>
    <s v="2022-02-25 00:00:00"/>
    <s v="2022-03-03 00:00:00"/>
    <s v="    57801129"/>
    <s v="POSE RIVKLES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583"/>
    <x v="1"/>
    <x v="0"/>
    <m/>
    <e v="#N/A"/>
    <m/>
    <n v="3"/>
    <n v="8"/>
    <n v="0"/>
  </r>
  <r>
    <n v="134323"/>
    <s v="1343232000"/>
    <s v="32105592"/>
    <s v="CARTER PINCE GAUCHE FFS"/>
    <n v="1"/>
    <n v="0"/>
    <s v="2022-03-03 00:00:00"/>
    <x v="0"/>
    <s v="Matières sorties"/>
    <n v="2000"/>
    <x v="0"/>
    <s v="2022-02-25 00:00:00"/>
    <s v="2022-03-03 00:00:00"/>
    <s v="    57801017"/>
    <s v="PLIAGE LVD"/>
    <n v="0.15"/>
    <n v="0.15"/>
    <n v="57801017"/>
    <n v="0.15"/>
    <s v="01- tole machine"/>
    <s v="03-Pliage 220T"/>
    <s v="03-Pliage 220T"/>
    <x v="4"/>
    <s v=""/>
    <s v="Pas démarré"/>
    <s v="Pas démarré"/>
    <n v="2.6000000000000002E-2"/>
    <e v="#REF!"/>
    <e v="#REF!"/>
    <s v="592"/>
    <x v="1"/>
    <x v="0"/>
    <m/>
    <e v="#N/A"/>
    <m/>
    <n v="3"/>
    <n v="8"/>
    <n v="0.3"/>
  </r>
  <r>
    <n v="134323"/>
    <s v="1343233000"/>
    <s v="32105592"/>
    <s v="CARTER PINCE GAUCHE FFS"/>
    <n v="1"/>
    <n v="0"/>
    <s v="2022-03-03 00:00:00"/>
    <x v="0"/>
    <s v="Matières sorties"/>
    <n v="3000"/>
    <x v="0"/>
    <s v="2022-02-25 00:00:00"/>
    <s v="2022-03-03 00:00:00"/>
    <s v="    57801035"/>
    <s v="SOUDURE"/>
    <n v="0.25"/>
    <n v="0"/>
    <n v="57801035"/>
    <n v="0.25"/>
    <s v="02- soudure manu"/>
    <s v="04-Soudure manu"/>
    <s v="03-Soudure manu"/>
    <x v="9"/>
    <s v=""/>
    <s v="Pas démarré"/>
    <s v="Pas démarré"/>
    <n v="4.3333333333333335E-2"/>
    <e v="#REF!"/>
    <e v="#REF!"/>
    <s v="592"/>
    <x v="1"/>
    <x v="0"/>
    <m/>
    <e v="#N/A"/>
    <m/>
    <n v="3"/>
    <n v="8"/>
    <n v="0.25"/>
  </r>
  <r>
    <n v="134323"/>
    <s v="1343234000"/>
    <s v="32105592"/>
    <s v="CARTER PINCE GAUCHE FFS"/>
    <n v="1"/>
    <n v="0"/>
    <s v="2022-03-03 00:00:00"/>
    <x v="0"/>
    <s v="Matières sorties"/>
    <n v="4000"/>
    <x v="0"/>
    <s v="2022-02-25 00:00:00"/>
    <s v="2022-03-03 00:00:00"/>
    <s v="    57801127"/>
    <s v="POUD.GRIS RAL2607005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592"/>
    <x v="1"/>
    <x v="0"/>
    <m/>
    <e v="#N/A"/>
    <m/>
    <n v="3"/>
    <n v="8"/>
    <n v="0"/>
  </r>
  <r>
    <n v="134323"/>
    <s v="1343231000"/>
    <s v="32105592"/>
    <s v="CARTER PINCE GAUCHE FFS"/>
    <n v="1"/>
    <n v="1"/>
    <s v="2022-03-03 00:00:00"/>
    <x v="0"/>
    <s v="Matières sorties"/>
    <n v="1000"/>
    <x v="1"/>
    <s v="2022-02-25 00:00:00"/>
    <s v="2022-03-03 00:00:00"/>
    <s v="    57801021"/>
    <s v="VLASER N°32105592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92"/>
    <x v="1"/>
    <x v="0"/>
    <m/>
    <e v="#N/A"/>
    <m/>
    <n v="3"/>
    <n v="8"/>
    <n v="0.21000000000000002"/>
  </r>
  <r>
    <n v="134324"/>
    <s v="1343242000"/>
    <s v="32105593"/>
    <s v="CARTER PINCE DROITE FFS"/>
    <n v="1"/>
    <n v="0"/>
    <s v="2022-03-03 00:00:00"/>
    <x v="0"/>
    <s v="Matières sorties"/>
    <n v="2000"/>
    <x v="0"/>
    <s v="2022-02-25 00:00:00"/>
    <s v="2022-03-03 00:00:00"/>
    <s v="    57801017"/>
    <s v="PLIAGE LVD"/>
    <n v="0.15"/>
    <n v="0.15"/>
    <n v="57801017"/>
    <n v="0.15"/>
    <s v="01- tole machine"/>
    <s v="03-Pliage 220T"/>
    <s v="03-Pliage 220T"/>
    <x v="4"/>
    <s v=""/>
    <s v="Pas démarré"/>
    <s v="Pas démarré"/>
    <n v="2.6000000000000002E-2"/>
    <e v="#REF!"/>
    <e v="#REF!"/>
    <s v="593"/>
    <x v="1"/>
    <x v="0"/>
    <m/>
    <e v="#N/A"/>
    <m/>
    <n v="3"/>
    <n v="8"/>
    <n v="0.3"/>
  </r>
  <r>
    <n v="134324"/>
    <s v="1343243000"/>
    <s v="32105593"/>
    <s v="CARTER PINCE DROITE FFS"/>
    <n v="1"/>
    <n v="0"/>
    <s v="2022-03-03 00:00:00"/>
    <x v="0"/>
    <s v="Matières sorties"/>
    <n v="3000"/>
    <x v="0"/>
    <s v="2022-02-25 00:00:00"/>
    <s v="2022-03-03 00:00:00"/>
    <s v="    57801035"/>
    <s v="SOUDURE"/>
    <n v="0.25"/>
    <n v="0"/>
    <n v="57801035"/>
    <n v="0.25"/>
    <s v="02- soudure manu"/>
    <s v="04-Soudure manu"/>
    <s v="03-Soudure manu"/>
    <x v="9"/>
    <s v=""/>
    <s v="Pas démarré"/>
    <s v="Pas démarré"/>
    <n v="4.3333333333333335E-2"/>
    <e v="#REF!"/>
    <e v="#REF!"/>
    <s v="593"/>
    <x v="1"/>
    <x v="0"/>
    <m/>
    <e v="#N/A"/>
    <m/>
    <n v="3"/>
    <n v="8"/>
    <n v="0.25"/>
  </r>
  <r>
    <n v="134324"/>
    <s v="1343244000"/>
    <s v="32105593"/>
    <s v="CARTER PINCE DROITE FFS"/>
    <n v="1"/>
    <n v="0"/>
    <s v="2022-03-03 00:00:00"/>
    <x v="0"/>
    <s v="Matières sorties"/>
    <n v="4000"/>
    <x v="0"/>
    <s v="2022-02-25 00:00:00"/>
    <s v="2022-03-03 00:00:00"/>
    <s v="    57801127"/>
    <s v="POUD.GRIS RAL2607005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593"/>
    <x v="1"/>
    <x v="0"/>
    <m/>
    <e v="#N/A"/>
    <m/>
    <n v="3"/>
    <n v="8"/>
    <n v="0"/>
  </r>
  <r>
    <n v="134324"/>
    <s v="1343241000"/>
    <s v="32105593"/>
    <s v="CARTER PINCE DROITE FFS"/>
    <n v="1"/>
    <n v="1"/>
    <s v="2022-03-03 00:00:00"/>
    <x v="0"/>
    <s v="Matières sorties"/>
    <n v="1000"/>
    <x v="1"/>
    <s v="2022-02-25 00:00:00"/>
    <s v="2022-03-03 00:00:00"/>
    <s v="    57801021"/>
    <s v="VLASER N°32105593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93"/>
    <x v="1"/>
    <x v="0"/>
    <m/>
    <e v="#N/A"/>
    <m/>
    <n v="3"/>
    <n v="8"/>
    <n v="0.21000000000000002"/>
  </r>
  <r>
    <n v="134325"/>
    <s v="1343251000"/>
    <s v="31103684"/>
    <s v="AXE DEVERR.PORTE DECHAR AUTO"/>
    <n v="7"/>
    <n v="0"/>
    <s v="2022-02-28 00:00:00"/>
    <x v="0"/>
    <s v="Matières sorties"/>
    <n v="1000"/>
    <x v="0"/>
    <s v="2022-02-25 00:00:00"/>
    <s v="2022-02-28 00:00:00"/>
    <s v="    57801035"/>
    <s v="SOUDAGE"/>
    <n v="0.7"/>
    <n v="0"/>
    <n v="57801035"/>
    <n v="0.7"/>
    <s v="02- soudure manu"/>
    <s v="04-Soudure manu"/>
    <s v="03-Soudure manu"/>
    <x v="9"/>
    <s v=""/>
    <s v="Pas démarré"/>
    <s v="Pas démarré"/>
    <n v="0.12133333333333332"/>
    <e v="#REF!"/>
    <e v="#REF!"/>
    <s v="684"/>
    <x v="0"/>
    <x v="0"/>
    <m/>
    <e v="#N/A"/>
    <m/>
    <n v="2"/>
    <n v="8"/>
    <n v="0.7"/>
  </r>
  <r>
    <n v="134325"/>
    <s v="1343252000"/>
    <s v="31103684"/>
    <s v="AXE DEVERR.PORTE DECHAR AUTO"/>
    <n v="7"/>
    <n v="0"/>
    <s v="2022-02-28 00:00:00"/>
    <x v="0"/>
    <s v="Matières sorties"/>
    <n v="2000"/>
    <x v="0"/>
    <s v="2022-02-25 00:00:00"/>
    <s v="2022-02-28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684"/>
    <x v="0"/>
    <x v="0"/>
    <m/>
    <e v="#N/A"/>
    <m/>
    <n v="2"/>
    <n v="8"/>
    <n v="0"/>
  </r>
  <r>
    <n v="134325"/>
    <s v="134325500"/>
    <s v="31103684"/>
    <s v="AXE DEVERR.PORTE DECHAR AUTO"/>
    <n v="7"/>
    <n v="7"/>
    <s v="2022-02-28 00:00:00"/>
    <x v="0"/>
    <s v="Matières sorties"/>
    <n v="500"/>
    <x v="1"/>
    <s v="2022-02-25 00:00:00"/>
    <s v="2022-02-28 00:00:00"/>
    <s v="    57801030"/>
    <s v="PREP. MAG.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684"/>
    <x v="0"/>
    <x v="0"/>
    <m/>
    <e v="#N/A"/>
    <m/>
    <n v="2"/>
    <n v="8"/>
    <n v="0"/>
  </r>
  <r>
    <n v="134326"/>
    <s v="1343261000"/>
    <s v="31104699"/>
    <s v="CUVE WPB4 900 V-E"/>
    <n v="1"/>
    <n v="0"/>
    <s v="2022-03-02 00:00:00"/>
    <x v="1"/>
    <s v="Commande prête pour la product"/>
    <n v="1000"/>
    <x v="0"/>
    <s v="2021-12-20 00:00:00"/>
    <s v="2021-12-20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99"/>
    <x v="0"/>
    <x v="0"/>
    <m/>
    <e v="#N/A"/>
    <m/>
    <n v="12"/>
    <n v="51"/>
    <n v="0"/>
  </r>
  <r>
    <n v="134326"/>
    <s v="1343262000"/>
    <s v="31104699"/>
    <s v="CUVE WPB4 900 V-E"/>
    <n v="1"/>
    <n v="0"/>
    <s v="2022-03-02 00:00:00"/>
    <x v="1"/>
    <s v="Commande prête pour la product"/>
    <n v="2000"/>
    <x v="0"/>
    <s v="2021-12-21 00:00:00"/>
    <s v="2021-12-21 00:00:00"/>
    <s v="    57810351"/>
    <s v="SOUDURE MANU CUVE"/>
    <n v="1.38"/>
    <n v="0"/>
    <n v="57810351"/>
    <n v="1.38"/>
    <s v="02- soudure manu"/>
    <s v="05-Soudure Cuve"/>
    <s v="03-Soudure manu"/>
    <x v="27"/>
    <s v=""/>
    <s v="Pas démarré"/>
    <s v="Pas démarré"/>
    <n v="0.2392"/>
    <e v="#REF!"/>
    <e v="#REF!"/>
    <s v="699"/>
    <x v="0"/>
    <x v="0"/>
    <m/>
    <e v="#N/A"/>
    <m/>
    <n v="12"/>
    <n v="51"/>
    <n v="1.38"/>
  </r>
  <r>
    <n v="134326"/>
    <s v="1343263000"/>
    <s v="31104699"/>
    <s v="CUVE WPB4 900 V-E"/>
    <n v="1"/>
    <n v="0"/>
    <s v="2022-03-02 00:00:00"/>
    <x v="1"/>
    <s v="Commande prête pour la product"/>
    <n v="3000"/>
    <x v="0"/>
    <s v="2021-12-21 00:00:00"/>
    <s v="2021-12-21 00:00:00"/>
    <s v="    57801037"/>
    <s v="SOUDURE ROBOT CUVE"/>
    <n v="1.25"/>
    <n v="0"/>
    <n v="57801037"/>
    <n v="1.25"/>
    <s v="03- Robot"/>
    <s v="13-Soudure Robot"/>
    <s v="04-Soudure Robot"/>
    <x v="18"/>
    <s v=""/>
    <s v="Pas démarré"/>
    <s v="Pas démarré"/>
    <n v="0.21666666666666667"/>
    <e v="#REF!"/>
    <e v="#REF!"/>
    <s v="699"/>
    <x v="0"/>
    <x v="0"/>
    <m/>
    <e v="#N/A"/>
    <m/>
    <n v="12"/>
    <n v="51"/>
    <n v="1.25"/>
  </r>
  <r>
    <n v="134326"/>
    <s v="1343264000"/>
    <s v="31104699"/>
    <s v="CUVE WPB4 900 V-E"/>
    <n v="1"/>
    <n v="0"/>
    <s v="2022-03-02 00:00:00"/>
    <x v="1"/>
    <s v="Commande prête pour la product"/>
    <n v="4000"/>
    <x v="0"/>
    <s v="2021-12-21 00:00:00"/>
    <s v="2021-12-21 00:00:00"/>
    <s v="    57810351"/>
    <s v="BOUCLAGE + CONTROLE"/>
    <n v="1.37"/>
    <n v="0"/>
    <n v="57810351"/>
    <n v="1.37"/>
    <s v="02- soudure manu"/>
    <s v="05-Soudure Cuve"/>
    <s v="03-Soudure manu"/>
    <x v="27"/>
    <s v=""/>
    <s v="Pas démarré"/>
    <s v="Pas démarré"/>
    <n v="0.23746666666666669"/>
    <e v="#REF!"/>
    <e v="#REF!"/>
    <s v="699"/>
    <x v="0"/>
    <x v="0"/>
    <m/>
    <e v="#N/A"/>
    <m/>
    <n v="12"/>
    <n v="51"/>
    <n v="1.37"/>
  </r>
  <r>
    <n v="134327"/>
    <s v="1343272000"/>
    <s v="31109632"/>
    <s v="ENS. BIELLE INTER SOUDE WB6"/>
    <n v="42"/>
    <n v="0"/>
    <s v="2022-03-04 00:00:00"/>
    <x v="0"/>
    <s v="Matières sorties"/>
    <n v="2000"/>
    <x v="0"/>
    <s v="2021-12-17 00:00:00"/>
    <s v="2021-12-1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32"/>
    <x v="0"/>
    <x v="0"/>
    <m/>
    <e v="#N/A"/>
    <m/>
    <n v="12"/>
    <n v="50"/>
    <n v="0"/>
  </r>
  <r>
    <n v="134327"/>
    <s v="1343272500"/>
    <s v="31109632"/>
    <s v="ENS. BIELLE INTER SOUDE WB6"/>
    <n v="42"/>
    <n v="0"/>
    <s v="2022-03-04 00:00:00"/>
    <x v="0"/>
    <s v="Matières sorties"/>
    <n v="2500"/>
    <x v="0"/>
    <s v="2021-12-20 00:00:00"/>
    <s v="2021-12-20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632"/>
    <x v="0"/>
    <x v="0"/>
    <m/>
    <e v="#N/A"/>
    <m/>
    <n v="12"/>
    <n v="51"/>
    <n v="0"/>
  </r>
  <r>
    <n v="134327"/>
    <s v="1343273000"/>
    <s v="31109632"/>
    <s v="ENS. BIELLE INTER SOUDE WB6"/>
    <n v="42"/>
    <n v="0"/>
    <s v="2022-03-04 00:00:00"/>
    <x v="0"/>
    <s v="Matières sorties"/>
    <n v="3000"/>
    <x v="0"/>
    <s v="2021-12-21 00:00:00"/>
    <s v="2021-12-21 00:00:00"/>
    <s v="    57801035"/>
    <s v="MANUAL WELDING"/>
    <n v="3.5"/>
    <n v="0"/>
    <n v="57801035"/>
    <n v="3.5"/>
    <s v="02- soudure manu"/>
    <s v="04-Soudure manu"/>
    <s v="03-Soudure manu"/>
    <x v="9"/>
    <s v=""/>
    <s v="Pas démarré"/>
    <s v="Pas démarré"/>
    <n v="0.60666666666666669"/>
    <e v="#REF!"/>
    <e v="#REF!"/>
    <s v="632"/>
    <x v="0"/>
    <x v="0"/>
    <m/>
    <e v="#N/A"/>
    <m/>
    <n v="12"/>
    <n v="51"/>
    <n v="3.5"/>
  </r>
  <r>
    <n v="134327"/>
    <s v="1343271000"/>
    <s v="31109632"/>
    <s v="ENS. BIELLE INTER SOUDE WB6"/>
    <n v="42"/>
    <n v="42"/>
    <s v="2022-03-04 00:00:00"/>
    <x v="0"/>
    <s v="Matières sorties"/>
    <n v="1000"/>
    <x v="1"/>
    <s v="2021-12-17 00:00:00"/>
    <s v="2021-12-17 00:00:00"/>
    <s v="    57801021"/>
    <s v="VLASER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32"/>
    <x v="0"/>
    <x v="0"/>
    <m/>
    <e v="#N/A"/>
    <m/>
    <n v="12"/>
    <n v="50"/>
    <n v="0.31"/>
  </r>
  <r>
    <n v="134328"/>
    <s v="1343282000"/>
    <s v="31109642X"/>
    <s v="BANDEAU SUP DCH AL WB6-35 BRUT"/>
    <n v="1"/>
    <n v="0"/>
    <s v="2022-03-04 00:00:00"/>
    <x v="0"/>
    <s v="Matières sorties"/>
    <n v="2000"/>
    <x v="0"/>
    <s v="2021-12-20 00:00:00"/>
    <s v="2021-12-20 00:00:00"/>
    <s v="    57801017"/>
    <s v="PLIAGE LVD"/>
    <n v="0.18"/>
    <n v="0.15"/>
    <n v="57801017"/>
    <n v="0.18"/>
    <s v="01- tole machine"/>
    <s v="03-Pliage 220T"/>
    <s v="03-Pliage 220T"/>
    <x v="4"/>
    <s v=""/>
    <s v="Pas démarré"/>
    <s v="Pas démarré"/>
    <n v="3.1200000000000002E-2"/>
    <e v="#REF!"/>
    <e v="#REF!"/>
    <s v="42X"/>
    <x v="0"/>
    <x v="0"/>
    <m/>
    <e v="#N/A"/>
    <m/>
    <n v="12"/>
    <n v="51"/>
    <n v="0.32999999999999996"/>
  </r>
  <r>
    <n v="134328"/>
    <s v="1343283000"/>
    <s v="31109642X"/>
    <s v="BANDEAU SUP DCH AL WB6-35 BRUT"/>
    <n v="1"/>
    <n v="0"/>
    <s v="2022-03-04 00:00:00"/>
    <x v="0"/>
    <s v="Matières sorties"/>
    <n v="3000"/>
    <x v="0"/>
    <s v="2021-12-21 00:00:00"/>
    <s v="2021-12-21 00:00:00"/>
    <s v="    57801521"/>
    <s v="CONTROLE NOUVELLE PIECE"/>
    <n v="0"/>
    <n v="0"/>
    <n v="57801521"/>
    <n v="0"/>
    <s v="Qualite"/>
    <s v="Qualite"/>
    <n v="0"/>
    <x v="11"/>
    <s v=""/>
    <s v="Pas démarré"/>
    <s v="Pas démarré"/>
    <n v="0"/>
    <e v="#REF!"/>
    <e v="#REF!"/>
    <s v="42X"/>
    <x v="0"/>
    <x v="0"/>
    <m/>
    <e v="#N/A"/>
    <m/>
    <n v="12"/>
    <n v="51"/>
    <n v="0"/>
  </r>
  <r>
    <n v="134328"/>
    <s v="1343281000"/>
    <s v="31109642X"/>
    <s v="BANDEAU SUP DCH AL WB6-35 BRUT"/>
    <n v="1"/>
    <n v="1"/>
    <s v="2022-03-04 00:00:00"/>
    <x v="0"/>
    <s v="Matières sorties"/>
    <n v="1000"/>
    <x v="1"/>
    <s v="2021-12-17 00:00:00"/>
    <s v="2021-12-17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2X"/>
    <x v="0"/>
    <x v="0"/>
    <m/>
    <e v="#N/A"/>
    <m/>
    <n v="12"/>
    <n v="50"/>
    <n v="0.21000000000000002"/>
  </r>
  <r>
    <n v="134329"/>
    <s v="1343291000"/>
    <s v="32102661"/>
    <s v="TUBE INTER. CYLINDRE FT 4832"/>
    <n v="1"/>
    <n v="0"/>
    <s v="2022-02-22 00:00:00"/>
    <x v="1"/>
    <s v="Commande prête pour la product"/>
    <n v="1000"/>
    <x v="0"/>
    <s v="2022-02-18 00:00:00"/>
    <s v="2022-02-22 00:00:00"/>
    <s v="    57801021"/>
    <s v="IFLASER"/>
    <n v="0.06"/>
    <n v="0.2"/>
    <n v="57801021"/>
    <n v="0.06"/>
    <s v="01- tole machine"/>
    <s v="01-Laser"/>
    <s v="01-Laser"/>
    <x v="1"/>
    <s v=""/>
    <s v="Pas démarré"/>
    <s v="Pas démarré"/>
    <n v="1.0400000000000001E-2"/>
    <e v="#REF!"/>
    <e v="#REF!"/>
    <s v="661"/>
    <x v="0"/>
    <x v="0"/>
    <m/>
    <e v="#N/A"/>
    <m/>
    <n v="2"/>
    <n v="7"/>
    <n v="0.26"/>
  </r>
  <r>
    <n v="134329"/>
    <s v="1343292000"/>
    <s v="32102661"/>
    <s v="TUBE INTER. CYLINDRE FT 4832"/>
    <n v="1"/>
    <n v="0"/>
    <s v="2022-02-22 00:00:00"/>
    <x v="1"/>
    <s v="Commande prête pour la product"/>
    <n v="2000"/>
    <x v="0"/>
    <s v="2022-02-18 00:00:00"/>
    <s v="2022-02-22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61"/>
    <x v="0"/>
    <x v="0"/>
    <m/>
    <e v="#N/A"/>
    <m/>
    <n v="2"/>
    <n v="7"/>
    <n v="1.2899999999999998"/>
  </r>
  <r>
    <n v="134329"/>
    <s v="1343293000"/>
    <s v="32102661"/>
    <s v="TUBE INTER. CYLINDRE FT 4832"/>
    <n v="1"/>
    <n v="0"/>
    <s v="2022-02-22 00:00:00"/>
    <x v="1"/>
    <s v="Commande prête pour la product"/>
    <n v="3000"/>
    <x v="0"/>
    <s v="2022-02-18 00:00:00"/>
    <s v="2022-02-22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61"/>
    <x v="0"/>
    <x v="0"/>
    <m/>
    <e v="#N/A"/>
    <m/>
    <n v="2"/>
    <n v="7"/>
    <n v="0.5"/>
  </r>
  <r>
    <n v="134330"/>
    <s v="1343301000"/>
    <s v="55015673X"/>
    <s v="ENS CUVE TAMBOUR ELEC WB6-35"/>
    <n v="1"/>
    <n v="0"/>
    <s v="2022-03-03 00:00:00"/>
    <x v="1"/>
    <s v="Commande prête pour la product"/>
    <n v="1000"/>
    <x v="0"/>
    <s v="2021-12-20 00:00:00"/>
    <s v="2021-12-20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3X"/>
    <x v="0"/>
    <x v="0"/>
    <m/>
    <e v="#N/A"/>
    <m/>
    <n v="12"/>
    <n v="51"/>
    <n v="0"/>
  </r>
  <r>
    <n v="134330"/>
    <s v="1343306000"/>
    <s v="55015673X"/>
    <s v="ENS CUVE TAMBOUR ELEC WB6-35"/>
    <n v="1"/>
    <n v="0"/>
    <s v="2022-03-03 00:00:00"/>
    <x v="1"/>
    <s v="Commande prête pour la product"/>
    <n v="6000"/>
    <x v="0"/>
    <s v="2021-12-21 00:00:00"/>
    <s v="2021-12-21 00:00:00"/>
    <s v="    57801034"/>
    <s v="FINITION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3X"/>
    <x v="0"/>
    <x v="0"/>
    <m/>
    <e v="#N/A"/>
    <m/>
    <n v="12"/>
    <n v="51"/>
    <n v="3"/>
  </r>
  <r>
    <n v="134331"/>
    <s v="1343311000"/>
    <s v="55015673X"/>
    <s v="ENS CUVE TAMBOUR ELEC WB6-35"/>
    <n v="1"/>
    <n v="0"/>
    <s v="2022-03-03 00:00:00"/>
    <x v="1"/>
    <s v="Commande prête pour la product"/>
    <n v="1000"/>
    <x v="0"/>
    <s v="2021-12-20 00:00:00"/>
    <s v="2021-12-20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3X"/>
    <x v="0"/>
    <x v="0"/>
    <m/>
    <e v="#N/A"/>
    <m/>
    <n v="12"/>
    <n v="51"/>
    <n v="0"/>
  </r>
  <r>
    <n v="134331"/>
    <s v="1343316000"/>
    <s v="55015673X"/>
    <s v="ENS CUVE TAMBOUR ELEC WB6-35"/>
    <n v="1"/>
    <n v="0"/>
    <s v="2022-03-03 00:00:00"/>
    <x v="1"/>
    <s v="Commande prête pour la product"/>
    <n v="6000"/>
    <x v="0"/>
    <s v="2021-12-21 00:00:00"/>
    <s v="2021-12-21 00:00:00"/>
    <s v="    57801034"/>
    <s v="FINITION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3X"/>
    <x v="0"/>
    <x v="0"/>
    <m/>
    <e v="#N/A"/>
    <m/>
    <n v="12"/>
    <n v="51"/>
    <n v="3"/>
  </r>
  <r>
    <n v="134332"/>
    <s v="1343321000"/>
    <s v="55015677X"/>
    <s v="ENSEMBLE FLASQUES CUVE WB6"/>
    <n v="1"/>
    <n v="0"/>
    <s v="2022-03-03 00:00:00"/>
    <x v="1"/>
    <s v="Commande prête pour la product"/>
    <n v="1000"/>
    <x v="0"/>
    <s v="2021-12-20 00:00:00"/>
    <s v="2021-12-20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12"/>
    <n v="51"/>
    <n v="0"/>
  </r>
  <r>
    <n v="134332"/>
    <s v="1343322000"/>
    <s v="55015677X"/>
    <s v="ENSEMBLE FLASQUES CUVE WB6"/>
    <n v="1"/>
    <n v="0"/>
    <s v="2022-03-03 00:00:00"/>
    <x v="1"/>
    <s v="Commande prête pour la product"/>
    <n v="2000"/>
    <x v="0"/>
    <s v="2021-12-21 00:00:00"/>
    <s v="2021-12-21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12"/>
    <n v="51"/>
    <n v="1.5"/>
  </r>
  <r>
    <n v="134333"/>
    <s v="1343331000"/>
    <s v="55015677X"/>
    <s v="ENSEMBLE FLASQUES CUVE WB6"/>
    <n v="1"/>
    <n v="0"/>
    <s v="2022-03-03 00:00:00"/>
    <x v="1"/>
    <s v="Commande prête pour la product"/>
    <n v="1000"/>
    <x v="0"/>
    <s v="2021-12-20 00:00:00"/>
    <s v="2021-12-20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12"/>
    <n v="51"/>
    <n v="0"/>
  </r>
  <r>
    <n v="134333"/>
    <s v="1343332000"/>
    <s v="55015677X"/>
    <s v="ENSEMBLE FLASQUES CUVE WB6"/>
    <n v="1"/>
    <n v="0"/>
    <s v="2022-03-03 00:00:00"/>
    <x v="1"/>
    <s v="Commande prête pour la product"/>
    <n v="2000"/>
    <x v="0"/>
    <s v="2021-12-21 00:00:00"/>
    <s v="2021-12-21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12"/>
    <n v="51"/>
    <n v="1.5"/>
  </r>
  <r>
    <n v="134334"/>
    <s v="1343341000"/>
    <s v="31106700X"/>
    <s v="GUIDE RESSORT BRUT WSB5"/>
    <n v="160"/>
    <n v="0"/>
    <s v="2022-03-02 00:00:00"/>
    <x v="1"/>
    <s v="Commande prête pour la product"/>
    <n v="1000"/>
    <x v="0"/>
    <s v="2021-12-21 00:00:00"/>
    <s v="2021-12-21 00:00:00"/>
    <s v="    57801021"/>
    <s v="VLASER N°31106700"/>
    <n v="0.59"/>
    <n v="0.2"/>
    <n v="57801021"/>
    <n v="0.59"/>
    <s v="01- tole machine"/>
    <s v="01-Laser"/>
    <s v="01-Laser"/>
    <x v="1"/>
    <s v=""/>
    <s v="Pas démarré"/>
    <s v="Pas démarré"/>
    <n v="0.10226666666666666"/>
    <e v="#REF!"/>
    <e v="#REF!"/>
    <s v="00X"/>
    <x v="0"/>
    <x v="0"/>
    <m/>
    <e v="#N/A"/>
    <m/>
    <n v="12"/>
    <n v="51"/>
    <n v="0.79"/>
  </r>
  <r>
    <n v="134335"/>
    <s v="1343351000"/>
    <s v="31104837X"/>
    <s v="SUP TUYAU TROP PLEIN"/>
    <n v="12"/>
    <n v="12"/>
    <s v="2022-03-02 00:00:00"/>
    <x v="5"/>
    <s v="1 jr avant compt. finale"/>
    <n v="1000"/>
    <x v="1"/>
    <s v="2021-12-20 00:00:00"/>
    <s v="2021-12-20 00:00:00"/>
    <s v="    57801021"/>
    <s v="VLASER N°31104837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7X"/>
    <x v="0"/>
    <x v="0"/>
    <m/>
    <s v="SIC"/>
    <m/>
    <n v="12"/>
    <n v="51"/>
    <n v="0.27"/>
  </r>
  <r>
    <n v="134335"/>
    <s v="1343352000"/>
    <s v="31104837X"/>
    <s v="SUP TUYAU TROP PLEIN"/>
    <n v="12"/>
    <n v="12"/>
    <s v="2022-03-02 00:00:00"/>
    <x v="5"/>
    <s v="1 jr avant compt. finale"/>
    <n v="2000"/>
    <x v="1"/>
    <s v="2021-12-21 00:00:00"/>
    <s v="2021-12-21 00:00:00"/>
    <s v="    57801017"/>
    <s v="PLIAGE LVD"/>
    <n v="0.36"/>
    <n v="0.15"/>
    <n v="57801017"/>
    <n v="0"/>
    <s v="01- tole machine"/>
    <s v="03-Pliage 220T"/>
    <s v="03-Pliage 220T"/>
    <x v="4"/>
    <s v=""/>
    <n v="0.36"/>
    <n v="0.15"/>
    <n v="0"/>
    <e v="#REF!"/>
    <e v="#REF!"/>
    <s v="37X"/>
    <x v="0"/>
    <x v="0"/>
    <m/>
    <s v="SIC"/>
    <m/>
    <n v="12"/>
    <n v="51"/>
    <n v="0.51"/>
  </r>
  <r>
    <n v="134336"/>
    <s v="1343361000"/>
    <s v="32105825"/>
    <s v="SUPPORT MOTOVARIO USA"/>
    <n v="2"/>
    <n v="2"/>
    <s v="2022-03-01 00:00:00"/>
    <x v="2"/>
    <s v="Prêt pour compt. finale"/>
    <n v="1000"/>
    <x v="1"/>
    <s v="2022-02-24 00:00:00"/>
    <s v="2022-03-01 00:00:00"/>
    <s v="    57801021"/>
    <s v="VLASER N°32105825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25"/>
    <x v="0"/>
    <x v="0"/>
    <m/>
    <e v="#N/A"/>
    <m/>
    <n v="3"/>
    <n v="8"/>
    <n v="0.21000000000000002"/>
  </r>
  <r>
    <n v="134336"/>
    <s v="1343362000"/>
    <s v="32105825"/>
    <s v="SUPPORT MOTOVARIO USA"/>
    <n v="2"/>
    <n v="2"/>
    <s v="2022-03-01 00:00:00"/>
    <x v="2"/>
    <s v="Prêt pour compt. finale"/>
    <n v="2000"/>
    <x v="1"/>
    <s v="2022-02-24 00:00:00"/>
    <s v="2022-03-01 00:00:00"/>
    <s v="    57801017"/>
    <s v="PLIAGE LVD"/>
    <n v="0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825"/>
    <x v="0"/>
    <x v="0"/>
    <m/>
    <e v="#N/A"/>
    <m/>
    <n v="3"/>
    <n v="8"/>
    <n v="0.39"/>
  </r>
  <r>
    <n v="134336"/>
    <s v="1343363000"/>
    <s v="32105825"/>
    <s v="SUPPORT MOTOVARIO USA"/>
    <n v="2"/>
    <n v="2"/>
    <s v="2022-03-01 00:00:00"/>
    <x v="2"/>
    <s v="Prêt pour compt. finale"/>
    <n v="3000"/>
    <x v="1"/>
    <s v="2022-02-24 00:00:00"/>
    <s v="2022-03-01 00:00:00"/>
    <s v="    57801127"/>
    <s v="POUD.GRIS RAL2607005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825"/>
    <x v="0"/>
    <x v="0"/>
    <m/>
    <e v="#N/A"/>
    <m/>
    <n v="3"/>
    <n v="8"/>
    <n v="0"/>
  </r>
  <r>
    <n v="134336"/>
    <s v="1343364000"/>
    <s v="32105825"/>
    <s v="SUPPORT MOTOVARIO USA"/>
    <n v="2"/>
    <n v="2"/>
    <s v="2022-03-01 00:00:00"/>
    <x v="2"/>
    <s v="Prêt pour compt. finale"/>
    <n v="4000"/>
    <x v="1"/>
    <s v="2022-02-24 00:00:00"/>
    <s v="2022-03-01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825"/>
    <x v="0"/>
    <x v="0"/>
    <m/>
    <e v="#N/A"/>
    <m/>
    <n v="3"/>
    <n v="8"/>
    <n v="0"/>
  </r>
  <r>
    <n v="134337"/>
    <s v="1343371000"/>
    <s v="32106876X"/>
    <s v="PLAQUE VERROUILLAGE IC648"/>
    <n v="6"/>
    <n v="6"/>
    <s v="2022-02-25 00:00:00"/>
    <x v="2"/>
    <s v="Prêt pour compt. finale"/>
    <n v="1000"/>
    <x v="1"/>
    <s v="2022-02-11 00:00:00"/>
    <s v="2022-02-14 00:00:00"/>
    <s v="    57801021"/>
    <s v="VLASER N°32106876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6X"/>
    <x v="0"/>
    <x v="0"/>
    <m/>
    <e v="#N/A"/>
    <m/>
    <n v="2"/>
    <n v="6"/>
    <n v="0.21000000000000002"/>
  </r>
  <r>
    <n v="134338"/>
    <s v="1343381000"/>
    <s v="55014838"/>
    <s v="ALARME DEPART FIN CYCLE WHB5"/>
    <n v="7"/>
    <n v="0"/>
    <s v="2022-03-04 00:00:00"/>
    <x v="1"/>
    <s v="Commande prête pour la product"/>
    <n v="1000"/>
    <x v="0"/>
    <s v="2021-12-17 00:00:00"/>
    <s v="2021-12-17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838"/>
    <x v="0"/>
    <x v="0"/>
    <m/>
    <e v="#N/A"/>
    <m/>
    <n v="12"/>
    <n v="50"/>
    <n v="0"/>
  </r>
  <r>
    <n v="134338"/>
    <s v="1343382000"/>
    <s v="55014838"/>
    <s v="ALARME DEPART FIN CYCLE WHB5"/>
    <n v="7"/>
    <n v="0"/>
    <s v="2022-03-04 00:00:00"/>
    <x v="1"/>
    <s v="Commande prête pour la product"/>
    <n v="2000"/>
    <x v="0"/>
    <s v="2021-12-21 00:00:00"/>
    <s v="2021-12-21 00:00:00"/>
    <s v="    57801060"/>
    <s v="PRECABLAGE"/>
    <n v="1.54"/>
    <n v="0"/>
    <n v="57801060"/>
    <n v="1.54"/>
    <s v="60- Precablage"/>
    <s v="600-Precablage"/>
    <n v="0"/>
    <x v="23"/>
    <s v=""/>
    <s v="Pas démarré"/>
    <s v="Pas démarré"/>
    <n v="0.26693333333333336"/>
    <e v="#REF!"/>
    <e v="#REF!"/>
    <s v="838"/>
    <x v="0"/>
    <x v="0"/>
    <m/>
    <e v="#N/A"/>
    <m/>
    <n v="12"/>
    <n v="51"/>
    <n v="1.54"/>
  </r>
  <r>
    <n v="134339"/>
    <s v="1343391000"/>
    <s v="31106962X"/>
    <s v="ENTRETOISE SUP.BRUT WSB5 350"/>
    <n v="3"/>
    <n v="0"/>
    <s v="2022-03-14 00:00:00"/>
    <x v="1"/>
    <s v="Commande prête pour la product"/>
    <n v="1000"/>
    <x v="0"/>
    <s v="2022-03-10 00:00:00"/>
    <s v="2022-03-10 00:00:00"/>
    <s v="    57801021"/>
    <s v="VLASER"/>
    <n v="0.04"/>
    <n v="0.2"/>
    <n v="57801021"/>
    <n v="0.04"/>
    <s v="01- tole machine"/>
    <s v="01-Laser"/>
    <s v="01-Laser"/>
    <x v="1"/>
    <s v=""/>
    <s v="Pas démarré"/>
    <s v="Pas démarré"/>
    <n v="6.933333333333333E-3"/>
    <e v="#REF!"/>
    <e v="#REF!"/>
    <s v="62X"/>
    <x v="1"/>
    <x v="0"/>
    <m/>
    <e v="#N/A"/>
    <m/>
    <n v="3"/>
    <n v="10"/>
    <n v="0.24000000000000002"/>
  </r>
  <r>
    <n v="134339"/>
    <s v="1343392000"/>
    <s v="31106962X"/>
    <s v="ENTRETOISE SUP.BRUT WSB5 350"/>
    <n v="3"/>
    <n v="0"/>
    <s v="2022-03-14 00:00:00"/>
    <x v="1"/>
    <s v="Commande prête pour la product"/>
    <n v="2000"/>
    <x v="0"/>
    <s v="2022-03-11 00:00:00"/>
    <s v="2022-03-11 00:00:00"/>
    <s v="    57801017"/>
    <s v="PLIAGE LVD"/>
    <n v="0.27"/>
    <n v="0.15"/>
    <n v="57801017"/>
    <n v="0.27"/>
    <s v="01- tole machine"/>
    <s v="03-Pliage 220T"/>
    <s v="03-Pliage 220T"/>
    <x v="4"/>
    <s v=""/>
    <s v="Pas démarré"/>
    <s v="Pas démarré"/>
    <n v="4.6800000000000008E-2"/>
    <e v="#REF!"/>
    <e v="#REF!"/>
    <s v="62X"/>
    <x v="1"/>
    <x v="0"/>
    <m/>
    <e v="#N/A"/>
    <m/>
    <n v="3"/>
    <n v="10"/>
    <n v="0.42000000000000004"/>
  </r>
  <r>
    <n v="134340"/>
    <s v="1343401000"/>
    <s v="31109917X"/>
    <s v="SUPP.ELECTROV.ARR.EAU WB6-35"/>
    <n v="3"/>
    <n v="0"/>
    <s v="2022-03-22 00:00:00"/>
    <x v="6"/>
    <s v="Nesting Interface"/>
    <n v="1000"/>
    <x v="0"/>
    <s v="2022-03-18 00:00:00"/>
    <s v="2022-03-18 00:00:00"/>
    <s v="    57801021"/>
    <s v="VLASER"/>
    <n v="0.05"/>
    <n v="0.2"/>
    <n v="57801021"/>
    <n v="0.05"/>
    <s v="01- tole machine"/>
    <s v="01-Laser"/>
    <s v="01-Laser"/>
    <x v="1"/>
    <s v=""/>
    <s v="Pas démarré"/>
    <s v="Pas démarré"/>
    <n v="8.666666666666668E-3"/>
    <e v="#REF!"/>
    <e v="#REF!"/>
    <s v="17X"/>
    <x v="1"/>
    <x v="1"/>
    <m/>
    <e v="#N/A"/>
    <m/>
    <n v="3"/>
    <n v="11"/>
    <n v="0.25"/>
  </r>
  <r>
    <n v="134340"/>
    <s v="1343402000"/>
    <s v="31109917X"/>
    <s v="SUPP.ELECTROV.ARR.EAU WB6-35"/>
    <n v="3"/>
    <n v="0"/>
    <s v="2022-03-22 00:00:00"/>
    <x v="6"/>
    <s v="Nesting Interface"/>
    <n v="2000"/>
    <x v="0"/>
    <s v="2022-03-21 00:00:00"/>
    <s v="2022-03-21 00:00:00"/>
    <s v="    57801017"/>
    <s v="PLIAGE LVD"/>
    <n v="0.27"/>
    <n v="0.15"/>
    <n v="57801017"/>
    <n v="0.27"/>
    <s v="01- tole machine"/>
    <s v="03-Pliage 220T"/>
    <s v="03-Pliage 220T"/>
    <x v="4"/>
    <s v=""/>
    <s v="Pas démarré"/>
    <s v="Pas démarré"/>
    <n v="4.6800000000000008E-2"/>
    <e v="#REF!"/>
    <e v="#REF!"/>
    <s v="17X"/>
    <x v="1"/>
    <x v="1"/>
    <m/>
    <e v="#N/A"/>
    <m/>
    <n v="3"/>
    <n v="12"/>
    <n v="0.42000000000000004"/>
  </r>
  <r>
    <n v="134341"/>
    <s v="1343411000"/>
    <s v="32007901"/>
    <s v="BAC ENGAGEMENT BAS IC4 3316"/>
    <n v="8"/>
    <n v="8"/>
    <s v="2022-03-03 00:00:00"/>
    <x v="2"/>
    <s v="Prêt pour compt. finale"/>
    <n v="1000"/>
    <x v="1"/>
    <s v="2021-12-20 00:00:00"/>
    <s v="2021-12-20 00:00:00"/>
    <s v="    57801022"/>
    <s v="TC5000 N°32007901"/>
    <n v="0.13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901"/>
    <x v="0"/>
    <x v="0"/>
    <m/>
    <e v="#N/A"/>
    <m/>
    <n v="12"/>
    <n v="51"/>
    <n v="0.33"/>
  </r>
  <r>
    <n v="134341"/>
    <s v="1343412000"/>
    <s v="32007901"/>
    <s v="BAC ENGAGEMENT BAS IC4 3316"/>
    <n v="8"/>
    <n v="8"/>
    <s v="2022-03-03 00:00:00"/>
    <x v="2"/>
    <s v="Prêt pour compt. finale"/>
    <n v="2000"/>
    <x v="1"/>
    <s v="2021-12-21 00:00:00"/>
    <s v="2021-12-21 00:00:00"/>
    <s v="    57801018"/>
    <s v="PLIAGE LVD"/>
    <n v="1.4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901"/>
    <x v="0"/>
    <x v="0"/>
    <m/>
    <e v="#N/A"/>
    <m/>
    <n v="12"/>
    <n v="51"/>
    <n v="1.5899999999999999"/>
  </r>
  <r>
    <n v="134342"/>
    <s v="134342200"/>
    <s v="55014987X"/>
    <s v="EMPILEUR FFS CE AVANT"/>
    <n v="1"/>
    <n v="0"/>
    <s v="2022-03-09 00:00:00"/>
    <x v="1"/>
    <s v="Commande prête pour la product"/>
    <n v="200"/>
    <x v="0"/>
    <s v="2021-12-14 00:00:00"/>
    <s v="2021-12-14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7X"/>
    <x v="0"/>
    <x v="0"/>
    <m/>
    <e v="#N/A"/>
    <m/>
    <n v="12"/>
    <n v="50"/>
    <n v="0"/>
  </r>
  <r>
    <n v="134342"/>
    <s v="134342300"/>
    <s v="55014987X"/>
    <s v="EMPILEUR FFS CE AVANT"/>
    <n v="1"/>
    <n v="0"/>
    <s v="2022-03-09 00:00:00"/>
    <x v="1"/>
    <s v="Commande prête pour la product"/>
    <n v="300"/>
    <x v="0"/>
    <s v="2021-12-14 00:00:00"/>
    <s v="2021-12-14 00:00:00"/>
    <s v="    57810354"/>
    <s v="SOUDURE SECHEUSES"/>
    <n v="1.5"/>
    <n v="0"/>
    <n v="57810354"/>
    <n v="1.5"/>
    <s v="02- soudure manu"/>
    <s v="08-Soudure IB IC"/>
    <s v="03-Soudure manu"/>
    <x v="19"/>
    <s v=""/>
    <s v="Pas démarré"/>
    <s v="Pas démarré"/>
    <n v="0.26"/>
    <e v="#REF!"/>
    <e v="#REF!"/>
    <s v="87X"/>
    <x v="0"/>
    <x v="0"/>
    <m/>
    <e v="#N/A"/>
    <m/>
    <n v="12"/>
    <n v="50"/>
    <n v="1.5"/>
  </r>
  <r>
    <n v="134342"/>
    <s v="134342400"/>
    <s v="55014987X"/>
    <s v="EMPILEUR FFS CE AVANT"/>
    <n v="1"/>
    <n v="0"/>
    <s v="2022-03-09 00:00:00"/>
    <x v="1"/>
    <s v="Commande prête pour la product"/>
    <n v="400"/>
    <x v="0"/>
    <s v="2021-12-15 00:00:00"/>
    <s v="2021-12-15 00:00:00"/>
    <s v="    57801127"/>
    <s v="POUDRAGE GRIS RAL 2607005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87X"/>
    <x v="0"/>
    <x v="0"/>
    <m/>
    <e v="#N/A"/>
    <m/>
    <n v="12"/>
    <n v="50"/>
    <n v="0"/>
  </r>
  <r>
    <n v="134342"/>
    <s v="134342500"/>
    <s v="55014987X"/>
    <s v="EMPILEUR FFS CE AVANT"/>
    <n v="1"/>
    <n v="0"/>
    <s v="2022-03-09 00:00:00"/>
    <x v="1"/>
    <s v="Commande prête pour la product"/>
    <n v="500"/>
    <x v="0"/>
    <s v="2021-12-16 00:00:00"/>
    <s v="2021-12-16 00:00:00"/>
    <s v="    57801126"/>
    <s v="POUDRAGE BLEU RAL 2506030"/>
    <n v="0"/>
    <n v="0"/>
    <n v="57801126"/>
    <n v="0"/>
    <s v="99- Poudrage"/>
    <s v="99-Poudrage"/>
    <n v="0"/>
    <x v="5"/>
    <s v=""/>
    <s v="Pas démarré"/>
    <s v="Pas démarré"/>
    <n v="0"/>
    <e v="#REF!"/>
    <e v="#REF!"/>
    <s v="87X"/>
    <x v="0"/>
    <x v="0"/>
    <m/>
    <e v="#N/A"/>
    <m/>
    <n v="12"/>
    <n v="50"/>
    <n v="0"/>
  </r>
  <r>
    <n v="134342"/>
    <s v="134342600"/>
    <s v="55014987X"/>
    <s v="EMPILEUR FFS CE AVANT"/>
    <n v="1"/>
    <n v="0"/>
    <s v="2022-03-09 00:00:00"/>
    <x v="1"/>
    <s v="Commande prête pour la product"/>
    <n v="600"/>
    <x v="0"/>
    <s v="2021-12-17 00:00:00"/>
    <s v="2021-12-1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87X"/>
    <x v="0"/>
    <x v="0"/>
    <m/>
    <e v="#N/A"/>
    <m/>
    <n v="12"/>
    <n v="50"/>
    <n v="0"/>
  </r>
  <r>
    <n v="134342"/>
    <s v="134342700"/>
    <s v="55014987X"/>
    <s v="EMPILEUR FFS CE AVANT"/>
    <n v="1"/>
    <n v="0"/>
    <s v="2022-03-09 00:00:00"/>
    <x v="1"/>
    <s v="Commande prête pour la product"/>
    <n v="700"/>
    <x v="0"/>
    <s v="2021-12-17 00:00:00"/>
    <s v="2021-12-17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87X"/>
    <x v="0"/>
    <x v="0"/>
    <m/>
    <e v="#N/A"/>
    <m/>
    <n v="12"/>
    <n v="50"/>
    <n v="0"/>
  </r>
  <r>
    <n v="134342"/>
    <s v="134342800"/>
    <s v="55014987X"/>
    <s v="EMPILEUR FFS CE AVANT"/>
    <n v="1"/>
    <n v="0"/>
    <s v="2022-03-09 00:00:00"/>
    <x v="1"/>
    <s v="Commande prête pour la product"/>
    <n v="800"/>
    <x v="0"/>
    <s v="2021-12-20 00:00:00"/>
    <s v="2021-12-21 00:00:00"/>
    <s v="    57810732"/>
    <s v="SOUS ENSEMBLE IC448"/>
    <n v="8"/>
    <n v="0"/>
    <n v="57810732"/>
    <n v="8"/>
    <s v="30- secheuse"/>
    <s v="303-IC6 S/E"/>
    <n v="0"/>
    <x v="10"/>
    <s v=""/>
    <s v="Pas démarré"/>
    <s v="Pas démarré"/>
    <n v="1.3866666666666667"/>
    <e v="#REF!"/>
    <e v="#REF!"/>
    <s v="87X"/>
    <x v="0"/>
    <x v="0"/>
    <m/>
    <e v="#N/A"/>
    <m/>
    <n v="12"/>
    <n v="51"/>
    <n v="8"/>
  </r>
  <r>
    <n v="134361"/>
    <s v="1343613"/>
    <s v="9881100210F"/>
    <s v="IC43316 EL SS S5 LOB EX 4003"/>
    <n v="1"/>
    <n v="0"/>
    <s v="2022-04-01 00:00:00"/>
    <x v="4"/>
    <s v="Commande prête pour l'impressi"/>
    <n v="3"/>
    <x v="0"/>
    <s v="2022-03-28 00:00:00"/>
    <s v="2022-03-28 00:00:00"/>
    <s v="    57801029"/>
    <s v="DEGRAPPAGE NON BADGE"/>
    <n v="0.79"/>
    <n v="0"/>
    <n v="57801029"/>
    <n v="0.79"/>
    <s v="01- tole machine"/>
    <s v="degrappage"/>
    <n v="0"/>
    <x v="21"/>
    <s v=""/>
    <s v="Pas démarré"/>
    <s v="Pas démarré"/>
    <n v="0.13693333333333335"/>
    <e v="#REF!"/>
    <e v="#REF!"/>
    <s v="10F"/>
    <x v="1"/>
    <x v="1"/>
    <m/>
    <e v="#N/A"/>
    <m/>
    <n v="3"/>
    <n v="13"/>
    <n v="0.79"/>
  </r>
  <r>
    <n v="134361"/>
    <s v="1343612000"/>
    <s v="9881100210F"/>
    <s v="IC43316 EL SS S5 LOB EX 4003"/>
    <n v="1"/>
    <n v="0"/>
    <s v="2022-04-01 00:00:00"/>
    <x v="4"/>
    <s v="Commande prête pour l'impressi"/>
    <n v="2000"/>
    <x v="0"/>
    <s v="2022-03-28 00:00:00"/>
    <s v="2022-03-28 00:00:00"/>
    <s v="    57801520"/>
    <s v="PREPA MAG 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1"/>
    <m/>
    <e v="#N/A"/>
    <m/>
    <n v="3"/>
    <n v="13"/>
    <n v="0"/>
  </r>
  <r>
    <n v="134361"/>
    <s v="1343613000"/>
    <s v="9881100210F"/>
    <s v="IC43316 EL SS S5 LOB EX 4003"/>
    <n v="1"/>
    <n v="0"/>
    <s v="2022-04-01 00:00:00"/>
    <x v="4"/>
    <s v="Commande prête pour l'impressi"/>
    <n v="3000"/>
    <x v="0"/>
    <s v="2022-03-28 00:00:00"/>
    <s v="2022-03-28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1"/>
    <m/>
    <e v="#N/A"/>
    <m/>
    <n v="3"/>
    <n v="13"/>
    <n v="4.05"/>
  </r>
  <r>
    <n v="134361"/>
    <s v="1343614000"/>
    <s v="9881100210F"/>
    <s v="IC43316 EL SS S5 LOB EX 4003"/>
    <n v="1"/>
    <n v="0"/>
    <s v="2022-04-01 00:00:00"/>
    <x v="4"/>
    <s v="Commande prête pour l'impressi"/>
    <n v="4000"/>
    <x v="0"/>
    <s v="2022-03-30 00:00:00"/>
    <s v="2022-03-31 00:00:00"/>
    <s v="    57801077"/>
    <s v="PREPA SATELLITES"/>
    <n v="1.1499999999999999"/>
    <n v="0"/>
    <n v="57801077"/>
    <n v="1.1499999999999999"/>
    <s v="31- Sat"/>
    <s v="306-Satellites"/>
    <n v="0"/>
    <x v="10"/>
    <s v=""/>
    <s v="Pas démarré"/>
    <s v="Pas démarré"/>
    <n v="0.19933333333333333"/>
    <e v="#REF!"/>
    <e v="#REF!"/>
    <s v="10F"/>
    <x v="1"/>
    <x v="1"/>
    <m/>
    <e v="#N/A"/>
    <m/>
    <n v="3"/>
    <n v="13"/>
    <n v="1.1499999999999999"/>
  </r>
  <r>
    <n v="134361"/>
    <s v="1343615000"/>
    <s v="9881100210F"/>
    <s v="IC43316 EL SS S5 LOB EX 4003"/>
    <n v="1"/>
    <n v="0"/>
    <s v="2022-04-01 00:00:00"/>
    <x v="4"/>
    <s v="Commande prête pour l'impressi"/>
    <n v="5000"/>
    <x v="0"/>
    <s v="2022-03-31 00:00:00"/>
    <s v="2022-03-31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1"/>
    <x v="1"/>
    <m/>
    <e v="#N/A"/>
    <m/>
    <n v="3"/>
    <n v="13"/>
    <n v="6.43"/>
  </r>
  <r>
    <n v="134361"/>
    <s v="1343616000"/>
    <s v="9881100210F"/>
    <s v="IC43316 EL SS S5 LOB EX 4003"/>
    <n v="1"/>
    <n v="0"/>
    <s v="2022-04-01 00:00:00"/>
    <x v="4"/>
    <s v="Commande prête pour l'impressi"/>
    <n v="6000"/>
    <x v="0"/>
    <s v="2022-03-31 00:00:00"/>
    <s v="2022-03-31 00:00:00"/>
    <s v="    57801078"/>
    <s v="ESSAIS 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3"/>
    <n v="13"/>
    <n v="0.8"/>
  </r>
  <r>
    <n v="134362"/>
    <s v="1343623"/>
    <s v="9882800210F"/>
    <s v="IC43320 EL SS S5 LOB EX 4003"/>
    <n v="1"/>
    <n v="0"/>
    <s v="2022-04-13 00:00:00"/>
    <x v="4"/>
    <s v="Commande prête pour l'impressi"/>
    <n v="3"/>
    <x v="0"/>
    <s v="2022-04-07 00:00:00"/>
    <s v="2022-04-07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1"/>
    <x v="1"/>
    <m/>
    <e v="#N/A"/>
    <m/>
    <n v="4"/>
    <n v="14"/>
    <n v="0.95"/>
  </r>
  <r>
    <n v="134362"/>
    <s v="1343622000"/>
    <s v="9882800210F"/>
    <s v="IC43320 EL SS S5 LOB EX 4003"/>
    <n v="1"/>
    <n v="0"/>
    <s v="2022-04-13 00:00:00"/>
    <x v="4"/>
    <s v="Commande prête pour l'impressi"/>
    <n v="2000"/>
    <x v="0"/>
    <s v="2022-04-07 00:00:00"/>
    <s v="2022-04-07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1"/>
    <m/>
    <e v="#N/A"/>
    <m/>
    <n v="4"/>
    <n v="14"/>
    <n v="0"/>
  </r>
  <r>
    <n v="134362"/>
    <s v="1343623000"/>
    <s v="9882800210F"/>
    <s v="IC43320 EL SS S5 LOB EX 4003"/>
    <n v="1"/>
    <n v="0"/>
    <s v="2022-04-13 00:00:00"/>
    <x v="4"/>
    <s v="Commande prête pour l'impressi"/>
    <n v="3000"/>
    <x v="0"/>
    <s v="2022-04-07 00:00:00"/>
    <s v="2022-04-07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1"/>
    <m/>
    <e v="#N/A"/>
    <m/>
    <n v="4"/>
    <n v="14"/>
    <n v="4.05"/>
  </r>
  <r>
    <n v="134362"/>
    <s v="1343624000"/>
    <s v="9882800210F"/>
    <s v="IC43320 EL SS S5 LOB EX 4003"/>
    <n v="1"/>
    <n v="0"/>
    <s v="2022-04-13 00:00:00"/>
    <x v="4"/>
    <s v="Commande prête pour l'impressi"/>
    <n v="4000"/>
    <x v="0"/>
    <s v="2022-04-11 00:00:00"/>
    <s v="2022-04-12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1"/>
    <x v="1"/>
    <m/>
    <e v="#N/A"/>
    <m/>
    <n v="4"/>
    <n v="15"/>
    <n v="1.25"/>
  </r>
  <r>
    <n v="134362"/>
    <s v="1343625000"/>
    <s v="9882800210F"/>
    <s v="IC43320 EL SS S5 LOB EX 4003"/>
    <n v="1"/>
    <n v="0"/>
    <s v="2022-04-13 00:00:00"/>
    <x v="4"/>
    <s v="Commande prête pour l'impressi"/>
    <n v="5000"/>
    <x v="0"/>
    <s v="2022-04-12 00:00:00"/>
    <s v="2022-04-12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1"/>
    <x v="1"/>
    <m/>
    <e v="#N/A"/>
    <m/>
    <n v="4"/>
    <n v="15"/>
    <n v="6.43"/>
  </r>
  <r>
    <n v="134362"/>
    <s v="1343626000"/>
    <s v="9882800210F"/>
    <s v="IC43320 EL SS S5 LOB EX 4003"/>
    <n v="1"/>
    <n v="0"/>
    <s v="2022-04-13 00:00:00"/>
    <x v="4"/>
    <s v="Commande prête pour l'impressi"/>
    <n v="6000"/>
    <x v="0"/>
    <s v="2022-04-12 00:00:00"/>
    <s v="2022-04-12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4"/>
    <n v="15"/>
    <n v="0.8"/>
  </r>
  <r>
    <n v="134363"/>
    <s v="1343633"/>
    <s v="988270011E"/>
    <s v="IB42314 4003N50 ELS B COTON"/>
    <n v="1"/>
    <n v="0"/>
    <s v="2022-03-09 00:00:00"/>
    <x v="4"/>
    <s v="Commande prête pour l'impressi"/>
    <n v="3"/>
    <x v="0"/>
    <s v="2022-03-04 00:00:00"/>
    <s v="2022-03-04 00:00:00"/>
    <s v="    57801029"/>
    <s v="DEGRAPPAGE NON BADGE"/>
    <n v="0.32"/>
    <n v="0"/>
    <n v="57801029"/>
    <n v="0.32"/>
    <s v="01- tole machine"/>
    <s v="degrappage"/>
    <n v="0"/>
    <x v="21"/>
    <s v=""/>
    <s v="Pas démarré"/>
    <s v="Pas démarré"/>
    <n v="5.5466666666666664E-2"/>
    <e v="#REF!"/>
    <e v="#REF!"/>
    <s v="11E"/>
    <x v="1"/>
    <x v="0"/>
    <m/>
    <e v="#N/A"/>
    <m/>
    <n v="3"/>
    <n v="9"/>
    <n v="0.32"/>
  </r>
  <r>
    <n v="134363"/>
    <s v="1343632000"/>
    <s v="988270011E"/>
    <s v="IB42314 4003N50 ELS B COTON"/>
    <n v="1"/>
    <n v="0"/>
    <s v="2022-03-09 00:00:00"/>
    <x v="4"/>
    <s v="Commande prête pour l'impressi"/>
    <n v="2000"/>
    <x v="0"/>
    <s v="2022-03-04 00:00:00"/>
    <s v="2022-03-04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1"/>
    <x v="0"/>
    <m/>
    <e v="#N/A"/>
    <m/>
    <n v="3"/>
    <n v="9"/>
    <n v="0"/>
  </r>
  <r>
    <n v="134363"/>
    <s v="1343633000"/>
    <s v="988270011E"/>
    <s v="IB42314 4003N50 ELS B COTON"/>
    <n v="1"/>
    <n v="0"/>
    <s v="2022-03-09 00:00:00"/>
    <x v="4"/>
    <s v="Commande prête pour l'impressi"/>
    <n v="3000"/>
    <x v="0"/>
    <s v="2022-03-04 00:00:00"/>
    <s v="2022-03-04 00:00:00"/>
    <s v="    57801120"/>
    <s v="POUDRAGE"/>
    <n v="2.7"/>
    <n v="0"/>
    <n v="57801120"/>
    <n v="2.7"/>
    <s v="99- Poudrage"/>
    <s v="99-Poudrage"/>
    <n v="0"/>
    <x v="5"/>
    <s v=""/>
    <s v="Pas démarré"/>
    <s v="Pas démarré"/>
    <n v="0.46800000000000008"/>
    <e v="#REF!"/>
    <e v="#REF!"/>
    <s v="11E"/>
    <x v="1"/>
    <x v="0"/>
    <m/>
    <e v="#N/A"/>
    <m/>
    <n v="3"/>
    <n v="9"/>
    <n v="2.7"/>
  </r>
  <r>
    <n v="134363"/>
    <s v="1343634000"/>
    <s v="988270011E"/>
    <s v="IB42314 4003N50 ELS B COTON"/>
    <n v="1"/>
    <n v="0"/>
    <s v="2022-03-09 00:00:00"/>
    <x v="4"/>
    <s v="Commande prête pour l'impressi"/>
    <n v="4000"/>
    <x v="0"/>
    <s v="2022-03-08 00:00:00"/>
    <s v="2022-03-08 00:00:00"/>
    <s v="    57801074"/>
    <s v="ASSEMBLAGE"/>
    <n v="3.2"/>
    <n v="0"/>
    <n v="57801074"/>
    <n v="3.2"/>
    <s v="30- secheuse"/>
    <s v="301-IB423"/>
    <n v="0"/>
    <x v="10"/>
    <s v=""/>
    <s v="Pas démarré"/>
    <s v="Pas démarré"/>
    <n v="0.55466666666666675"/>
    <e v="#REF!"/>
    <e v="#REF!"/>
    <s v="11E"/>
    <x v="1"/>
    <x v="0"/>
    <m/>
    <e v="#N/A"/>
    <m/>
    <n v="3"/>
    <n v="10"/>
    <n v="3.2"/>
  </r>
  <r>
    <n v="134363"/>
    <s v="1343635000"/>
    <s v="988270011E"/>
    <s v="IB42314 4003N50 ELS B COTON"/>
    <n v="1"/>
    <n v="0"/>
    <s v="2022-03-09 00:00:00"/>
    <x v="4"/>
    <s v="Commande prête pour l'impressi"/>
    <n v="5000"/>
    <x v="0"/>
    <s v="2022-03-08 00:00:00"/>
    <s v="2022-03-08 00:00:00"/>
    <s v="    57801078"/>
    <s v="ESSAIS/ 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1"/>
    <x v="0"/>
    <m/>
    <e v="#N/A"/>
    <m/>
    <n v="3"/>
    <n v="10"/>
    <n v="1"/>
  </r>
  <r>
    <n v="134364"/>
    <s v="1343643"/>
    <s v="9890230038"/>
    <s v="WB6-35 EL SG CP 400/3/50"/>
    <n v="1"/>
    <n v="0"/>
    <s v="2022-05-05 00:00:00"/>
    <x v="4"/>
    <s v="Commande prête pour l'impressi"/>
    <n v="3"/>
    <x v="0"/>
    <s v="2022-04-28 00:00:00"/>
    <s v="2022-04-29 00:00:00"/>
    <s v="    57801029"/>
    <s v="DEGRAPPAGE NON BADGE"/>
    <n v="1.62"/>
    <n v="0"/>
    <n v="57801029"/>
    <n v="1.62"/>
    <s v="01- tole machine"/>
    <s v="degrappage"/>
    <n v="0"/>
    <x v="21"/>
    <s v=""/>
    <s v="Pas démarré"/>
    <s v="Pas démarré"/>
    <n v="0.28080000000000005"/>
    <e v="#REF!"/>
    <e v="#REF!"/>
    <s v="038"/>
    <x v="1"/>
    <x v="1"/>
    <m/>
    <e v="#N/A"/>
    <m/>
    <n v="4"/>
    <n v="17"/>
    <n v="1.62"/>
  </r>
  <r>
    <n v="134364"/>
    <s v="1343641000"/>
    <s v="9890230038"/>
    <s v="WB6-35 EL SG CP 400/3/50"/>
    <n v="1"/>
    <n v="0"/>
    <s v="2022-05-05 00:00:00"/>
    <x v="4"/>
    <s v="Commande prête pour l'impressi"/>
    <n v="1000"/>
    <x v="0"/>
    <s v="2022-04-29 00:00:00"/>
    <s v="2022-04-29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38"/>
    <x v="1"/>
    <x v="1"/>
    <m/>
    <e v="#N/A"/>
    <m/>
    <n v="4"/>
    <n v="17"/>
    <n v="0"/>
  </r>
  <r>
    <n v="134364"/>
    <s v="1343642000"/>
    <s v="9890230038"/>
    <s v="WB6-35 EL SG CP 400/3/50"/>
    <n v="1"/>
    <n v="0"/>
    <s v="2022-05-05 00:00:00"/>
    <x v="4"/>
    <s v="Commande prête pour l'impressi"/>
    <n v="2000"/>
    <x v="0"/>
    <s v="2022-05-02 00:00:00"/>
    <s v="2022-05-02 00:00:00"/>
    <s v="    57801122"/>
    <s v="POUDRAGE GRIS METALLISE"/>
    <n v="4"/>
    <n v="0"/>
    <n v="57801122"/>
    <n v="4"/>
    <s v="99- Poudrage"/>
    <s v="99-Poudrage"/>
    <n v="0"/>
    <x v="5"/>
    <s v=""/>
    <s v="Pas démarré"/>
    <s v="Pas démarré"/>
    <n v="0.69333333333333336"/>
    <e v="#REF!"/>
    <e v="#REF!"/>
    <s v="038"/>
    <x v="1"/>
    <x v="1"/>
    <m/>
    <e v="#N/A"/>
    <m/>
    <n v="5"/>
    <n v="18"/>
    <n v="4"/>
  </r>
  <r>
    <n v="134364"/>
    <s v="1343643000"/>
    <s v="9890230038"/>
    <s v="WB6-35 EL SG CP 400/3/50"/>
    <n v="1"/>
    <n v="0"/>
    <s v="2022-05-05 00:00:00"/>
    <x v="4"/>
    <s v="Commande prête pour l'impressi"/>
    <n v="3000"/>
    <x v="0"/>
    <s v="2022-05-02 00:00:00"/>
    <s v="2022-05-02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38"/>
    <x v="1"/>
    <x v="1"/>
    <m/>
    <e v="#N/A"/>
    <m/>
    <n v="5"/>
    <n v="18"/>
    <n v="0"/>
  </r>
  <r>
    <n v="134364"/>
    <s v="1343644000"/>
    <s v="9890230038"/>
    <s v="WB6-35 EL SG CP 400/3/50"/>
    <n v="1"/>
    <n v="0"/>
    <s v="2022-05-05 00:00:00"/>
    <x v="4"/>
    <s v="Commande prête pour l'impressi"/>
    <n v="4000"/>
    <x v="0"/>
    <s v="2022-05-02 00:00:00"/>
    <s v="2022-05-02 00:00:00"/>
    <s v="    57801520"/>
    <s v="PREP. MAG. MONTAGE BLOC LAVEUR"/>
    <n v="0"/>
    <n v="0"/>
    <n v="57801520"/>
    <n v="0"/>
    <s v="LOG"/>
    <s v="prepa mag"/>
    <n v="0"/>
    <x v="7"/>
    <s v=""/>
    <s v="Pas démarré"/>
    <s v="Pas démarré"/>
    <n v="0"/>
    <e v="#REF!"/>
    <e v="#REF!"/>
    <s v="038"/>
    <x v="1"/>
    <x v="1"/>
    <m/>
    <e v="#N/A"/>
    <m/>
    <n v="5"/>
    <n v="18"/>
    <n v="0"/>
  </r>
  <r>
    <n v="134364"/>
    <s v="1343645000"/>
    <s v="9890230038"/>
    <s v="WB6-35 EL SG CP 400/3/50"/>
    <n v="1"/>
    <n v="0"/>
    <s v="2022-05-05 00:00:00"/>
    <x v="4"/>
    <s v="Commande prête pour l'impressi"/>
    <n v="5000"/>
    <x v="0"/>
    <s v="2022-05-03 00:00:00"/>
    <s v="2022-05-03 00:00:00"/>
    <s v="    57810714"/>
    <s v="BLOC LAVEUR WSB"/>
    <n v="3.5"/>
    <n v="0"/>
    <n v="57810714"/>
    <n v="3.5"/>
    <s v="20- MAL"/>
    <s v="201-WB Bloc"/>
    <n v="0"/>
    <x v="20"/>
    <s v=""/>
    <s v="Pas démarré"/>
    <s v="Pas démarré"/>
    <n v="0.60666666666666669"/>
    <e v="#REF!"/>
    <e v="#REF!"/>
    <s v="038"/>
    <x v="1"/>
    <x v="1"/>
    <m/>
    <e v="#N/A"/>
    <m/>
    <n v="5"/>
    <n v="18"/>
    <n v="3.5"/>
  </r>
  <r>
    <n v="134364"/>
    <s v="1343646000"/>
    <s v="9890230038"/>
    <s v="WB6-35 EL SG CP 400/3/50"/>
    <n v="1"/>
    <n v="0"/>
    <s v="2022-05-05 00:00:00"/>
    <x v="4"/>
    <s v="Commande prête pour l'impressi"/>
    <n v="6000"/>
    <x v="0"/>
    <s v="2022-05-03 00:00:00"/>
    <s v="2022-05-03 00:00:00"/>
    <s v="    57801520"/>
    <s v="PREP. MAG. MONTAGE SS ENSEMBLE"/>
    <n v="0"/>
    <n v="0"/>
    <n v="57801520"/>
    <n v="0"/>
    <s v="LOG"/>
    <s v="prepa mag"/>
    <n v="0"/>
    <x v="7"/>
    <s v=""/>
    <s v="Pas démarré"/>
    <s v="Pas démarré"/>
    <n v="0"/>
    <e v="#REF!"/>
    <e v="#REF!"/>
    <s v="038"/>
    <x v="1"/>
    <x v="1"/>
    <m/>
    <e v="#N/A"/>
    <m/>
    <n v="5"/>
    <n v="18"/>
    <n v="0"/>
  </r>
  <r>
    <n v="134364"/>
    <s v="1343647000"/>
    <s v="9890230038"/>
    <s v="WB6-35 EL SG CP 400/3/50"/>
    <n v="1"/>
    <n v="0"/>
    <s v="2022-05-05 00:00:00"/>
    <x v="4"/>
    <s v="Commande prête pour l'impressi"/>
    <n v="7000"/>
    <x v="0"/>
    <s v="2022-05-03 00:00:00"/>
    <s v="2022-05-03 00:00:00"/>
    <s v="    57810715"/>
    <s v="SOUS ENSEMBLE WSB"/>
    <n v="7.8"/>
    <n v="0"/>
    <n v="57810715"/>
    <n v="7.8"/>
    <s v="20- MAL"/>
    <s v="202-WB S/E"/>
    <n v="0"/>
    <x v="20"/>
    <s v=""/>
    <s v="Pas démarré"/>
    <s v="Pas démarré"/>
    <n v="1.3520000000000001"/>
    <e v="#REF!"/>
    <e v="#REF!"/>
    <s v="038"/>
    <x v="1"/>
    <x v="1"/>
    <m/>
    <e v="#N/A"/>
    <m/>
    <n v="5"/>
    <n v="18"/>
    <n v="7.8"/>
  </r>
  <r>
    <n v="134364"/>
    <s v="1343648000"/>
    <s v="9890230038"/>
    <s v="WB6-35 EL SG CP 400/3/50"/>
    <n v="1"/>
    <n v="0"/>
    <s v="2022-05-05 00:00:00"/>
    <x v="4"/>
    <s v="Commande prête pour l'impressi"/>
    <n v="8000"/>
    <x v="0"/>
    <s v="2022-05-04 00:00:00"/>
    <s v="2022-05-04 00:00:00"/>
    <s v="    57810716"/>
    <s v="ASSEMBLAGE WSB"/>
    <n v="8.1999999999999993"/>
    <n v="0"/>
    <n v="57810716"/>
    <n v="8.1999999999999993"/>
    <s v="20- MAL"/>
    <s v="203-WB Mont"/>
    <n v="0"/>
    <x v="20"/>
    <s v=""/>
    <s v="Pas démarré"/>
    <s v="Pas démarré"/>
    <n v="1.4213333333333333"/>
    <e v="#REF!"/>
    <e v="#REF!"/>
    <s v="038"/>
    <x v="1"/>
    <x v="1"/>
    <m/>
    <e v="#N/A"/>
    <m/>
    <n v="5"/>
    <n v="18"/>
    <n v="8.1999999999999993"/>
  </r>
  <r>
    <n v="134364"/>
    <s v="1343649000"/>
    <s v="9890230038"/>
    <s v="WB6-35 EL SG CP 400/3/50"/>
    <n v="1"/>
    <n v="0"/>
    <s v="2022-05-05 00:00:00"/>
    <x v="4"/>
    <s v="Commande prête pour l'impressi"/>
    <n v="9000"/>
    <x v="0"/>
    <s v="2022-05-04 00:00:00"/>
    <s v="2022-05-04 00:00:00"/>
    <s v="    57801071"/>
    <s v="ESSAI FINITION LAVEUSES"/>
    <n v="7.8"/>
    <n v="0"/>
    <n v="57801071"/>
    <n v="7.8"/>
    <s v="40- Essai"/>
    <s v="400-Essai"/>
    <n v="0"/>
    <x v="22"/>
    <s v=""/>
    <s v="Pas démarré"/>
    <s v="Pas démarré"/>
    <n v="1.3520000000000001"/>
    <e v="#REF!"/>
    <e v="#REF!"/>
    <s v="038"/>
    <x v="1"/>
    <x v="1"/>
    <m/>
    <e v="#N/A"/>
    <m/>
    <n v="5"/>
    <n v="18"/>
    <n v="7.8"/>
  </r>
  <r>
    <n v="134383"/>
    <s v="1343832000"/>
    <s v="31105462"/>
    <s v="GACHE VERROU PORTE EVOLUTION"/>
    <n v="48"/>
    <n v="0"/>
    <s v="2022-03-07 00:00:00"/>
    <x v="0"/>
    <s v="Matières sorties"/>
    <n v="2000"/>
    <x v="0"/>
    <s v="2022-03-04 00:00:00"/>
    <s v="2022-03-07 00:00:00"/>
    <s v="    57801035"/>
    <s v="SOUDURE"/>
    <n v="7.2"/>
    <n v="0"/>
    <n v="57801035"/>
    <n v="7.1999999999999993"/>
    <s v="02- soudure manu"/>
    <s v="04-Soudure manu"/>
    <s v="03-Soudure manu"/>
    <x v="9"/>
    <s v=""/>
    <s v="Pas démarré"/>
    <s v="Pas démarré"/>
    <n v="1.2479999999999998"/>
    <e v="#REF!"/>
    <e v="#REF!"/>
    <s v="462"/>
    <x v="1"/>
    <x v="0"/>
    <m/>
    <e v="#N/A"/>
    <m/>
    <n v="3"/>
    <n v="9"/>
    <n v="7.2"/>
  </r>
  <r>
    <n v="134383"/>
    <s v="1343833000"/>
    <s v="31105462"/>
    <s v="GACHE VERROU PORTE EVOLUTION"/>
    <n v="48"/>
    <n v="0"/>
    <s v="2022-03-07 00:00:00"/>
    <x v="0"/>
    <s v="Matières sorties"/>
    <n v="3000"/>
    <x v="0"/>
    <s v="2022-03-04 00:00:00"/>
    <s v="2022-03-0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462"/>
    <x v="1"/>
    <x v="0"/>
    <m/>
    <e v="#N/A"/>
    <m/>
    <n v="3"/>
    <n v="9"/>
    <n v="0"/>
  </r>
  <r>
    <n v="134383"/>
    <s v="1343831000"/>
    <s v="31105462"/>
    <s v="GACHE VERROU PORTE EVOLUTION"/>
    <n v="48"/>
    <n v="48"/>
    <s v="2022-03-07 00:00:00"/>
    <x v="0"/>
    <s v="Matières sorties"/>
    <n v="1000"/>
    <x v="1"/>
    <s v="2022-03-04 00:00:00"/>
    <s v="2022-03-07 00:00:00"/>
    <s v="    57801021"/>
    <s v="VLASER N°31105462"/>
    <n v="0.1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62"/>
    <x v="1"/>
    <x v="0"/>
    <m/>
    <e v="#N/A"/>
    <m/>
    <n v="3"/>
    <n v="9"/>
    <n v="0.35"/>
  </r>
  <r>
    <n v="134384"/>
    <s v="1343844000"/>
    <s v="32005384"/>
    <s v="SUPPORT ROULEAUX DOUBLE COURT"/>
    <n v="1"/>
    <n v="0"/>
    <s v="2022-02-27 00:00:00"/>
    <x v="0"/>
    <s v="Matières sorties"/>
    <n v="4000"/>
    <x v="0"/>
    <s v="2022-02-22 00:00:00"/>
    <s v="2022-02-27 00:00:00"/>
    <s v="    57801125"/>
    <s v="POUDRAGE RECYCL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384"/>
    <x v="0"/>
    <x v="0"/>
    <m/>
    <e v="#N/A"/>
    <m/>
    <n v="2"/>
    <n v="8"/>
    <n v="0"/>
  </r>
  <r>
    <n v="134384"/>
    <s v="1343841000"/>
    <s v="32005384"/>
    <s v="SUPPORT ROULEAUX DOUBLE COURT"/>
    <n v="1"/>
    <n v="1"/>
    <s v="2022-02-27 00:00:00"/>
    <x v="0"/>
    <s v="Matières sorties"/>
    <n v="1000"/>
    <x v="1"/>
    <s v="2022-02-22 00:00:00"/>
    <s v="2022-02-27 00:00:00"/>
    <s v="    57801021"/>
    <s v="VLASER N°32005384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84"/>
    <x v="0"/>
    <x v="0"/>
    <m/>
    <e v="#N/A"/>
    <m/>
    <n v="2"/>
    <n v="8"/>
    <n v="0.21000000000000002"/>
  </r>
  <r>
    <n v="134384"/>
    <s v="1343842000"/>
    <s v="32005384"/>
    <s v="SUPPORT ROULEAUX DOUBLE COURT"/>
    <n v="1"/>
    <n v="1"/>
    <s v="2022-02-27 00:00:00"/>
    <x v="0"/>
    <s v="Matières sorties"/>
    <n v="2000"/>
    <x v="1"/>
    <s v="2022-02-22 00:00:00"/>
    <s v="2022-02-27 00:00:00"/>
    <s v="    57801017"/>
    <s v="PLIAGE LVD"/>
    <n v="0.21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384"/>
    <x v="0"/>
    <x v="0"/>
    <m/>
    <e v="#N/A"/>
    <m/>
    <n v="2"/>
    <n v="8"/>
    <n v="0.36"/>
  </r>
  <r>
    <n v="134384"/>
    <s v="1343843000"/>
    <s v="32005384"/>
    <s v="SUPPORT ROULEAUX DOUBLE COURT"/>
    <n v="1"/>
    <n v="1"/>
    <s v="2022-02-27 00:00:00"/>
    <x v="0"/>
    <s v="Matières sorties"/>
    <n v="3000"/>
    <x v="1"/>
    <s v="2022-02-22 00:00:00"/>
    <s v="2022-02-27 00:00:00"/>
    <s v="    57801035"/>
    <s v="SOUDURE"/>
    <n v="0.25"/>
    <n v="0"/>
    <n v="57801035"/>
    <n v="0"/>
    <s v="02- soudure manu"/>
    <s v="04-Soudure manu"/>
    <s v="03-Soudure manu"/>
    <x v="9"/>
    <s v=""/>
    <n v="0.25"/>
    <n v="0"/>
    <n v="0"/>
    <e v="#REF!"/>
    <e v="#REF!"/>
    <s v="384"/>
    <x v="0"/>
    <x v="0"/>
    <m/>
    <e v="#N/A"/>
    <m/>
    <n v="2"/>
    <n v="8"/>
    <n v="0.25"/>
  </r>
  <r>
    <n v="134415"/>
    <s v="1344152000"/>
    <s v="32104367"/>
    <s v="CABLES ELECTRO. IC48 LF-FLF"/>
    <n v="2"/>
    <n v="2"/>
    <s v="2022-02-09 00:00:00"/>
    <x v="2"/>
    <s v="Prêt pour compt. finale"/>
    <n v="2000"/>
    <x v="1"/>
    <s v="2022-02-04 00:00:00"/>
    <s v="2022-02-09 00:00:00"/>
    <s v="    57801060"/>
    <s v="PRECABLAGE"/>
    <n v="0.4"/>
    <n v="0"/>
    <n v="57801060"/>
    <n v="0"/>
    <s v="60- Precablage"/>
    <s v="600-Precablage"/>
    <n v="0"/>
    <x v="23"/>
    <s v="30"/>
    <s v="OF déjà terminé"/>
    <s v="OF déjà terminé"/>
    <n v="0"/>
    <s v="Fait"/>
    <e v="#REF!"/>
    <s v="367"/>
    <x v="0"/>
    <x v="0"/>
    <m/>
    <e v="#N/A"/>
    <m/>
    <n v="2"/>
    <n v="5"/>
    <n v="0.4"/>
  </r>
  <r>
    <n v="134417"/>
    <s v="1344171000"/>
    <s v="31109008"/>
    <s v="DISQUE INDEXAGE WHB500H"/>
    <n v="2"/>
    <n v="2"/>
    <s v="2022-02-09 00:00:00"/>
    <x v="2"/>
    <s v="Prêt pour compt. finale"/>
    <n v="1000"/>
    <x v="1"/>
    <s v="2022-02-07 00:00:00"/>
    <s v="2022-02-09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08"/>
    <x v="0"/>
    <x v="0"/>
    <m/>
    <e v="#N/A"/>
    <m/>
    <n v="2"/>
    <n v="6"/>
    <n v="0"/>
  </r>
  <r>
    <n v="134417"/>
    <s v="1344172000"/>
    <s v="31109008"/>
    <s v="DISQUE INDEXAGE WHB500H"/>
    <n v="2"/>
    <n v="2"/>
    <s v="2022-02-09 00:00:00"/>
    <x v="2"/>
    <s v="Prêt pour compt. finale"/>
    <n v="2000"/>
    <x v="1"/>
    <s v="2022-02-07 00:00:00"/>
    <s v="2022-02-09 00:00:00"/>
    <s v="    57801127"/>
    <s v="POUD.GRIS RAL2607005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008"/>
    <x v="0"/>
    <x v="0"/>
    <m/>
    <e v="#N/A"/>
    <m/>
    <n v="2"/>
    <n v="6"/>
    <n v="0"/>
  </r>
  <r>
    <n v="134419"/>
    <s v="1344191000"/>
    <s v="31109093"/>
    <s v="DEMI SUPPORT ACCROCH SUP SBL"/>
    <n v="4"/>
    <n v="4"/>
    <s v="2022-02-09 00:00:00"/>
    <x v="2"/>
    <s v="Prêt pour compt. finale"/>
    <n v="1000"/>
    <x v="1"/>
    <s v="2022-02-09 00:00:00"/>
    <s v="2022-02-09 00:00:00"/>
    <s v="    57801021"/>
    <s v="VLASER N°31109093"/>
    <n v="0.0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093"/>
    <x v="0"/>
    <x v="0"/>
    <m/>
    <e v="#N/A"/>
    <m/>
    <n v="2"/>
    <n v="6"/>
    <n v="0.11"/>
  </r>
  <r>
    <n v="134419"/>
    <s v="1344192000"/>
    <s v="31109093"/>
    <s v="DEMI SUPPORT ACCROCH SUP SBL"/>
    <n v="4"/>
    <n v="4"/>
    <s v="2022-02-09 00:00:00"/>
    <x v="2"/>
    <s v="Prêt pour compt. finale"/>
    <n v="2000"/>
    <x v="1"/>
    <s v="2022-02-09 00:00:00"/>
    <s v="2022-02-09 00:00:00"/>
    <s v="    57801017"/>
    <s v="PLIAGE LVD"/>
    <n v="0.1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93"/>
    <x v="0"/>
    <x v="0"/>
    <m/>
    <e v="#N/A"/>
    <m/>
    <n v="2"/>
    <n v="6"/>
    <n v="0.27"/>
  </r>
  <r>
    <n v="134419"/>
    <s v="1344193000"/>
    <s v="31109093"/>
    <s v="DEMI SUPPORT ACCROCH SUP SBL"/>
    <n v="4"/>
    <n v="4"/>
    <s v="2022-02-09 00:00:00"/>
    <x v="2"/>
    <s v="Prêt pour compt. finale"/>
    <n v="3000"/>
    <x v="1"/>
    <s v="2022-02-09 00:00:00"/>
    <s v="2022-02-09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093"/>
    <x v="0"/>
    <x v="0"/>
    <m/>
    <e v="#N/A"/>
    <m/>
    <n v="2"/>
    <n v="6"/>
    <n v="0"/>
  </r>
  <r>
    <n v="134420"/>
    <s v="1344203000"/>
    <s v="31109112"/>
    <s v="MONTANT DCHGMT G ALARME INOX"/>
    <n v="4"/>
    <n v="3"/>
    <s v="2022-02-09 00:00:00"/>
    <x v="2"/>
    <s v="Prêt pour compt. finale"/>
    <n v="3000"/>
    <x v="1"/>
    <s v="2022-02-09 00:00:00"/>
    <s v="2022-02-09 00:00:00"/>
    <s v="    57801017"/>
    <s v="PLIAGE LVD"/>
    <n v="0.96"/>
    <n v="0.15"/>
    <n v="57801017"/>
    <n v="0.24"/>
    <s v="01- tole machine"/>
    <s v="03-Pliage 220T"/>
    <s v="03-Pliage 220T"/>
    <x v="4"/>
    <s v="30"/>
    <s v="OF déjà terminé"/>
    <s v="OF déjà terminé"/>
    <n v="4.1600000000000005E-2"/>
    <s v="Fait"/>
    <e v="#REF!"/>
    <s v="112"/>
    <x v="0"/>
    <x v="0"/>
    <m/>
    <e v="#N/A"/>
    <m/>
    <n v="2"/>
    <n v="6"/>
    <n v="1.1099999999999999"/>
  </r>
  <r>
    <n v="134420"/>
    <s v="1344201000"/>
    <s v="31109112"/>
    <s v="MONTANT DCHGMT G ALARME INOX"/>
    <n v="4"/>
    <n v="4"/>
    <s v="2022-02-09 00:00:00"/>
    <x v="2"/>
    <s v="Prêt pour compt. finale"/>
    <n v="1000"/>
    <x v="1"/>
    <s v="2022-02-09 00:00:00"/>
    <s v="2022-02-09 00:00:00"/>
    <s v="    57801022"/>
    <s v="TC5000 N°203511"/>
    <n v="0.11"/>
    <n v="0.2"/>
    <n v="57801022"/>
    <n v="0"/>
    <s v="01- tole machine"/>
    <s v="02-Poinc"/>
    <s v="02-Poinc"/>
    <x v="14"/>
    <s v="30"/>
    <s v="OF déjà terminé"/>
    <s v="OF déjà terminé"/>
    <n v="0"/>
    <s v="Fait"/>
    <e v="#REF!"/>
    <s v="112"/>
    <x v="0"/>
    <x v="0"/>
    <m/>
    <e v="#N/A"/>
    <m/>
    <n v="2"/>
    <n v="6"/>
    <n v="0.31"/>
  </r>
  <r>
    <n v="134420"/>
    <s v="1344202000"/>
    <s v="31109112"/>
    <s v="MONTANT DCHGMT G ALARME INOX"/>
    <n v="4"/>
    <n v="4"/>
    <s v="2022-02-09 00:00:00"/>
    <x v="2"/>
    <s v="Prêt pour compt. finale"/>
    <n v="2000"/>
    <x v="1"/>
    <s v="2022-02-09 00:00:00"/>
    <s v="2022-02-09 00:00:00"/>
    <s v="    57801021"/>
    <s v="LASER N°63412"/>
    <n v="0.2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12"/>
    <x v="0"/>
    <x v="0"/>
    <m/>
    <e v="#N/A"/>
    <m/>
    <n v="2"/>
    <n v="6"/>
    <n v="0.31"/>
  </r>
  <r>
    <n v="134421"/>
    <s v="1344211000"/>
    <s v="31108111"/>
    <s v="EQUERRE INFERIEURE"/>
    <n v="46"/>
    <n v="0"/>
    <s v="2022-02-15 00:00:00"/>
    <x v="1"/>
    <s v="Commande prête pour la product"/>
    <n v="1000"/>
    <x v="0"/>
    <s v="2022-02-10 00:00:00"/>
    <s v="2022-02-15 00:00:00"/>
    <s v="    57801022"/>
    <s v="TC5000 N°31108111"/>
    <n v="0.21"/>
    <n v="0.2"/>
    <n v="57801022"/>
    <n v="0.20999999999999996"/>
    <s v="01- tole machine"/>
    <s v="02-Poinc"/>
    <s v="02-Poinc"/>
    <x v="14"/>
    <s v=""/>
    <s v="Pas démarré"/>
    <s v="Pas démarré"/>
    <n v="3.6399999999999995E-2"/>
    <e v="#REF!"/>
    <e v="#REF!"/>
    <s v="111"/>
    <x v="0"/>
    <x v="0"/>
    <m/>
    <e v="#N/A"/>
    <m/>
    <n v="2"/>
    <n v="6"/>
    <n v="0.41000000000000003"/>
  </r>
  <r>
    <n v="134421"/>
    <s v="1344212000"/>
    <s v="31108111"/>
    <s v="EQUERRE INFERIEURE"/>
    <n v="46"/>
    <n v="0"/>
    <s v="2022-02-15 00:00:00"/>
    <x v="1"/>
    <s v="Commande prête pour la product"/>
    <n v="2000"/>
    <x v="0"/>
    <s v="2022-02-10 00:00:00"/>
    <s v="2022-02-15 00:00:00"/>
    <s v="    57801021"/>
    <s v="LASER N°31108111"/>
    <n v="0.27"/>
    <n v="0.1"/>
    <n v="57801021"/>
    <n v="0.27"/>
    <s v="01- tole machine"/>
    <s v="01-Laser"/>
    <s v="01-Laser"/>
    <x v="1"/>
    <s v=""/>
    <s v="Pas démarré"/>
    <s v="Pas démarré"/>
    <n v="4.6800000000000008E-2"/>
    <e v="#REF!"/>
    <e v="#REF!"/>
    <s v="111"/>
    <x v="0"/>
    <x v="0"/>
    <m/>
    <e v="#N/A"/>
    <m/>
    <n v="2"/>
    <n v="6"/>
    <n v="0.37"/>
  </r>
  <r>
    <n v="134421"/>
    <s v="1344213000"/>
    <s v="31108111"/>
    <s v="EQUERRE INFERIEURE"/>
    <n v="46"/>
    <n v="0"/>
    <s v="2022-02-15 00:00:00"/>
    <x v="1"/>
    <s v="Commande prête pour la product"/>
    <n v="3000"/>
    <x v="0"/>
    <s v="2022-02-10 00:00:00"/>
    <s v="2022-02-15 00:00:00"/>
    <s v="    57801017"/>
    <s v="PLIAGE LVD"/>
    <n v="1.38"/>
    <n v="0.15"/>
    <n v="57801017"/>
    <n v="1.38"/>
    <s v="01- tole machine"/>
    <s v="03-Pliage 220T"/>
    <s v="03-Pliage 220T"/>
    <x v="4"/>
    <s v=""/>
    <s v="Pas démarré"/>
    <s v="Pas démarré"/>
    <n v="0.2392"/>
    <e v="#REF!"/>
    <e v="#REF!"/>
    <s v="111"/>
    <x v="0"/>
    <x v="0"/>
    <m/>
    <e v="#N/A"/>
    <m/>
    <n v="2"/>
    <n v="6"/>
    <n v="1.5299999999999998"/>
  </r>
  <r>
    <n v="134421"/>
    <s v="1344214000"/>
    <s v="31108111"/>
    <s v="EQUERRE INFERIEURE"/>
    <n v="46"/>
    <n v="0"/>
    <s v="2022-02-15 00:00:00"/>
    <x v="1"/>
    <s v="Commande prête pour la product"/>
    <n v="4000"/>
    <x v="0"/>
    <s v="2022-02-10 00:00:00"/>
    <s v="2022-02-15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111"/>
    <x v="0"/>
    <x v="0"/>
    <m/>
    <e v="#N/A"/>
    <m/>
    <n v="2"/>
    <n v="6"/>
    <n v="0"/>
  </r>
  <r>
    <n v="134422"/>
    <s v="1344221000"/>
    <s v="31104695"/>
    <s v="ENVELOPPE CUVE WPB4 1100  V-E"/>
    <n v="1"/>
    <n v="1"/>
    <s v="2022-02-15 00:00:00"/>
    <x v="2"/>
    <s v="Prêt pour compt. finale"/>
    <n v="1000"/>
    <x v="1"/>
    <s v="2022-02-11 00:00:00"/>
    <s v="2022-02-15 00:00:00"/>
    <s v="    57801021"/>
    <s v="VLASER N°31104695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95"/>
    <x v="0"/>
    <x v="0"/>
    <m/>
    <e v="#N/A"/>
    <m/>
    <n v="2"/>
    <n v="6"/>
    <n v="0.33"/>
  </r>
  <r>
    <n v="134422"/>
    <s v="1344222000"/>
    <s v="31104695"/>
    <s v="ENVELOPPE CUVE WPB4 1100  V-E"/>
    <n v="1"/>
    <n v="1"/>
    <s v="2022-02-15 00:00:00"/>
    <x v="2"/>
    <s v="Prêt pour compt. finale"/>
    <n v="2000"/>
    <x v="1"/>
    <s v="2022-02-11 00:00:00"/>
    <s v="2022-02-15 00:00:00"/>
    <s v="    57801018"/>
    <s v="AMORCAGE PLIAGE"/>
    <n v="0.3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95"/>
    <x v="0"/>
    <x v="0"/>
    <m/>
    <e v="#N/A"/>
    <m/>
    <n v="2"/>
    <n v="6"/>
    <n v="0.44999999999999996"/>
  </r>
  <r>
    <n v="134422"/>
    <s v="1344223000"/>
    <s v="31104695"/>
    <s v="ENVELOPPE CUVE WPB4 1100  V-E"/>
    <n v="1"/>
    <n v="1"/>
    <s v="2022-02-15 00:00:00"/>
    <x v="2"/>
    <s v="Prêt pour compt. finale"/>
    <n v="3000"/>
    <x v="1"/>
    <s v="2022-02-11 00:00:00"/>
    <s v="2022-02-15 00:00:00"/>
    <s v="    57801033"/>
    <s v="OP.MANUELLE"/>
    <n v="0.1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695"/>
    <x v="0"/>
    <x v="0"/>
    <m/>
    <e v="#N/A"/>
    <m/>
    <n v="2"/>
    <n v="6"/>
    <n v="0.15"/>
  </r>
  <r>
    <n v="134423"/>
    <s v="1344232000"/>
    <s v="32102663"/>
    <s v="TUBE INTER. CYLINDRE FT 4825"/>
    <n v="1"/>
    <n v="0"/>
    <s v="2022-02-22 00:00:00"/>
    <x v="0"/>
    <s v="Matières sorties"/>
    <n v="2000"/>
    <x v="0"/>
    <s v="2022-02-18 00:00:00"/>
    <s v="2022-02-22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63"/>
    <x v="0"/>
    <x v="0"/>
    <m/>
    <e v="#N/A"/>
    <m/>
    <n v="2"/>
    <n v="7"/>
    <n v="1.2899999999999998"/>
  </r>
  <r>
    <n v="134423"/>
    <s v="1344233000"/>
    <s v="32102663"/>
    <s v="TUBE INTER. CYLINDRE FT 4825"/>
    <n v="1"/>
    <n v="0"/>
    <s v="2022-02-22 00:00:00"/>
    <x v="0"/>
    <s v="Matières sorties"/>
    <n v="3000"/>
    <x v="0"/>
    <s v="2022-02-18 00:00:00"/>
    <s v="2022-02-22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63"/>
    <x v="0"/>
    <x v="0"/>
    <m/>
    <e v="#N/A"/>
    <m/>
    <n v="2"/>
    <n v="7"/>
    <n v="0.5"/>
  </r>
  <r>
    <n v="134423"/>
    <s v="1344231000"/>
    <s v="32102663"/>
    <s v="TUBE INTER. CYLINDRE FT 4825"/>
    <n v="1"/>
    <n v="1"/>
    <s v="2022-02-22 00:00:00"/>
    <x v="0"/>
    <s v="Matières sorties"/>
    <n v="1000"/>
    <x v="1"/>
    <s v="2022-02-18 00:00:00"/>
    <s v="2022-02-22 00:00:00"/>
    <s v="    57801021"/>
    <s v="VLASER N°32102663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63"/>
    <x v="0"/>
    <x v="0"/>
    <m/>
    <e v="#N/A"/>
    <m/>
    <n v="2"/>
    <n v="7"/>
    <n v="0.25"/>
  </r>
  <r>
    <n v="134424"/>
    <s v="1344241000"/>
    <s v="31104864"/>
    <s v="CUVE WPB4 1100 V-E"/>
    <n v="1"/>
    <n v="0"/>
    <s v="2022-02-22 00:00:00"/>
    <x v="1"/>
    <s v="Commande prête pour la product"/>
    <n v="1000"/>
    <x v="0"/>
    <s v="2022-02-21 00:00:00"/>
    <s v="2022-02-22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64"/>
    <x v="0"/>
    <x v="0"/>
    <m/>
    <e v="#N/A"/>
    <m/>
    <n v="2"/>
    <n v="8"/>
    <n v="0"/>
  </r>
  <r>
    <n v="134424"/>
    <s v="1344242000"/>
    <s v="31104864"/>
    <s v="CUVE WPB4 1100 V-E"/>
    <n v="1"/>
    <n v="0"/>
    <s v="2022-02-22 00:00:00"/>
    <x v="1"/>
    <s v="Commande prête pour la product"/>
    <n v="2000"/>
    <x v="0"/>
    <s v="2022-02-21 00:00:00"/>
    <s v="2022-02-22 00:00:00"/>
    <s v="    57810351"/>
    <s v="SOUDURE MANU CUVE"/>
    <n v="1.38"/>
    <n v="0"/>
    <n v="57810351"/>
    <n v="1.38"/>
    <s v="02- soudure manu"/>
    <s v="05-Soudure Cuve"/>
    <s v="03-Soudure manu"/>
    <x v="27"/>
    <s v=""/>
    <s v="Pas démarré"/>
    <s v="Pas démarré"/>
    <n v="0.2392"/>
    <e v="#REF!"/>
    <e v="#REF!"/>
    <s v="864"/>
    <x v="0"/>
    <x v="0"/>
    <m/>
    <e v="#N/A"/>
    <m/>
    <n v="2"/>
    <n v="8"/>
    <n v="1.38"/>
  </r>
  <r>
    <n v="134424"/>
    <s v="1344243000"/>
    <s v="31104864"/>
    <s v="CUVE WPB4 1100 V-E"/>
    <n v="1"/>
    <n v="0"/>
    <s v="2022-02-22 00:00:00"/>
    <x v="1"/>
    <s v="Commande prête pour la product"/>
    <n v="3000"/>
    <x v="0"/>
    <s v="2022-02-21 00:00:00"/>
    <s v="2022-02-22 00:00:00"/>
    <s v="    57801037"/>
    <s v="SOUDURE ROBOT CUVE"/>
    <n v="1.25"/>
    <n v="0"/>
    <n v="57801037"/>
    <n v="1.25"/>
    <s v="03- Robot"/>
    <s v="13-Soudure Robot"/>
    <s v="04-Soudure Robot"/>
    <x v="18"/>
    <s v=""/>
    <s v="Pas démarré"/>
    <s v="Pas démarré"/>
    <n v="0.21666666666666667"/>
    <e v="#REF!"/>
    <e v="#REF!"/>
    <s v="864"/>
    <x v="0"/>
    <x v="0"/>
    <m/>
    <e v="#N/A"/>
    <m/>
    <n v="2"/>
    <n v="8"/>
    <n v="1.25"/>
  </r>
  <r>
    <n v="134424"/>
    <s v="1344244000"/>
    <s v="31104864"/>
    <s v="CUVE WPB4 1100 V-E"/>
    <n v="1"/>
    <n v="0"/>
    <s v="2022-02-22 00:00:00"/>
    <x v="1"/>
    <s v="Commande prête pour la product"/>
    <n v="4000"/>
    <x v="0"/>
    <s v="2022-02-21 00:00:00"/>
    <s v="2022-02-22 00:00:00"/>
    <s v="    57810351"/>
    <s v="BOUCLAGE + CONTROLE"/>
    <n v="1.37"/>
    <n v="0"/>
    <n v="57810351"/>
    <n v="1.37"/>
    <s v="02- soudure manu"/>
    <s v="05-Soudure Cuve"/>
    <s v="03-Soudure manu"/>
    <x v="27"/>
    <s v=""/>
    <s v="Pas démarré"/>
    <s v="Pas démarré"/>
    <n v="0.23746666666666669"/>
    <e v="#REF!"/>
    <e v="#REF!"/>
    <s v="864"/>
    <x v="0"/>
    <x v="0"/>
    <m/>
    <e v="#N/A"/>
    <m/>
    <n v="2"/>
    <n v="8"/>
    <n v="1.37"/>
  </r>
  <r>
    <n v="134425"/>
    <s v="1344251000"/>
    <s v="31107861"/>
    <s v="PLATINE INDEXAGE"/>
    <n v="70"/>
    <n v="0"/>
    <s v="2022-02-24 00:00:00"/>
    <x v="1"/>
    <s v="Commande prête pour la product"/>
    <n v="1000"/>
    <x v="0"/>
    <s v="2022-02-21 00:00:00"/>
    <s v="2022-02-24 00:00:00"/>
    <s v="    57801022"/>
    <s v="TC5000 N°31107861"/>
    <n v="0.32"/>
    <n v="0.2"/>
    <n v="57801022"/>
    <n v="0.32"/>
    <s v="01- tole machine"/>
    <s v="02-Poinc"/>
    <s v="02-Poinc"/>
    <x v="14"/>
    <s v=""/>
    <s v="Pas démarré"/>
    <s v="Pas démarré"/>
    <n v="5.5466666666666664E-2"/>
    <e v="#REF!"/>
    <e v="#REF!"/>
    <s v="861"/>
    <x v="0"/>
    <x v="0"/>
    <m/>
    <e v="#N/A"/>
    <m/>
    <n v="2"/>
    <n v="8"/>
    <n v="0.52"/>
  </r>
  <r>
    <n v="134425"/>
    <s v="1344252000"/>
    <s v="31107861"/>
    <s v="PLATINE INDEXAGE"/>
    <n v="70"/>
    <n v="0"/>
    <s v="2022-02-24 00:00:00"/>
    <x v="1"/>
    <s v="Commande prête pour la product"/>
    <n v="2000"/>
    <x v="0"/>
    <s v="2022-02-21 00:00:00"/>
    <s v="2022-02-24 00:00:00"/>
    <s v="    57801021"/>
    <s v="LASER N°31107861"/>
    <n v="0.22"/>
    <n v="0.2"/>
    <n v="57801021"/>
    <n v="0.22"/>
    <s v="01- tole machine"/>
    <s v="01-Laser"/>
    <s v="01-Laser"/>
    <x v="1"/>
    <s v=""/>
    <s v="Pas démarré"/>
    <s v="Pas démarré"/>
    <n v="3.8133333333333332E-2"/>
    <e v="#REF!"/>
    <e v="#REF!"/>
    <s v="861"/>
    <x v="0"/>
    <x v="0"/>
    <m/>
    <e v="#N/A"/>
    <m/>
    <n v="2"/>
    <n v="8"/>
    <n v="0.42000000000000004"/>
  </r>
  <r>
    <n v="134425"/>
    <s v="1344253000"/>
    <s v="31107861"/>
    <s v="PLATINE INDEXAGE"/>
    <n v="70"/>
    <n v="0"/>
    <s v="2022-02-24 00:00:00"/>
    <x v="1"/>
    <s v="Commande prête pour la product"/>
    <n v="3000"/>
    <x v="0"/>
    <s v="2022-02-21 00:00:00"/>
    <s v="2022-02-24 00:00:00"/>
    <s v="    57801017"/>
    <s v="PLIAGE LVD"/>
    <n v="2.1"/>
    <n v="0.15"/>
    <n v="57801017"/>
    <n v="2.1"/>
    <s v="01- tole machine"/>
    <s v="03-Pliage 220T"/>
    <s v="03-Pliage 220T"/>
    <x v="4"/>
    <s v=""/>
    <s v="Pas démarré"/>
    <s v="Pas démarré"/>
    <n v="0.36400000000000005"/>
    <e v="#REF!"/>
    <e v="#REF!"/>
    <s v="861"/>
    <x v="0"/>
    <x v="0"/>
    <m/>
    <e v="#N/A"/>
    <m/>
    <n v="2"/>
    <n v="8"/>
    <n v="2.25"/>
  </r>
  <r>
    <n v="134425"/>
    <s v="1344254000"/>
    <s v="31107861"/>
    <s v="PLATINE INDEXAGE"/>
    <n v="70"/>
    <n v="0"/>
    <s v="2022-02-24 00:00:00"/>
    <x v="1"/>
    <s v="Commande prête pour la product"/>
    <n v="4000"/>
    <x v="0"/>
    <s v="2022-02-21 00:00:00"/>
    <s v="2022-02-24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861"/>
    <x v="0"/>
    <x v="0"/>
    <m/>
    <e v="#N/A"/>
    <m/>
    <n v="2"/>
    <n v="8"/>
    <n v="0"/>
  </r>
  <r>
    <n v="134426"/>
    <s v="1344261000"/>
    <s v="31108110"/>
    <s v="EQUERRE SUPERIEURE"/>
    <n v="23"/>
    <n v="23"/>
    <s v="2022-02-24 00:00:00"/>
    <x v="2"/>
    <s v="Prêt pour compt. finale"/>
    <n v="1000"/>
    <x v="1"/>
    <s v="2022-02-22 00:00:00"/>
    <s v="2022-02-24 00:00:00"/>
    <s v="    57801021"/>
    <s v="VLASER N°31108110"/>
    <n v="0.1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10"/>
    <x v="0"/>
    <x v="0"/>
    <m/>
    <e v="#N/A"/>
    <m/>
    <n v="2"/>
    <n v="8"/>
    <n v="0.35"/>
  </r>
  <r>
    <n v="134426"/>
    <s v="1344262000"/>
    <s v="31108110"/>
    <s v="EQUERRE SUPERIEURE"/>
    <n v="23"/>
    <n v="23"/>
    <s v="2022-02-24 00:00:00"/>
    <x v="2"/>
    <s v="Prêt pour compt. finale"/>
    <n v="2000"/>
    <x v="1"/>
    <s v="2022-02-22 00:00:00"/>
    <s v="2022-02-24 00:00:00"/>
    <s v="    57801017"/>
    <s v="PLIAGE LVD"/>
    <n v="0.6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10"/>
    <x v="0"/>
    <x v="0"/>
    <m/>
    <e v="#N/A"/>
    <m/>
    <n v="2"/>
    <n v="8"/>
    <n v="0.84"/>
  </r>
  <r>
    <n v="134426"/>
    <s v="1344263000"/>
    <s v="31108110"/>
    <s v="EQUERRE SUPERIEURE"/>
    <n v="23"/>
    <n v="23"/>
    <s v="2022-02-24 00:00:00"/>
    <x v="2"/>
    <s v="Prêt pour compt. finale"/>
    <n v="3000"/>
    <x v="1"/>
    <s v="2022-02-22 00:00:00"/>
    <s v="2022-02-24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110"/>
    <x v="0"/>
    <x v="0"/>
    <m/>
    <e v="#N/A"/>
    <m/>
    <n v="2"/>
    <n v="8"/>
    <n v="0"/>
  </r>
  <r>
    <n v="134427"/>
    <s v="1344272000"/>
    <s v="31109553X"/>
    <s v="CARTER INF CHGT DCHGT WB6-20"/>
    <n v="9"/>
    <n v="0"/>
    <s v="2022-03-21 00:00:00"/>
    <x v="0"/>
    <s v="Matières sorties"/>
    <n v="2000"/>
    <x v="0"/>
    <s v="2022-02-22 00:00:00"/>
    <s v="2022-02-24 00:00:00"/>
    <s v="    57801017"/>
    <s v="PLIAGE LVD"/>
    <n v="1.62"/>
    <n v="0.15"/>
    <n v="57801017"/>
    <n v="1.62"/>
    <s v="01- tole machine"/>
    <s v="03-Pliage 220T"/>
    <s v="03-Pliage 220T"/>
    <x v="4"/>
    <s v=""/>
    <s v="Pas démarré"/>
    <s v="Pas démarré"/>
    <n v="0.28080000000000005"/>
    <e v="#REF!"/>
    <e v="#REF!"/>
    <s v="53X"/>
    <x v="0"/>
    <x v="0"/>
    <m/>
    <s v="SIC"/>
    <m/>
    <n v="2"/>
    <n v="8"/>
    <n v="1.77"/>
  </r>
  <r>
    <n v="134427"/>
    <s v="1344271000"/>
    <s v="31109553X"/>
    <s v="CARTER INF CHGT DCHGT WB6-20"/>
    <n v="9"/>
    <n v="9"/>
    <s v="2022-03-21 00:00:00"/>
    <x v="0"/>
    <s v="Matières sorties"/>
    <n v="1000"/>
    <x v="1"/>
    <s v="2022-02-22 00:00:00"/>
    <s v="2022-02-24 00:00:00"/>
    <s v="    57801021"/>
    <s v="V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3X"/>
    <x v="0"/>
    <x v="0"/>
    <m/>
    <s v="SIC"/>
    <m/>
    <n v="2"/>
    <n v="8"/>
    <n v="0.29000000000000004"/>
  </r>
  <r>
    <n v="134429"/>
    <s v="1344291000"/>
    <s v="31108108"/>
    <s v="SUPPORT INDEXAGE INOX SOUDE"/>
    <n v="30"/>
    <n v="0"/>
    <s v="2022-02-25 00:00:00"/>
    <x v="1"/>
    <s v="Commande prête pour la product"/>
    <n v="1000"/>
    <x v="0"/>
    <s v="2022-02-23 00:00:00"/>
    <s v="2022-02-25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08"/>
    <x v="0"/>
    <x v="0"/>
    <m/>
    <e v="#N/A"/>
    <m/>
    <n v="2"/>
    <n v="8"/>
    <n v="0"/>
  </r>
  <r>
    <n v="134429"/>
    <s v="1344292000"/>
    <s v="31108108"/>
    <s v="SUPPORT INDEXAGE INOX SOUDE"/>
    <n v="30"/>
    <n v="0"/>
    <s v="2022-02-25 00:00:00"/>
    <x v="1"/>
    <s v="Commande prête pour la product"/>
    <n v="2000"/>
    <x v="0"/>
    <s v="2022-02-23 00:00:00"/>
    <s v="2022-02-25 00:00:00"/>
    <s v="    57801035"/>
    <s v="SOUDURE"/>
    <n v="7.5"/>
    <n v="0"/>
    <n v="57801035"/>
    <n v="7.5"/>
    <s v="02- soudure manu"/>
    <s v="04-Soudure manu"/>
    <s v="03-Soudure manu"/>
    <x v="9"/>
    <s v=""/>
    <s v="Pas démarré"/>
    <s v="Pas démarré"/>
    <n v="1.3"/>
    <e v="#REF!"/>
    <e v="#REF!"/>
    <s v="108"/>
    <x v="0"/>
    <x v="0"/>
    <m/>
    <e v="#N/A"/>
    <m/>
    <n v="2"/>
    <n v="8"/>
    <n v="7.5"/>
  </r>
  <r>
    <n v="134430"/>
    <s v="1344301000"/>
    <s v="32106378"/>
    <s v="BUTEE COURONNE CYL. DUBIXIUM"/>
    <n v="9"/>
    <n v="9"/>
    <s v="2022-02-17 00:00:00"/>
    <x v="2"/>
    <s v="Prêt pour compt. finale"/>
    <n v="1000"/>
    <x v="1"/>
    <s v="2022-02-23 00:00:00"/>
    <s v="2022-02-24 00:00:00"/>
    <s v="    57801021"/>
    <s v="VLASER N°32106378"/>
    <n v="0.1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78"/>
    <x v="0"/>
    <x v="0"/>
    <m/>
    <e v="#N/A"/>
    <m/>
    <n v="2"/>
    <n v="8"/>
    <n v="0.36"/>
  </r>
  <r>
    <n v="134431"/>
    <s v="1344311000"/>
    <s v="55014465"/>
    <s v="GALET SUPPORT CYLINDRE IC4 33"/>
    <n v="20"/>
    <n v="20"/>
    <s v="2022-02-10 00:00:00"/>
    <x v="2"/>
    <s v="Prêt pour compt. finale"/>
    <n v="1000"/>
    <x v="1"/>
    <s v="2022-02-10 00:00:00"/>
    <s v="2022-02-10 00:00:00"/>
    <s v="    57801520"/>
    <s v="PREPA MAG D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465"/>
    <x v="0"/>
    <x v="0"/>
    <m/>
    <e v="#N/A"/>
    <m/>
    <n v="2"/>
    <n v="6"/>
    <n v="0"/>
  </r>
  <r>
    <n v="134431"/>
    <s v="1344312000"/>
    <s v="55014465"/>
    <s v="GALET SUPPORT CYLINDRE IC4 33"/>
    <n v="20"/>
    <n v="20"/>
    <s v="2022-02-10 00:00:00"/>
    <x v="2"/>
    <s v="Prêt pour compt. finale"/>
    <n v="2000"/>
    <x v="1"/>
    <s v="2022-02-10 00:00:00"/>
    <s v="2022-02-10 00:00:00"/>
    <s v="    57801073"/>
    <s v="EMMANCHEMENT"/>
    <n v="0.8"/>
    <n v="0"/>
    <n v="57801073"/>
    <n v="0"/>
    <s v="30- secheuse"/>
    <s v="304-IC6"/>
    <n v="0"/>
    <x v="10"/>
    <s v="30"/>
    <s v="OF déjà terminé"/>
    <s v="OF déjà terminé"/>
    <n v="0"/>
    <s v="Fait"/>
    <e v="#REF!"/>
    <s v="465"/>
    <x v="0"/>
    <x v="0"/>
    <m/>
    <e v="#N/A"/>
    <m/>
    <n v="2"/>
    <n v="6"/>
    <n v="0.8"/>
  </r>
  <r>
    <n v="134432"/>
    <s v="1344322000"/>
    <s v="32105155"/>
    <s v="TABLE BANDE EVAC.PILES EMP.FFS"/>
    <n v="1"/>
    <n v="0"/>
    <s v="2022-03-01 00:00:00"/>
    <x v="0"/>
    <s v="Matières sorties"/>
    <n v="2000"/>
    <x v="0"/>
    <s v="2022-02-25 00:00:00"/>
    <s v="2022-03-01 00:00:00"/>
    <s v="    57801018"/>
    <s v="PLIAGE LVD"/>
    <n v="0.15"/>
    <n v="0.15"/>
    <n v="57801018"/>
    <n v="0.15"/>
    <s v="01- tole machine"/>
    <s v="03-Pliage 320T"/>
    <s v="03-Pliage 320T"/>
    <x v="2"/>
    <s v=""/>
    <s v="Pas démarré"/>
    <s v="Pas démarré"/>
    <n v="2.6000000000000002E-2"/>
    <e v="#REF!"/>
    <e v="#REF!"/>
    <s v="155"/>
    <x v="0"/>
    <x v="0"/>
    <m/>
    <e v="#N/A"/>
    <m/>
    <n v="3"/>
    <n v="8"/>
    <n v="0.3"/>
  </r>
  <r>
    <n v="134432"/>
    <s v="1344321000"/>
    <s v="32105155"/>
    <s v="TABLE BANDE EVAC.PILES EMP.FFS"/>
    <n v="1"/>
    <n v="1"/>
    <s v="2022-03-01 00:00:00"/>
    <x v="0"/>
    <s v="Matières sorties"/>
    <n v="1000"/>
    <x v="1"/>
    <s v="2022-02-25 00:00:00"/>
    <s v="2022-03-01 00:00:00"/>
    <s v="    57801021"/>
    <s v="VLASER N°32105155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55"/>
    <x v="0"/>
    <x v="0"/>
    <m/>
    <e v="#N/A"/>
    <m/>
    <n v="3"/>
    <n v="8"/>
    <n v="0.21000000000000002"/>
  </r>
  <r>
    <n v="134433"/>
    <s v="1344332000"/>
    <s v="32105156"/>
    <s v="TABLE RECEPT.DRAPS EMPIL.FFS"/>
    <n v="1"/>
    <n v="0"/>
    <s v="2022-03-01 00:00:00"/>
    <x v="0"/>
    <s v="Matières sorties"/>
    <n v="2000"/>
    <x v="0"/>
    <s v="2022-02-25 00:00:00"/>
    <s v="2022-03-01 00:00:00"/>
    <s v="    57801018"/>
    <s v="PLIAGE LVD"/>
    <n v="0.15"/>
    <n v="0.15"/>
    <n v="57801018"/>
    <n v="0.15"/>
    <s v="01- tole machine"/>
    <s v="03-Pliage 320T"/>
    <s v="03-Pliage 320T"/>
    <x v="2"/>
    <s v=""/>
    <s v="Pas démarré"/>
    <s v="Pas démarré"/>
    <n v="2.6000000000000002E-2"/>
    <e v="#REF!"/>
    <e v="#REF!"/>
    <s v="156"/>
    <x v="0"/>
    <x v="0"/>
    <m/>
    <e v="#N/A"/>
    <m/>
    <n v="3"/>
    <n v="8"/>
    <n v="0.3"/>
  </r>
  <r>
    <n v="134433"/>
    <s v="1344331000"/>
    <s v="32105156"/>
    <s v="TABLE RECEPT.DRAPS EMPIL.FFS"/>
    <n v="1"/>
    <n v="1"/>
    <s v="2022-03-01 00:00:00"/>
    <x v="0"/>
    <s v="Matières sorties"/>
    <n v="1000"/>
    <x v="1"/>
    <s v="2022-02-25 00:00:00"/>
    <s v="2022-03-01 00:00:00"/>
    <s v="    57801021"/>
    <s v="VLASER N°32105156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56"/>
    <x v="0"/>
    <x v="0"/>
    <m/>
    <e v="#N/A"/>
    <m/>
    <n v="3"/>
    <n v="8"/>
    <n v="0.21000000000000002"/>
  </r>
  <r>
    <n v="134434"/>
    <s v="1344342000"/>
    <s v="32105360X"/>
    <s v="CAISSON ARRIERE EMPIL IC4 FFS"/>
    <n v="3"/>
    <n v="0"/>
    <s v="2022-03-01 00:00:00"/>
    <x v="0"/>
    <s v="Matières sorties"/>
    <n v="2000"/>
    <x v="0"/>
    <s v="2022-02-25 00:00:00"/>
    <s v="2022-03-01 00:00:00"/>
    <s v="    57801017"/>
    <s v="PLIAGE LVD"/>
    <n v="0.75"/>
    <n v="0.15"/>
    <n v="57801017"/>
    <n v="0.75"/>
    <s v="01- tole machine"/>
    <s v="03-Pliage 220T"/>
    <s v="03-Pliage 220T"/>
    <x v="4"/>
    <s v=""/>
    <s v="Pas démarré"/>
    <s v="Pas démarré"/>
    <n v="0.13"/>
    <e v="#REF!"/>
    <e v="#REF!"/>
    <s v="60X"/>
    <x v="0"/>
    <x v="0"/>
    <m/>
    <e v="#N/A"/>
    <m/>
    <n v="3"/>
    <n v="8"/>
    <n v="0.9"/>
  </r>
  <r>
    <n v="134434"/>
    <s v="1344341000"/>
    <s v="32105360X"/>
    <s v="CAISSON ARRIERE EMPIL IC4 FFS"/>
    <n v="3"/>
    <n v="3"/>
    <s v="2022-03-01 00:00:00"/>
    <x v="0"/>
    <s v="Matières sorties"/>
    <n v="1000"/>
    <x v="1"/>
    <s v="2022-02-25 00:00:00"/>
    <s v="2022-03-01 00:00:00"/>
    <s v="    57801021"/>
    <s v="VLASER N°32105360"/>
    <n v="0.1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0X"/>
    <x v="0"/>
    <x v="0"/>
    <m/>
    <e v="#N/A"/>
    <m/>
    <n v="3"/>
    <n v="8"/>
    <n v="0.35"/>
  </r>
  <r>
    <n v="134435"/>
    <s v="1344351000"/>
    <s v="32105418X"/>
    <s v="CAISSON AVANT EMPILEUR  FFS"/>
    <n v="3"/>
    <n v="0"/>
    <s v="2022-03-01 00:00:00"/>
    <x v="1"/>
    <s v="Commande prête pour la product"/>
    <n v="1000"/>
    <x v="0"/>
    <s v="2022-02-25 00:00:00"/>
    <s v="2022-03-01 00:00:00"/>
    <s v="    57801021"/>
    <s v="VLASER N°32105418"/>
    <n v="0.14000000000000001"/>
    <n v="0.2"/>
    <n v="57801021"/>
    <n v="0.14000000000000001"/>
    <s v="01- tole machine"/>
    <s v="01-Laser"/>
    <s v="01-Laser"/>
    <x v="1"/>
    <s v=""/>
    <s v="Pas démarré"/>
    <s v="Pas démarré"/>
    <n v="2.4266666666666669E-2"/>
    <e v="#REF!"/>
    <e v="#REF!"/>
    <s v="18X"/>
    <x v="0"/>
    <x v="0"/>
    <m/>
    <e v="#N/A"/>
    <m/>
    <n v="3"/>
    <n v="8"/>
    <n v="0.34"/>
  </r>
  <r>
    <n v="134435"/>
    <s v="1344352000"/>
    <s v="32105418X"/>
    <s v="CAISSON AVANT EMPILEUR  FFS"/>
    <n v="3"/>
    <n v="0"/>
    <s v="2022-03-01 00:00:00"/>
    <x v="1"/>
    <s v="Commande prête pour la product"/>
    <n v="2000"/>
    <x v="0"/>
    <s v="2022-02-25 00:00:00"/>
    <s v="2022-03-01 00:00:00"/>
    <s v="    57801017"/>
    <s v="PLIAGE LVD"/>
    <n v="0.48"/>
    <n v="0.15"/>
    <n v="57801017"/>
    <n v="0.48"/>
    <s v="01- tole machine"/>
    <s v="03-Pliage 220T"/>
    <s v="03-Pliage 220T"/>
    <x v="4"/>
    <s v=""/>
    <s v="Pas démarré"/>
    <s v="Pas démarré"/>
    <n v="8.320000000000001E-2"/>
    <e v="#REF!"/>
    <e v="#REF!"/>
    <s v="18X"/>
    <x v="0"/>
    <x v="0"/>
    <m/>
    <e v="#N/A"/>
    <m/>
    <n v="3"/>
    <n v="8"/>
    <n v="0.63"/>
  </r>
  <r>
    <n v="134436"/>
    <s v="1344362000"/>
    <s v="32104983"/>
    <s v="CARTER GAUCHE"/>
    <n v="1"/>
    <n v="0"/>
    <s v="2022-03-01 00:00:00"/>
    <x v="0"/>
    <s v="Matières sorties"/>
    <n v="2000"/>
    <x v="0"/>
    <s v="2022-02-25 00:00:00"/>
    <s v="2022-03-01 00:00:00"/>
    <s v="    57801017"/>
    <s v="PLIAGE LVD 220T"/>
    <n v="0.1"/>
    <n v="0.11"/>
    <n v="57801017"/>
    <n v="0.1"/>
    <s v="01- tole machine"/>
    <s v="03-Pliage 220T"/>
    <s v="03-Pliage 220T"/>
    <x v="4"/>
    <s v=""/>
    <s v="Pas démarré"/>
    <s v="Pas démarré"/>
    <n v="1.7333333333333336E-2"/>
    <e v="#REF!"/>
    <e v="#REF!"/>
    <s v="983"/>
    <x v="0"/>
    <x v="0"/>
    <m/>
    <e v="#N/A"/>
    <m/>
    <n v="3"/>
    <n v="8"/>
    <n v="0.21000000000000002"/>
  </r>
  <r>
    <n v="134436"/>
    <s v="1344361000"/>
    <s v="32104983"/>
    <s v="CARTER GAUCHE"/>
    <n v="1"/>
    <n v="1"/>
    <s v="2022-03-01 00:00:00"/>
    <x v="0"/>
    <s v="Matières sorties"/>
    <n v="1000"/>
    <x v="1"/>
    <s v="2022-02-25 00:00:00"/>
    <s v="2022-03-01 00:00:00"/>
    <s v="    57801021"/>
    <s v="VLASER N°32104983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83"/>
    <x v="0"/>
    <x v="0"/>
    <m/>
    <e v="#N/A"/>
    <m/>
    <n v="3"/>
    <n v="8"/>
    <n v="0.21000000000000002"/>
  </r>
  <r>
    <n v="134437"/>
    <s v="1344372000"/>
    <s v="32104984"/>
    <s v="CARTER AVANT"/>
    <n v="1"/>
    <n v="0"/>
    <s v="2022-03-01 00:00:00"/>
    <x v="0"/>
    <s v="Matières sorties"/>
    <n v="2000"/>
    <x v="0"/>
    <s v="2022-02-25 00:00:00"/>
    <s v="2022-03-01 00:00:00"/>
    <s v="    57801017"/>
    <s v="PLIAGE LVD"/>
    <n v="0.27"/>
    <n v="0.15"/>
    <n v="57801017"/>
    <n v="0.27"/>
    <s v="01- tole machine"/>
    <s v="03-Pliage 220T"/>
    <s v="03-Pliage 220T"/>
    <x v="4"/>
    <s v=""/>
    <s v="Pas démarré"/>
    <s v="Pas démarré"/>
    <n v="4.6800000000000008E-2"/>
    <e v="#REF!"/>
    <e v="#REF!"/>
    <s v="984"/>
    <x v="0"/>
    <x v="0"/>
    <m/>
    <e v="#N/A"/>
    <m/>
    <n v="3"/>
    <n v="8"/>
    <n v="0.42000000000000004"/>
  </r>
  <r>
    <n v="134437"/>
    <s v="1344371000"/>
    <s v="32104984"/>
    <s v="CARTER AVANT"/>
    <n v="1"/>
    <n v="1"/>
    <s v="2022-03-01 00:00:00"/>
    <x v="0"/>
    <s v="Matières sorties"/>
    <n v="1000"/>
    <x v="1"/>
    <s v="2022-02-25 00:00:00"/>
    <s v="2022-03-01 00:00:00"/>
    <s v="    57801021"/>
    <s v="VLASER N°32104984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84"/>
    <x v="0"/>
    <x v="0"/>
    <m/>
    <e v="#N/A"/>
    <m/>
    <n v="3"/>
    <n v="8"/>
    <n v="0.22"/>
  </r>
  <r>
    <n v="134438"/>
    <s v="1344382000"/>
    <s v="32105905"/>
    <s v="TOLE PROTECT. INTERIEURE"/>
    <n v="1"/>
    <n v="0"/>
    <s v="2022-03-01 00:00:00"/>
    <x v="0"/>
    <s v="Matières sorties"/>
    <n v="2000"/>
    <x v="0"/>
    <s v="2022-02-25 00:00:00"/>
    <s v="2022-03-01 00:00:00"/>
    <s v="    57801017"/>
    <s v="PLIAGE LVD"/>
    <n v="0.09"/>
    <n v="0.15"/>
    <n v="57801017"/>
    <n v="0.09"/>
    <s v="01- tole machine"/>
    <s v="03-Pliage 220T"/>
    <s v="03-Pliage 220T"/>
    <x v="4"/>
    <s v=""/>
    <s v="Pas démarré"/>
    <s v="Pas démarré"/>
    <n v="1.5600000000000001E-2"/>
    <e v="#REF!"/>
    <e v="#REF!"/>
    <s v="905"/>
    <x v="0"/>
    <x v="0"/>
    <m/>
    <e v="#N/A"/>
    <m/>
    <n v="3"/>
    <n v="8"/>
    <n v="0.24"/>
  </r>
  <r>
    <n v="134438"/>
    <s v="1344381000"/>
    <s v="32105905"/>
    <s v="TOLE PROTECT. INTERIEURE"/>
    <n v="1"/>
    <n v="1"/>
    <s v="2022-03-01 00:00:00"/>
    <x v="0"/>
    <s v="Matières sorties"/>
    <n v="1000"/>
    <x v="1"/>
    <s v="2022-02-25 00:00:00"/>
    <s v="2022-03-01 00:00:00"/>
    <s v="    57801021"/>
    <s v="VLASER N°32105905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05"/>
    <x v="0"/>
    <x v="0"/>
    <m/>
    <e v="#N/A"/>
    <m/>
    <n v="3"/>
    <n v="8"/>
    <n v="0.21000000000000002"/>
  </r>
  <r>
    <n v="134439"/>
    <s v="1344391000"/>
    <s v="36000079"/>
    <s v="BASCULEUR R23               $"/>
    <n v="60"/>
    <n v="0"/>
    <s v="2022-03-01 00:00:00"/>
    <x v="1"/>
    <s v="Commande prête pour la product"/>
    <n v="1000"/>
    <x v="0"/>
    <s v="2021-12-20 00:00:00"/>
    <s v="2021-12-20 00:00:00"/>
    <s v="    57801021"/>
    <s v="VLASER N°61743"/>
    <n v="0.22"/>
    <n v="0.06"/>
    <n v="57801021"/>
    <n v="0.22"/>
    <s v="01- tole machine"/>
    <s v="01-Laser"/>
    <s v="01-Laser"/>
    <x v="1"/>
    <s v=""/>
    <s v="Pas démarré"/>
    <s v="Pas démarré"/>
    <n v="3.8133333333333332E-2"/>
    <e v="#REF!"/>
    <e v="#REF!"/>
    <s v="079"/>
    <x v="0"/>
    <x v="0"/>
    <m/>
    <e v="#N/A"/>
    <m/>
    <n v="12"/>
    <n v="51"/>
    <n v="0.28000000000000003"/>
  </r>
  <r>
    <n v="134439"/>
    <s v="1344392000"/>
    <s v="36000079"/>
    <s v="BASCULEUR R23               $"/>
    <n v="60"/>
    <n v="0"/>
    <s v="2022-03-01 00:00:00"/>
    <x v="1"/>
    <s v="Commande prête pour la product"/>
    <n v="2000"/>
    <x v="0"/>
    <s v="2021-12-21 00:00:00"/>
    <s v="2021-12-21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79"/>
    <x v="0"/>
    <x v="0"/>
    <m/>
    <e v="#N/A"/>
    <m/>
    <n v="12"/>
    <n v="51"/>
    <n v="0"/>
  </r>
  <r>
    <n v="134439"/>
    <s v="1344393000"/>
    <s v="36000079"/>
    <s v="BASCULEUR R23               $"/>
    <n v="60"/>
    <n v="0"/>
    <s v="2022-03-01 00:00:00"/>
    <x v="1"/>
    <s v="Commande prête pour la product"/>
    <n v="3000"/>
    <x v="0"/>
    <s v="2021-12-21 00:00:00"/>
    <s v="2021-12-21 00:00:00"/>
    <s v="    57801037"/>
    <s v="SOUDAGE ROBOT CAMERA"/>
    <n v="0.78"/>
    <n v="0"/>
    <n v="57801037"/>
    <n v="0.78"/>
    <s v="03- Robot"/>
    <s v="13-Soudure Robot"/>
    <s v="04-Soudure Robot"/>
    <x v="18"/>
    <s v=""/>
    <s v="Pas démarré"/>
    <s v="Pas démarré"/>
    <n v="0.13520000000000001"/>
    <e v="#REF!"/>
    <e v="#REF!"/>
    <s v="079"/>
    <x v="0"/>
    <x v="0"/>
    <m/>
    <e v="#N/A"/>
    <m/>
    <n v="12"/>
    <n v="51"/>
    <n v="0.78"/>
  </r>
  <r>
    <n v="134440"/>
    <s v="1344401000"/>
    <s v="57000002"/>
    <s v="PIECES DE TOLERIE IB2310 STD"/>
    <n v="1"/>
    <n v="0"/>
    <s v="2022-03-01 00:00:00"/>
    <x v="1"/>
    <s v="Commande prête pour la product"/>
    <n v="1000"/>
    <x v="0"/>
    <s v="2021-12-21 00:00:00"/>
    <s v="2021-1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2"/>
    <x v="0"/>
    <x v="0"/>
    <m/>
    <e v="#N/A"/>
    <m/>
    <n v="12"/>
    <n v="51"/>
    <n v="0"/>
  </r>
  <r>
    <n v="134440"/>
    <s v="1344402000"/>
    <s v="57000002"/>
    <s v="PIECES DE TOLERIE IB2310 STD"/>
    <n v="1"/>
    <n v="0"/>
    <s v="2022-03-01 00:00:00"/>
    <x v="1"/>
    <s v="Commande prête pour la product"/>
    <n v="2000"/>
    <x v="0"/>
    <s v="2021-12-21 00:00:00"/>
    <s v="2021-12-21 00:00:00"/>
    <s v="    57810354"/>
    <s v="SOUDURE"/>
    <n v="0.5"/>
    <n v="0"/>
    <n v="57810354"/>
    <n v="0.5"/>
    <s v="02- soudure manu"/>
    <s v="08-Soudure IB IC"/>
    <s v="03-Soudure manu"/>
    <x v="19"/>
    <s v=""/>
    <s v="Pas démarré"/>
    <s v="Pas démarré"/>
    <n v="8.666666666666667E-2"/>
    <e v="#REF!"/>
    <e v="#REF!"/>
    <s v="002"/>
    <x v="0"/>
    <x v="0"/>
    <m/>
    <e v="#N/A"/>
    <m/>
    <n v="12"/>
    <n v="51"/>
    <n v="0.5"/>
  </r>
  <r>
    <n v="134441"/>
    <s v="1344411000"/>
    <s v="31103537"/>
    <s v="ACCROCHE PROTECT RESSOR.D ET G"/>
    <n v="32"/>
    <n v="0"/>
    <s v="2022-03-07 00:00:00"/>
    <x v="1"/>
    <s v="Commande prête pour la product"/>
    <n v="1000"/>
    <x v="0"/>
    <s v="2022-03-03 00:00:00"/>
    <s v="2022-03-03 00:00:00"/>
    <s v="    57801021"/>
    <s v="VLASER N°31103537"/>
    <n v="0.11"/>
    <n v="0.2"/>
    <n v="57801021"/>
    <n v="0.11"/>
    <s v="01- tole machine"/>
    <s v="01-Laser"/>
    <s v="01-Laser"/>
    <x v="1"/>
    <s v=""/>
    <s v="Pas démarré"/>
    <s v="Pas démarré"/>
    <n v="1.9066666666666666E-2"/>
    <e v="#REF!"/>
    <e v="#REF!"/>
    <s v="537"/>
    <x v="1"/>
    <x v="0"/>
    <m/>
    <e v="#N/A"/>
    <m/>
    <n v="3"/>
    <n v="9"/>
    <n v="0.31"/>
  </r>
  <r>
    <n v="134441"/>
    <s v="1344412000"/>
    <s v="31103537"/>
    <s v="ACCROCHE PROTECT RESSOR.D ET G"/>
    <n v="32"/>
    <n v="0"/>
    <s v="2022-03-07 00:00:00"/>
    <x v="1"/>
    <s v="Commande prête pour la product"/>
    <n v="2000"/>
    <x v="0"/>
    <s v="2022-03-04 00:00:00"/>
    <s v="2022-03-04 00:00:00"/>
    <s v="    57801017"/>
    <s v="PLIAGE LVD"/>
    <n v="0.96"/>
    <n v="0.15"/>
    <n v="57801017"/>
    <n v="0.96"/>
    <s v="01- tole machine"/>
    <s v="03-Pliage 220T"/>
    <s v="03-Pliage 220T"/>
    <x v="4"/>
    <s v=""/>
    <s v="Pas démarré"/>
    <s v="Pas démarré"/>
    <n v="0.16640000000000002"/>
    <e v="#REF!"/>
    <e v="#REF!"/>
    <s v="537"/>
    <x v="1"/>
    <x v="0"/>
    <m/>
    <e v="#N/A"/>
    <m/>
    <n v="3"/>
    <n v="9"/>
    <n v="1.1099999999999999"/>
  </r>
  <r>
    <n v="134441"/>
    <s v="1344413000"/>
    <s v="31103537"/>
    <s v="ACCROCHE PROTECT RESSOR.D ET G"/>
    <n v="32"/>
    <n v="0"/>
    <s v="2022-03-07 00:00:00"/>
    <x v="1"/>
    <s v="Commande prête pour la product"/>
    <n v="3000"/>
    <x v="0"/>
    <s v="2022-03-04 00:00:00"/>
    <s v="2022-03-04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537"/>
    <x v="1"/>
    <x v="0"/>
    <m/>
    <e v="#N/A"/>
    <m/>
    <n v="3"/>
    <n v="9"/>
    <n v="0"/>
  </r>
  <r>
    <n v="134442"/>
    <s v="1344421000"/>
    <s v="32100698"/>
    <s v="PLAQ.EXT.SUPPORT EMBR.SRP50"/>
    <n v="5"/>
    <n v="0"/>
    <s v="2022-04-04 00:00:00"/>
    <x v="6"/>
    <s v="Nesting Interface"/>
    <n v="1000"/>
    <x v="0"/>
    <s v="2022-03-29 00:00:00"/>
    <s v="2022-03-29 00:00:00"/>
    <s v="    57801021"/>
    <s v="VLASER N°32100698"/>
    <n v="0.04"/>
    <n v="0.2"/>
    <n v="57801021"/>
    <n v="0.04"/>
    <s v="01- tole machine"/>
    <s v="01-Laser"/>
    <s v="01-Laser"/>
    <x v="1"/>
    <s v=""/>
    <s v="Pas démarré"/>
    <s v="Pas démarré"/>
    <n v="6.933333333333333E-3"/>
    <e v="#REF!"/>
    <e v="#REF!"/>
    <s v="698"/>
    <x v="1"/>
    <x v="1"/>
    <m/>
    <s v="SIC"/>
    <m/>
    <n v="3"/>
    <n v="13"/>
    <n v="0.24000000000000002"/>
  </r>
  <r>
    <n v="134442"/>
    <s v="1344422000"/>
    <s v="32100698"/>
    <s v="PLAQ.EXT.SUPPORT EMBR.SRP50"/>
    <n v="5"/>
    <n v="0"/>
    <s v="2022-04-04 00:00:00"/>
    <x v="6"/>
    <s v="Nesting Interface"/>
    <n v="2000"/>
    <x v="0"/>
    <s v="2022-03-30 00:00:00"/>
    <s v="2022-03-30 00:00:00"/>
    <s v="    57801017"/>
    <s v="PLIAGE LVD"/>
    <n v="0.45"/>
    <n v="0.15"/>
    <n v="57801017"/>
    <n v="0.44999999999999996"/>
    <s v="01- tole machine"/>
    <s v="03-Pliage 220T"/>
    <s v="03-Pliage 220T"/>
    <x v="4"/>
    <s v=""/>
    <s v="Pas démarré"/>
    <s v="Pas démarré"/>
    <n v="7.7999999999999986E-2"/>
    <e v="#REF!"/>
    <e v="#REF!"/>
    <s v="698"/>
    <x v="1"/>
    <x v="1"/>
    <m/>
    <s v="SIC"/>
    <m/>
    <n v="3"/>
    <n v="13"/>
    <n v="0.6"/>
  </r>
  <r>
    <n v="134442"/>
    <s v="1344423000"/>
    <s v="32100698"/>
    <s v="PLAQ.EXT.SUPPORT EMBR.SRP50"/>
    <n v="5"/>
    <n v="0"/>
    <s v="2022-04-04 00:00:00"/>
    <x v="6"/>
    <s v="Nesting Interface"/>
    <n v="3000"/>
    <x v="0"/>
    <s v="2022-04-01 00:00:00"/>
    <s v="2022-04-01 00:00:00"/>
    <s v="    57801125"/>
    <s v="POUD.RECYCL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698"/>
    <x v="1"/>
    <x v="1"/>
    <m/>
    <s v="SIC"/>
    <m/>
    <n v="4"/>
    <n v="13"/>
    <n v="0"/>
  </r>
  <r>
    <n v="134442"/>
    <s v="1344424000"/>
    <s v="32100698"/>
    <s v="PLAQ.EXT.SUPPORT EMBR.SRP50"/>
    <n v="5"/>
    <n v="0"/>
    <s v="2022-04-04 00:00:00"/>
    <x v="6"/>
    <s v="Nesting Interface"/>
    <n v="4000"/>
    <x v="0"/>
    <s v="2022-04-01 00:00:00"/>
    <s v="2022-04-0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698"/>
    <x v="1"/>
    <x v="1"/>
    <m/>
    <s v="SIC"/>
    <m/>
    <n v="4"/>
    <n v="13"/>
    <n v="0"/>
  </r>
  <r>
    <n v="134443"/>
    <s v="1344431000"/>
    <s v="32103740"/>
    <s v="SUPPORT TUBE DECOLLEUR IC4"/>
    <n v="36"/>
    <n v="0"/>
    <s v="2022-03-28 00:00:00"/>
    <x v="6"/>
    <s v="Nesting Interface"/>
    <n v="1000"/>
    <x v="0"/>
    <s v="2022-03-22 00:00:00"/>
    <s v="2022-03-22 00:00:00"/>
    <s v="    57801021"/>
    <s v="VLASER N°32103740"/>
    <n v="0.14000000000000001"/>
    <n v="0.2"/>
    <n v="57801021"/>
    <n v="0.14000000000000001"/>
    <s v="01- tole machine"/>
    <s v="01-Laser"/>
    <s v="01-Laser"/>
    <x v="1"/>
    <s v=""/>
    <s v="Pas démarré"/>
    <s v="Pas démarré"/>
    <n v="2.4266666666666669E-2"/>
    <e v="#REF!"/>
    <e v="#REF!"/>
    <s v="740"/>
    <x v="1"/>
    <x v="1"/>
    <m/>
    <e v="#N/A"/>
    <m/>
    <n v="3"/>
    <n v="12"/>
    <n v="0.34"/>
  </r>
  <r>
    <n v="134443"/>
    <s v="1344432000"/>
    <s v="32103740"/>
    <s v="SUPPORT TUBE DECOLLEUR IC4"/>
    <n v="36"/>
    <n v="0"/>
    <s v="2022-03-28 00:00:00"/>
    <x v="6"/>
    <s v="Nesting Interface"/>
    <n v="2000"/>
    <x v="0"/>
    <s v="2022-03-23 00:00:00"/>
    <s v="2022-03-23 00:00:00"/>
    <s v="    57801017"/>
    <s v="PLIAGE LVD"/>
    <n v="1.08"/>
    <n v="0.15"/>
    <n v="57801017"/>
    <n v="1.08"/>
    <s v="01- tole machine"/>
    <s v="03-Pliage 220T"/>
    <s v="03-Pliage 220T"/>
    <x v="4"/>
    <s v=""/>
    <s v="Pas démarré"/>
    <s v="Pas démarré"/>
    <n v="0.18720000000000003"/>
    <e v="#REF!"/>
    <e v="#REF!"/>
    <s v="740"/>
    <x v="1"/>
    <x v="1"/>
    <m/>
    <e v="#N/A"/>
    <m/>
    <n v="3"/>
    <n v="12"/>
    <n v="1.23"/>
  </r>
  <r>
    <n v="134443"/>
    <s v="1344433000"/>
    <s v="32103740"/>
    <s v="SUPPORT TUBE DECOLLEUR IC4"/>
    <n v="36"/>
    <n v="0"/>
    <s v="2022-03-28 00:00:00"/>
    <x v="6"/>
    <s v="Nesting Interface"/>
    <n v="3000"/>
    <x v="0"/>
    <s v="2022-03-25 00:00:00"/>
    <s v="2022-03-25 00:00:00"/>
    <s v="    57801127"/>
    <s v="PEINT.GRISE RAL 7038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740"/>
    <x v="1"/>
    <x v="1"/>
    <m/>
    <e v="#N/A"/>
    <m/>
    <n v="3"/>
    <n v="12"/>
    <n v="0"/>
  </r>
  <r>
    <n v="134444"/>
    <s v="1344441000"/>
    <s v="31107863"/>
    <s v="SUPP.MOTOREDUCT.CROUZET WSB5"/>
    <n v="30"/>
    <n v="0"/>
    <s v="2022-03-22 00:00:00"/>
    <x v="6"/>
    <s v="Nesting Interface"/>
    <n v="1000"/>
    <x v="0"/>
    <s v="2022-03-21 00:00:00"/>
    <s v="2022-03-21 00:00:00"/>
    <s v="    57801021"/>
    <s v="VLASER N°31107863"/>
    <n v="0.08"/>
    <n v="0.2"/>
    <n v="57801021"/>
    <n v="0.08"/>
    <s v="01- tole machine"/>
    <s v="01-Laser"/>
    <s v="01-Laser"/>
    <x v="1"/>
    <s v=""/>
    <s v="Pas démarré"/>
    <s v="Pas démarré"/>
    <n v="1.3866666666666666E-2"/>
    <e v="#REF!"/>
    <e v="#REF!"/>
    <s v="863"/>
    <x v="1"/>
    <x v="1"/>
    <m/>
    <e v="#N/A"/>
    <m/>
    <n v="3"/>
    <n v="12"/>
    <n v="0.28000000000000003"/>
  </r>
  <r>
    <n v="134444"/>
    <s v="1344442000"/>
    <s v="31107863"/>
    <s v="SUPP.MOTOREDUCT.CROUZET WSB5"/>
    <n v="30"/>
    <n v="0"/>
    <s v="2022-03-22 00:00:00"/>
    <x v="6"/>
    <s v="Nesting Interface"/>
    <n v="2000"/>
    <x v="0"/>
    <s v="2022-03-21 00:00:00"/>
    <s v="2022-03-2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863"/>
    <x v="1"/>
    <x v="1"/>
    <m/>
    <e v="#N/A"/>
    <m/>
    <n v="3"/>
    <n v="12"/>
    <n v="0"/>
  </r>
  <r>
    <n v="134445"/>
    <s v="1344451000"/>
    <s v="31106097"/>
    <s v="NERVURE PORTE A CROCHETS"/>
    <n v="53"/>
    <n v="0"/>
    <s v="2022-03-07 00:00:00"/>
    <x v="1"/>
    <s v="Commande prête pour la product"/>
    <n v="1000"/>
    <x v="0"/>
    <s v="2022-03-04 00:00:00"/>
    <s v="2022-03-04 00:00:00"/>
    <s v="    57801021"/>
    <s v="VLASER"/>
    <n v="0.15"/>
    <n v="0.2"/>
    <n v="57801021"/>
    <n v="0.15"/>
    <s v="01- tole machine"/>
    <s v="01-Laser"/>
    <s v="01-Laser"/>
    <x v="1"/>
    <s v=""/>
    <s v="Pas démarré"/>
    <s v="Pas démarré"/>
    <n v="2.6000000000000002E-2"/>
    <e v="#REF!"/>
    <e v="#REF!"/>
    <s v="097"/>
    <x v="1"/>
    <x v="0"/>
    <m/>
    <e v="#N/A"/>
    <m/>
    <n v="3"/>
    <n v="9"/>
    <n v="0.35"/>
  </r>
  <r>
    <n v="134446"/>
    <s v="1344461000"/>
    <s v="57000016"/>
    <s v="PIECES DE TOLERIE IB2310 NOMEX"/>
    <n v="1"/>
    <n v="0"/>
    <s v="2022-03-02 00:00:00"/>
    <x v="1"/>
    <s v="Commande prête pour la product"/>
    <n v="1000"/>
    <x v="0"/>
    <s v="2021-12-21 00:00:00"/>
    <s v="2021-1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6"/>
    <x v="0"/>
    <x v="0"/>
    <m/>
    <e v="#N/A"/>
    <m/>
    <n v="12"/>
    <n v="51"/>
    <n v="0"/>
  </r>
  <r>
    <n v="134446"/>
    <s v="1344462000"/>
    <s v="57000016"/>
    <s v="PIECES DE TOLERIE IB2310 NOMEX"/>
    <n v="1"/>
    <n v="0"/>
    <s v="2022-03-02 00:00:00"/>
    <x v="1"/>
    <s v="Commande prête pour la product"/>
    <n v="2000"/>
    <x v="0"/>
    <s v="2021-12-21 00:00:00"/>
    <s v="2021-12-21 00:00:00"/>
    <s v="    57810354"/>
    <s v="SOUDURE"/>
    <n v="0.57999999999999996"/>
    <n v="0"/>
    <n v="57810354"/>
    <n v="0.57999999999999996"/>
    <s v="02- soudure manu"/>
    <s v="08-Soudure IB IC"/>
    <s v="03-Soudure manu"/>
    <x v="19"/>
    <s v=""/>
    <s v="Pas démarré"/>
    <s v="Pas démarré"/>
    <n v="0.10053333333333332"/>
    <e v="#REF!"/>
    <e v="#REF!"/>
    <s v="016"/>
    <x v="0"/>
    <x v="0"/>
    <m/>
    <e v="#N/A"/>
    <m/>
    <n v="12"/>
    <n v="51"/>
    <n v="0.57999999999999996"/>
  </r>
  <r>
    <n v="134447"/>
    <s v="1344471000"/>
    <s v="31106100"/>
    <s v="NERVURE PORTE BOUTONNIERE"/>
    <n v="45"/>
    <n v="0"/>
    <s v="2022-03-07 00:00:00"/>
    <x v="1"/>
    <s v="Commande prête pour la product"/>
    <n v="1000"/>
    <x v="0"/>
    <s v="2022-03-04 00:00:00"/>
    <s v="2022-03-04 00:00:00"/>
    <s v="    57801021"/>
    <s v="VLASER"/>
    <n v="0.13"/>
    <n v="0.2"/>
    <n v="57801021"/>
    <n v="0.13"/>
    <s v="01- tole machine"/>
    <s v="01-Laser"/>
    <s v="01-Laser"/>
    <x v="1"/>
    <s v=""/>
    <s v="Pas démarré"/>
    <s v="Pas démarré"/>
    <n v="2.2533333333333332E-2"/>
    <e v="#REF!"/>
    <e v="#REF!"/>
    <s v="100"/>
    <x v="1"/>
    <x v="0"/>
    <m/>
    <e v="#N/A"/>
    <m/>
    <n v="3"/>
    <n v="9"/>
    <n v="0.33"/>
  </r>
  <r>
    <n v="134448"/>
    <s v="1344481000"/>
    <s v="31106168"/>
    <s v="ENVELOPPE TAMBOUR WSB5 250"/>
    <n v="12"/>
    <n v="0"/>
    <s v="2022-03-03 00:00:00"/>
    <x v="1"/>
    <s v="Commande prête pour la product"/>
    <n v="1000"/>
    <x v="0"/>
    <s v="2021-12-20 00:00:00"/>
    <s v="2021-12-20 00:00:00"/>
    <s v="    57801022"/>
    <s v="TC5000 N°31106168PROD"/>
    <n v="2.78"/>
    <n v="0.2"/>
    <n v="57801022"/>
    <n v="2.78"/>
    <s v="01- tole machine"/>
    <s v="02-Poinc"/>
    <s v="02-Poinc"/>
    <x v="14"/>
    <s v=""/>
    <s v="Pas démarré"/>
    <s v="Pas démarré"/>
    <n v="0.48186666666666667"/>
    <e v="#REF!"/>
    <e v="#REF!"/>
    <s v="168"/>
    <x v="0"/>
    <x v="0"/>
    <m/>
    <e v="#N/A"/>
    <m/>
    <n v="12"/>
    <n v="51"/>
    <n v="2.98"/>
  </r>
  <r>
    <n v="134448"/>
    <s v="1344482000"/>
    <s v="31106168"/>
    <s v="ENVELOPPE TAMBOUR WSB5 250"/>
    <n v="12"/>
    <n v="0"/>
    <s v="2022-03-03 00:00:00"/>
    <x v="1"/>
    <s v="Commande prête pour la product"/>
    <n v="2000"/>
    <x v="0"/>
    <s v="2021-12-20 00:00:00"/>
    <s v="2021-12-20 00:00:00"/>
    <s v="    57801033"/>
    <s v="OP.MANUELLE"/>
    <n v="1.44"/>
    <n v="0"/>
    <n v="57801033"/>
    <n v="1.44"/>
    <s v="02- soudure manu"/>
    <s v="04-Soudure manu"/>
    <s v="04-Opération manuelle"/>
    <x v="6"/>
    <s v=""/>
    <s v="Pas démarré"/>
    <s v="Pas démarré"/>
    <n v="0.24960000000000002"/>
    <e v="#REF!"/>
    <e v="#REF!"/>
    <s v="168"/>
    <x v="0"/>
    <x v="0"/>
    <m/>
    <e v="#N/A"/>
    <m/>
    <n v="12"/>
    <n v="51"/>
    <n v="1.44"/>
  </r>
  <r>
    <n v="134448"/>
    <s v="1344483000"/>
    <s v="31106168"/>
    <s v="ENVELOPPE TAMBOUR WSB5 250"/>
    <n v="12"/>
    <n v="0"/>
    <s v="2022-03-03 00:00:00"/>
    <x v="1"/>
    <s v="Commande prête pour la product"/>
    <n v="3000"/>
    <x v="0"/>
    <s v="2021-12-21 00:00:00"/>
    <s v="2021-12-21 00:00:00"/>
    <s v="    57801017"/>
    <s v="PLIAGE LVD 220T"/>
    <n v="1.2"/>
    <n v="0.15"/>
    <n v="57801017"/>
    <n v="1.2"/>
    <s v="01- tole machine"/>
    <s v="03-Pliage 220T"/>
    <s v="03-Pliage 220T"/>
    <x v="4"/>
    <s v=""/>
    <s v="Pas démarré"/>
    <s v="Pas démarré"/>
    <n v="0.20800000000000002"/>
    <e v="#REF!"/>
    <e v="#REF!"/>
    <s v="168"/>
    <x v="0"/>
    <x v="0"/>
    <m/>
    <e v="#N/A"/>
    <m/>
    <n v="12"/>
    <n v="51"/>
    <n v="1.3499999999999999"/>
  </r>
  <r>
    <n v="134449"/>
    <s v="1344491000"/>
    <s v="31108173"/>
    <s v="DEMI PARTITION WMPB5 500"/>
    <n v="12"/>
    <n v="0"/>
    <s v="2022-03-03 00:00:00"/>
    <x v="1"/>
    <s v="Commande prête pour la product"/>
    <n v="1000"/>
    <x v="0"/>
    <s v="2021-12-20 00:00:00"/>
    <s v="2021-12-20 00:00:00"/>
    <s v="    57801022"/>
    <s v="JTC5000 N°31108173PROD"/>
    <n v="0.82"/>
    <n v="0.2"/>
    <n v="57801022"/>
    <n v="0.82"/>
    <s v="01- tole machine"/>
    <s v="02-Poinc"/>
    <s v="02-Poinc"/>
    <x v="14"/>
    <s v=""/>
    <s v="Pas démarré"/>
    <s v="Pas démarré"/>
    <n v="0.14213333333333333"/>
    <e v="#REF!"/>
    <e v="#REF!"/>
    <s v="173"/>
    <x v="0"/>
    <x v="0"/>
    <m/>
    <e v="#N/A"/>
    <m/>
    <n v="12"/>
    <n v="51"/>
    <n v="1.02"/>
  </r>
  <r>
    <n v="134449"/>
    <s v="1344493000"/>
    <s v="31108173"/>
    <s v="DEMI PARTITION WMPB5 500"/>
    <n v="12"/>
    <n v="0"/>
    <s v="2022-03-03 00:00:00"/>
    <x v="1"/>
    <s v="Commande prête pour la product"/>
    <n v="3000"/>
    <x v="0"/>
    <s v="2021-12-20 00:00:00"/>
    <s v="2021-12-20 00:00:00"/>
    <s v="    57801033"/>
    <s v="OP.MANUELLE"/>
    <n v="0.96"/>
    <n v="0"/>
    <n v="57801033"/>
    <n v="0.96"/>
    <s v="02- soudure manu"/>
    <s v="04-Soudure manu"/>
    <s v="04-Opération manuelle"/>
    <x v="6"/>
    <s v=""/>
    <s v="Pas démarré"/>
    <s v="Pas démarré"/>
    <n v="0.16640000000000002"/>
    <e v="#REF!"/>
    <e v="#REF!"/>
    <s v="173"/>
    <x v="0"/>
    <x v="0"/>
    <m/>
    <e v="#N/A"/>
    <m/>
    <n v="12"/>
    <n v="51"/>
    <n v="0.96"/>
  </r>
  <r>
    <n v="134449"/>
    <s v="1344494000"/>
    <s v="31108173"/>
    <s v="DEMI PARTITION WMPB5 500"/>
    <n v="12"/>
    <n v="0"/>
    <s v="2022-03-03 00:00:00"/>
    <x v="1"/>
    <s v="Commande prête pour la product"/>
    <n v="4000"/>
    <x v="0"/>
    <s v="2021-12-21 00:00:00"/>
    <s v="2021-12-21 00:00:00"/>
    <s v="    57801017"/>
    <s v="PLIAGE 220T"/>
    <n v="1.8"/>
    <n v="0.25"/>
    <n v="57801017"/>
    <n v="1.7999999999999998"/>
    <s v="01- tole machine"/>
    <s v="03-Pliage 220T"/>
    <s v="03-Pliage 220T"/>
    <x v="4"/>
    <s v=""/>
    <s v="Pas démarré"/>
    <s v="Pas démarré"/>
    <n v="0.31199999999999994"/>
    <e v="#REF!"/>
    <e v="#REF!"/>
    <s v="173"/>
    <x v="0"/>
    <x v="0"/>
    <m/>
    <e v="#N/A"/>
    <m/>
    <n v="12"/>
    <n v="51"/>
    <n v="2.0499999999999998"/>
  </r>
  <r>
    <n v="134450"/>
    <s v="1344501000"/>
    <s v="32106206ST"/>
    <s v="TORON PLASTRON CDE EMPILEUR"/>
    <n v="1"/>
    <n v="0"/>
    <s v="2022-03-02 00:00:00"/>
    <x v="1"/>
    <s v="Commande prête pour la product"/>
    <n v="1000"/>
    <x v="0"/>
    <s v="2021-12-21 00:00:00"/>
    <s v="2021-12-21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6ST"/>
    <x v="0"/>
    <x v="0"/>
    <m/>
    <e v="#N/A"/>
    <m/>
    <n v="12"/>
    <n v="51"/>
    <n v="0"/>
  </r>
  <r>
    <n v="134451"/>
    <s v="1344511000"/>
    <s v="55014285"/>
    <s v="ENS.TAMBOUR SOUDE WHB5 500"/>
    <n v="1"/>
    <n v="0"/>
    <s v="2022-03-04 00:00:00"/>
    <x v="1"/>
    <s v="Commande prête pour la product"/>
    <n v="1000"/>
    <x v="0"/>
    <s v="2021-12-15 00:00:00"/>
    <s v="2021-12-15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85"/>
    <x v="0"/>
    <x v="0"/>
    <m/>
    <e v="#N/A"/>
    <m/>
    <n v="12"/>
    <n v="50"/>
    <n v="0"/>
  </r>
  <r>
    <n v="134451"/>
    <s v="1344512000"/>
    <s v="55014285"/>
    <s v="ENS.TAMBOUR SOUDE WHB5 500"/>
    <n v="1"/>
    <n v="0"/>
    <s v="2022-03-04 00:00:00"/>
    <x v="1"/>
    <s v="Commande prête pour la product"/>
    <n v="2000"/>
    <x v="0"/>
    <s v="2021-12-16 00:00:00"/>
    <s v="2021-12-16 00:00:00"/>
    <s v="    57801034"/>
    <s v="OP.MANUELLE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285"/>
    <x v="0"/>
    <x v="0"/>
    <m/>
    <e v="#N/A"/>
    <m/>
    <n v="12"/>
    <n v="50"/>
    <n v="0.5"/>
  </r>
  <r>
    <n v="134451"/>
    <s v="1344513000"/>
    <s v="55014285"/>
    <s v="ENS.TAMBOUR SOUDE WHB5 500"/>
    <n v="1"/>
    <n v="0"/>
    <s v="2022-03-04 00:00:00"/>
    <x v="1"/>
    <s v="Commande prête pour la product"/>
    <n v="3000"/>
    <x v="0"/>
    <s v="2021-12-16 00:00:00"/>
    <s v="2021-12-17 00:00:00"/>
    <s v="    57810353"/>
    <s v="SOUDURE MANU TAMBOUR"/>
    <n v="16"/>
    <n v="0"/>
    <n v="57810353"/>
    <n v="16"/>
    <s v="02- soudure manu"/>
    <s v="07-Soudure Tamb WH WP"/>
    <s v="03-Soudure manu"/>
    <x v="25"/>
    <s v=""/>
    <s v="Pas démarré"/>
    <s v="Pas démarré"/>
    <n v="2.7733333333333334"/>
    <e v="#REF!"/>
    <e v="#REF!"/>
    <s v="285"/>
    <x v="0"/>
    <x v="0"/>
    <m/>
    <e v="#N/A"/>
    <m/>
    <n v="12"/>
    <n v="50"/>
    <n v="16"/>
  </r>
  <r>
    <n v="134451"/>
    <s v="1344514000"/>
    <s v="55014285"/>
    <s v="ENS.TAMBOUR SOUDE WHB5 500"/>
    <n v="1"/>
    <n v="0"/>
    <s v="2022-03-04 00:00:00"/>
    <x v="1"/>
    <s v="Commande prête pour la product"/>
    <n v="4000"/>
    <x v="0"/>
    <s v="2021-12-20 00:00:00"/>
    <s v="2021-12-20 00:00:00"/>
    <s v="    57801037"/>
    <s v="SOUDURE ROBOT CAMERA SERVO ROB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285"/>
    <x v="0"/>
    <x v="0"/>
    <m/>
    <e v="#N/A"/>
    <m/>
    <n v="12"/>
    <n v="51"/>
    <n v="0.5"/>
  </r>
  <r>
    <n v="134451"/>
    <s v="1344515000"/>
    <s v="55014285"/>
    <s v="ENS.TAMBOUR SOUDE WHB5 500"/>
    <n v="1"/>
    <n v="0"/>
    <s v="2022-03-04 00:00:00"/>
    <x v="1"/>
    <s v="Commande prête pour la product"/>
    <n v="5000"/>
    <x v="0"/>
    <s v="2021-12-21 00:00:00"/>
    <s v="2021-12-21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285"/>
    <x v="0"/>
    <x v="0"/>
    <m/>
    <e v="#N/A"/>
    <m/>
    <n v="12"/>
    <n v="51"/>
    <n v="8"/>
  </r>
  <r>
    <n v="134452"/>
    <s v="1344523000"/>
    <s v="31108437"/>
    <s v="ENS RENFORT AUGET PORTE TAMB"/>
    <n v="17"/>
    <n v="0"/>
    <s v="2022-03-03 00:00:00"/>
    <x v="0"/>
    <s v="Matières sorties"/>
    <n v="3000"/>
    <x v="0"/>
    <s v="2021-12-21 00:00:00"/>
    <s v="2021-12-21 00:00:00"/>
    <s v="    57801037"/>
    <s v="SOUDURE"/>
    <n v="2.04"/>
    <n v="0"/>
    <n v="57801037"/>
    <n v="2.04"/>
    <s v="03- Robot"/>
    <s v="13-Soudure Robot"/>
    <s v="04-Soudure Robot"/>
    <x v="18"/>
    <s v=""/>
    <s v="Pas démarré"/>
    <s v="Pas démarré"/>
    <n v="0.35360000000000003"/>
    <e v="#REF!"/>
    <e v="#REF!"/>
    <s v="437"/>
    <x v="0"/>
    <x v="0"/>
    <m/>
    <e v="#N/A"/>
    <m/>
    <n v="12"/>
    <n v="51"/>
    <n v="2.04"/>
  </r>
  <r>
    <n v="134452"/>
    <s v="1344521000"/>
    <s v="31108437"/>
    <s v="ENS RENFORT AUGET PORTE TAMB"/>
    <n v="17"/>
    <n v="17"/>
    <s v="2022-03-03 00:00:00"/>
    <x v="0"/>
    <s v="Matières sorties"/>
    <n v="1000"/>
    <x v="1"/>
    <s v="2021-12-20 00:00:00"/>
    <s v="2021-12-20 00:00:00"/>
    <s v="    57801021"/>
    <s v="VLASER N°31108171"/>
    <n v="0.2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37"/>
    <x v="0"/>
    <x v="0"/>
    <m/>
    <e v="#N/A"/>
    <m/>
    <n v="12"/>
    <n v="51"/>
    <n v="0.32"/>
  </r>
  <r>
    <n v="134452"/>
    <s v="1344522000"/>
    <s v="31108437"/>
    <s v="ENS RENFORT AUGET PORTE TAMB"/>
    <n v="17"/>
    <n v="17"/>
    <s v="2022-03-03 00:00:00"/>
    <x v="0"/>
    <s v="Matières sorties"/>
    <n v="2000"/>
    <x v="1"/>
    <s v="2021-12-21 00:00:00"/>
    <s v="2021-12-21 00:00:00"/>
    <s v="    57801017"/>
    <s v="PLIAGE LVD"/>
    <n v="1.0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37"/>
    <x v="0"/>
    <x v="0"/>
    <m/>
    <e v="#N/A"/>
    <m/>
    <n v="12"/>
    <n v="51"/>
    <n v="1.17"/>
  </r>
  <r>
    <n v="134453"/>
    <s v="1344531000"/>
    <s v="32100491X"/>
    <s v="CORPS DE RAMPE IC44832"/>
    <n v="1"/>
    <n v="0"/>
    <s v="2022-03-02 00:00:00"/>
    <x v="1"/>
    <s v="Commande prête pour la product"/>
    <n v="1000"/>
    <x v="0"/>
    <s v="2021-12-21 00:00:00"/>
    <s v="2021-1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1X"/>
    <x v="0"/>
    <x v="0"/>
    <m/>
    <e v="#N/A"/>
    <m/>
    <n v="12"/>
    <n v="51"/>
    <n v="0"/>
  </r>
  <r>
    <n v="134453"/>
    <s v="1344531500"/>
    <s v="32100491X"/>
    <s v="CORPS DE RAMPE IC44832"/>
    <n v="1"/>
    <n v="0"/>
    <s v="2022-03-02 00:00:00"/>
    <x v="1"/>
    <s v="Commande prête pour la product"/>
    <n v="1500"/>
    <x v="0"/>
    <s v="2021-12-21 00:00:00"/>
    <s v="2021-12-21 00:00:00"/>
    <s v="    57801035"/>
    <s v="DEGRAISSAGE MANUEL"/>
    <n v="0"/>
    <n v="0"/>
    <n v="57801035"/>
    <n v="0"/>
    <s v="02- soudure manu"/>
    <s v="04-Soudure manu"/>
    <s v="03-Soudure manu"/>
    <x v="9"/>
    <s v=""/>
    <s v="Pas démarré"/>
    <s v="Pas démarré"/>
    <n v="0"/>
    <e v="#REF!"/>
    <e v="#REF!"/>
    <s v="91X"/>
    <x v="0"/>
    <x v="0"/>
    <m/>
    <e v="#N/A"/>
    <m/>
    <n v="12"/>
    <n v="51"/>
    <n v="0"/>
  </r>
  <r>
    <n v="134453"/>
    <s v="1344532000"/>
    <s v="32100491X"/>
    <s v="CORPS DE RAMPE IC44832"/>
    <n v="1"/>
    <n v="0"/>
    <s v="2022-03-02 00:00:00"/>
    <x v="1"/>
    <s v="Commande prête pour la product"/>
    <n v="2000"/>
    <x v="0"/>
    <s v="2021-12-21 00:00:00"/>
    <s v="2021-12-21 00:00:00"/>
    <s v="    57810354"/>
    <s v="SOUDURE"/>
    <n v="2.9"/>
    <n v="0"/>
    <n v="57810354"/>
    <n v="2.9"/>
    <s v="02- soudure manu"/>
    <s v="08-Soudure IB IC"/>
    <s v="03-Soudure manu"/>
    <x v="19"/>
    <s v=""/>
    <s v="Pas démarré"/>
    <s v="Pas démarré"/>
    <n v="0.50266666666666671"/>
    <e v="#REF!"/>
    <e v="#REF!"/>
    <s v="91X"/>
    <x v="0"/>
    <x v="0"/>
    <m/>
    <e v="#N/A"/>
    <m/>
    <n v="12"/>
    <n v="51"/>
    <n v="2.9"/>
  </r>
  <r>
    <n v="134454"/>
    <s v="1344543000"/>
    <s v="55015466FAB"/>
    <s v="JEU PORTES TAMBOUR WB6-27"/>
    <n v="10"/>
    <n v="0"/>
    <s v="2022-02-14 00:00:00"/>
    <x v="0"/>
    <s v="Matières sorties"/>
    <n v="3000"/>
    <x v="0"/>
    <s v="2022-02-11 00:00:00"/>
    <s v="2022-02-14 00:00:00"/>
    <s v="    57801017"/>
    <s v="PLIAGE LVD"/>
    <n v="2.1"/>
    <n v="0.15"/>
    <n v="57801017"/>
    <n v="2.1"/>
    <s v="01- tole machine"/>
    <s v="03-Pliage 220T"/>
    <s v="03-Pliage 220T"/>
    <x v="4"/>
    <s v=""/>
    <s v="Pas démarré"/>
    <s v="Pas démarré"/>
    <n v="0.36400000000000005"/>
    <e v="#REF!"/>
    <e v="#REF!"/>
    <s v="FAB"/>
    <x v="0"/>
    <x v="0"/>
    <m/>
    <e v="#N/A"/>
    <m/>
    <n v="2"/>
    <n v="6"/>
    <n v="2.25"/>
  </r>
  <r>
    <n v="134454"/>
    <s v="1344541000"/>
    <s v="55015466FAB"/>
    <s v="JEU PORTES TAMBOUR WB6-27"/>
    <n v="10"/>
    <n v="10"/>
    <s v="2022-02-14 00:00:00"/>
    <x v="0"/>
    <s v="Matières sorties"/>
    <n v="1000"/>
    <x v="1"/>
    <s v="2022-02-11 00:00:00"/>
    <s v="2022-02-14 00:00:00"/>
    <s v="    57801022"/>
    <s v="TC5000 N°55015466"/>
    <n v="0.2"/>
    <n v="0.1"/>
    <n v="57801022"/>
    <n v="0"/>
    <s v="01- tole machine"/>
    <s v="02-Poinc"/>
    <s v="02-Poinc"/>
    <x v="14"/>
    <s v="30"/>
    <s v="OF déjà terminé"/>
    <s v="OF déjà terminé"/>
    <n v="0"/>
    <s v="Fait"/>
    <e v="#REF!"/>
    <s v="FAB"/>
    <x v="0"/>
    <x v="0"/>
    <m/>
    <e v="#N/A"/>
    <m/>
    <n v="2"/>
    <n v="6"/>
    <n v="0.30000000000000004"/>
  </r>
  <r>
    <n v="134454"/>
    <s v="1344542000"/>
    <s v="55015466FAB"/>
    <s v="JEU PORTES TAMBOUR WB6-27"/>
    <n v="10"/>
    <n v="10"/>
    <s v="2022-02-14 00:00:00"/>
    <x v="0"/>
    <s v="Matières sorties"/>
    <n v="2000"/>
    <x v="1"/>
    <s v="2022-02-11 00:00:00"/>
    <s v="2022-02-14 00:00:00"/>
    <s v="    57801021"/>
    <s v="LASER N°55015466"/>
    <n v="0.2"/>
    <n v="0.1"/>
    <n v="57801021"/>
    <n v="0"/>
    <s v="01- tole machine"/>
    <s v="01-Laser"/>
    <s v="01-Laser"/>
    <x v="1"/>
    <s v=""/>
    <n v="0.2"/>
    <n v="0.1"/>
    <n v="0"/>
    <e v="#REF!"/>
    <e v="#REF!"/>
    <s v="FAB"/>
    <x v="0"/>
    <x v="0"/>
    <m/>
    <e v="#N/A"/>
    <m/>
    <n v="2"/>
    <n v="6"/>
    <n v="0.30000000000000004"/>
  </r>
  <r>
    <n v="134455"/>
    <s v="1344551000"/>
    <s v="31106580"/>
    <s v="ACCROCHE INDEX LOCQUET"/>
    <n v="46"/>
    <n v="0"/>
    <s v="2022-02-28 00:00:00"/>
    <x v="1"/>
    <s v="Commande prête pour la product"/>
    <n v="1000"/>
    <x v="0"/>
    <s v="2022-02-25 00:00:00"/>
    <s v="2022-02-25 00:00:00"/>
    <s v="    57801021"/>
    <s v="VLASER N°31106580"/>
    <n v="0.06"/>
    <n v="0.1"/>
    <n v="57801021"/>
    <n v="0.06"/>
    <s v="01- tole machine"/>
    <s v="01-Laser"/>
    <s v="01-Laser"/>
    <x v="1"/>
    <s v=""/>
    <s v="Pas démarré"/>
    <s v="Pas démarré"/>
    <n v="1.0400000000000001E-2"/>
    <e v="#REF!"/>
    <e v="#REF!"/>
    <s v="580"/>
    <x v="0"/>
    <x v="0"/>
    <m/>
    <e v="#N/A"/>
    <m/>
    <n v="2"/>
    <n v="8"/>
    <n v="0.16"/>
  </r>
  <r>
    <n v="134455"/>
    <s v="1344552000"/>
    <s v="31106580"/>
    <s v="ACCROCHE INDEX LOCQUET"/>
    <n v="46"/>
    <n v="0"/>
    <s v="2022-02-28 00:00:00"/>
    <x v="1"/>
    <s v="Commande prête pour la product"/>
    <n v="2000"/>
    <x v="0"/>
    <s v="2022-02-25 00:00:00"/>
    <s v="2022-02-25 00:00:00"/>
    <s v="    57801033"/>
    <s v="OP.MANUELLE"/>
    <n v="3.68"/>
    <n v="0"/>
    <n v="57801033"/>
    <n v="3.68"/>
    <s v="02- soudure manu"/>
    <s v="04-Soudure manu"/>
    <s v="04-Opération manuelle"/>
    <x v="6"/>
    <s v=""/>
    <s v="Pas démarré"/>
    <s v="Pas démarré"/>
    <n v="0.63786666666666669"/>
    <e v="#REF!"/>
    <e v="#REF!"/>
    <s v="580"/>
    <x v="0"/>
    <x v="0"/>
    <m/>
    <e v="#N/A"/>
    <m/>
    <n v="2"/>
    <n v="8"/>
    <n v="3.68"/>
  </r>
  <r>
    <n v="134456"/>
    <s v="1344561000"/>
    <s v="32100501"/>
    <s v="TOLE SUP.PLAQUET.DROITE 4832 $"/>
    <n v="7"/>
    <n v="0"/>
    <s v="2022-03-03 00:00:00"/>
    <x v="1"/>
    <s v="Commande prête pour la product"/>
    <n v="1000"/>
    <x v="0"/>
    <s v="2021-12-20 00:00:00"/>
    <s v="2021-12-20 00:00:00"/>
    <s v="    57801022"/>
    <s v="JTC5000 N°203501"/>
    <n v="0.55000000000000004"/>
    <n v="0.1"/>
    <n v="57801022"/>
    <n v="0.55000000000000004"/>
    <s v="01- tole machine"/>
    <s v="02-Poinc"/>
    <s v="02-Poinc"/>
    <x v="14"/>
    <s v=""/>
    <s v="Pas démarré"/>
    <s v="Pas démarré"/>
    <n v="9.5333333333333339E-2"/>
    <e v="#REF!"/>
    <e v="#REF!"/>
    <s v="501"/>
    <x v="0"/>
    <x v="0"/>
    <m/>
    <e v="#N/A"/>
    <m/>
    <n v="12"/>
    <n v="51"/>
    <n v="0.65"/>
  </r>
  <r>
    <n v="134456"/>
    <s v="1344562000"/>
    <s v="32100501"/>
    <s v="TOLE SUP.PLAQUET.DROITE 4832 $"/>
    <n v="7"/>
    <n v="0"/>
    <s v="2022-03-03 00:00:00"/>
    <x v="1"/>
    <s v="Commande prête pour la product"/>
    <n v="2000"/>
    <x v="0"/>
    <s v="2021-12-21 00:00:00"/>
    <s v="2021-12-21 00:00:00"/>
    <s v="    57801018"/>
    <s v="PLIAGE LVD"/>
    <n v="0.42"/>
    <n v="0.15"/>
    <n v="57801018"/>
    <n v="0.42"/>
    <s v="01- tole machine"/>
    <s v="03-Pliage 320T"/>
    <s v="03-Pliage 320T"/>
    <x v="2"/>
    <s v=""/>
    <s v="Pas démarré"/>
    <s v="Pas démarré"/>
    <n v="7.2800000000000004E-2"/>
    <e v="#REF!"/>
    <e v="#REF!"/>
    <s v="501"/>
    <x v="0"/>
    <x v="0"/>
    <m/>
    <e v="#N/A"/>
    <m/>
    <n v="12"/>
    <n v="51"/>
    <n v="0.56999999999999995"/>
  </r>
  <r>
    <n v="134457"/>
    <s v="1344572000"/>
    <s v="32006751"/>
    <s v="CYLINDRE SR320 INOX LG:2144"/>
    <n v="1"/>
    <n v="0"/>
    <s v="2022-03-03 00:00:00"/>
    <x v="0"/>
    <s v="Matières sorties"/>
    <n v="2000"/>
    <x v="0"/>
    <s v="2021-12-21 00:00:00"/>
    <s v="2021-12-21 00:00:00"/>
    <s v="    57810453"/>
    <s v="POLISSAGE / PEINTURE NOIRE"/>
    <n v="1.7"/>
    <n v="0"/>
    <n v="57810453"/>
    <n v="1.7"/>
    <s v="02- soudure manu"/>
    <s v="12-cylindre Polissage"/>
    <s v="05- soudure cylindre"/>
    <x v="13"/>
    <s v=""/>
    <s v="Pas démarré"/>
    <s v="Pas démarré"/>
    <n v="0.29466666666666669"/>
    <e v="#REF!"/>
    <e v="#REF!"/>
    <s v="751"/>
    <x v="0"/>
    <x v="0"/>
    <m/>
    <e v="#N/A"/>
    <m/>
    <n v="12"/>
    <n v="51"/>
    <n v="1.7"/>
  </r>
  <r>
    <n v="134457"/>
    <s v="1344571000"/>
    <s v="32006751"/>
    <s v="CYLINDRE SR320 INOX LG:2144"/>
    <n v="1"/>
    <n v="1"/>
    <s v="2022-03-03 00:00:00"/>
    <x v="0"/>
    <s v="Matières sorties"/>
    <n v="1000"/>
    <x v="1"/>
    <s v="2021-12-20 00:00:00"/>
    <s v="2021-12-20 00:00:00"/>
    <s v="    57810452"/>
    <s v="SOUDAGE"/>
    <n v="0.9"/>
    <n v="0"/>
    <n v="57810452"/>
    <n v="0"/>
    <s v="02- soudure manu"/>
    <s v="11-cylindre Soudure"/>
    <s v="05- soudure cylindre"/>
    <x v="12"/>
    <s v=""/>
    <n v="0.9"/>
    <n v="0"/>
    <n v="0"/>
    <e v="#REF!"/>
    <e v="#REF!"/>
    <s v="751"/>
    <x v="0"/>
    <x v="0"/>
    <m/>
    <e v="#N/A"/>
    <m/>
    <n v="12"/>
    <n v="51"/>
    <n v="0.9"/>
  </r>
  <r>
    <n v="134458"/>
    <s v="1344581000"/>
    <s v="55014830ST"/>
    <s v="PLATINE EMPILEUR FFS  CE"/>
    <n v="1"/>
    <n v="1"/>
    <s v="2022-02-16 00:00:00"/>
    <x v="2"/>
    <s v="Prêt pour compt. finale"/>
    <n v="1000"/>
    <x v="1"/>
    <s v="2022-02-16 00:00:00"/>
    <s v="2022-02-16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0ST"/>
    <x v="0"/>
    <x v="0"/>
    <m/>
    <e v="#N/A"/>
    <m/>
    <n v="2"/>
    <n v="7"/>
    <n v="0"/>
  </r>
  <r>
    <n v="134459"/>
    <s v="1344592000"/>
    <s v="31106044X"/>
    <s v="TRAVERSE SEMELLE BRUT WSB5 350"/>
    <n v="6"/>
    <n v="0"/>
    <s v="2022-02-17 00:00:00"/>
    <x v="0"/>
    <s v="Matières sorties"/>
    <n v="2000"/>
    <x v="0"/>
    <s v="2022-02-15 00:00:00"/>
    <s v="2022-02-17 00:00:00"/>
    <s v="    57801018"/>
    <s v="PLIAGE LVD"/>
    <n v="0.36"/>
    <n v="0.15"/>
    <n v="57801018"/>
    <n v="0.36"/>
    <s v="01- tole machine"/>
    <s v="03-Pliage 320T"/>
    <s v="03-Pliage 320T"/>
    <x v="2"/>
    <s v=""/>
    <s v="Pas démarré"/>
    <s v="Pas démarré"/>
    <n v="6.2400000000000004E-2"/>
    <e v="#REF!"/>
    <e v="#REF!"/>
    <s v="44X"/>
    <x v="0"/>
    <x v="0"/>
    <m/>
    <e v="#N/A"/>
    <m/>
    <n v="2"/>
    <n v="7"/>
    <n v="0.51"/>
  </r>
  <r>
    <n v="134459"/>
    <s v="1344591000"/>
    <s v="31106044X"/>
    <s v="TRAVERSE SEMELLE BRUT WSB5 350"/>
    <n v="6"/>
    <n v="6"/>
    <s v="2022-02-17 00:00:00"/>
    <x v="0"/>
    <s v="Matières sorties"/>
    <n v="1000"/>
    <x v="1"/>
    <s v="2022-02-15 00:00:00"/>
    <s v="2022-02-17 00:00:00"/>
    <s v="    57801021"/>
    <s v="VLASER N°31106044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4X"/>
    <x v="0"/>
    <x v="0"/>
    <m/>
    <e v="#N/A"/>
    <m/>
    <n v="2"/>
    <n v="7"/>
    <n v="0.33"/>
  </r>
  <r>
    <n v="134460"/>
    <s v="1344602000"/>
    <s v="31106055X"/>
    <s v="SUP.MOT AVANT SOUDE WSB5/WB635"/>
    <n v="5"/>
    <n v="0"/>
    <s v="2022-02-17 00:00:00"/>
    <x v="0"/>
    <s v="Matières sorties"/>
    <n v="2000"/>
    <x v="0"/>
    <s v="2022-02-15 00:00:00"/>
    <s v="2022-02-17 00:00:00"/>
    <s v="    57801018"/>
    <s v="PLIAGE LVD"/>
    <n v="0.45"/>
    <n v="0.15"/>
    <n v="57801018"/>
    <n v="0.44999999999999996"/>
    <s v="01- tole machine"/>
    <s v="03-Pliage 320T"/>
    <s v="03-Pliage 320T"/>
    <x v="2"/>
    <s v=""/>
    <s v="Pas démarré"/>
    <s v="Pas démarré"/>
    <n v="7.7999999999999986E-2"/>
    <e v="#REF!"/>
    <e v="#REF!"/>
    <s v="55X"/>
    <x v="0"/>
    <x v="0"/>
    <m/>
    <e v="#N/A"/>
    <m/>
    <n v="2"/>
    <n v="7"/>
    <n v="0.6"/>
  </r>
  <r>
    <n v="134460"/>
    <s v="1344603000"/>
    <s v="31106055X"/>
    <s v="SUP.MOT AVANT SOUDE WSB5/WB635"/>
    <n v="5"/>
    <n v="0"/>
    <s v="2022-02-17 00:00:00"/>
    <x v="0"/>
    <s v="Matières sorties"/>
    <n v="3000"/>
    <x v="0"/>
    <s v="2022-02-15 00:00:00"/>
    <s v="2022-02-17 00:00:00"/>
    <s v="    57801036"/>
    <s v="SOUDAGE ROBOT"/>
    <n v="0.7"/>
    <n v="0.08"/>
    <n v="57801036"/>
    <n v="0.7"/>
    <s v="03- Robot"/>
    <s v="13-Soudure Robot"/>
    <s v="04-Soudure Robot"/>
    <x v="15"/>
    <s v=""/>
    <s v="Pas démarré"/>
    <s v="Pas démarré"/>
    <n v="0.12133333333333332"/>
    <e v="#REF!"/>
    <e v="#REF!"/>
    <s v="55X"/>
    <x v="0"/>
    <x v="0"/>
    <m/>
    <e v="#N/A"/>
    <m/>
    <n v="2"/>
    <n v="7"/>
    <n v="0.77999999999999992"/>
  </r>
  <r>
    <n v="134460"/>
    <s v="1344601000"/>
    <s v="31106055X"/>
    <s v="SUP.MOT AVANT SOUDE WSB5/WB635"/>
    <n v="5"/>
    <n v="5"/>
    <s v="2022-02-17 00:00:00"/>
    <x v="0"/>
    <s v="Matières sorties"/>
    <n v="1000"/>
    <x v="1"/>
    <s v="2022-02-15 00:00:00"/>
    <s v="2022-02-17 00:00:00"/>
    <s v="    57801021"/>
    <s v="VLASER N°31106055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5X"/>
    <x v="0"/>
    <x v="0"/>
    <m/>
    <e v="#N/A"/>
    <m/>
    <n v="2"/>
    <n v="7"/>
    <n v="0.33"/>
  </r>
  <r>
    <n v="134461"/>
    <s v="1344611000"/>
    <s v="32006065ST"/>
    <s v="CORDON DECOLLEUR SR316T2"/>
    <n v="300"/>
    <n v="0"/>
    <s v="2022-03-02 00:00:00"/>
    <x v="1"/>
    <s v="Commande prête pour la product"/>
    <n v="1000"/>
    <x v="0"/>
    <s v="2021-12-21 00:00:00"/>
    <s v="2021-12-21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5ST"/>
    <x v="0"/>
    <x v="0"/>
    <m/>
    <e v="#N/A"/>
    <m/>
    <n v="12"/>
    <n v="51"/>
    <n v="0"/>
  </r>
  <r>
    <n v="134462"/>
    <s v="1344621000"/>
    <s v="32107001"/>
    <s v="CARTER ARR HAUT BRUT IC4832"/>
    <n v="6"/>
    <n v="0"/>
    <s v="2022-03-04 00:00:00"/>
    <x v="1"/>
    <s v="Commande prête pour la product"/>
    <n v="1000"/>
    <x v="0"/>
    <s v="2021-12-20 00:00:00"/>
    <s v="2021-12-20 00:00:00"/>
    <s v="    57801021"/>
    <s v="VLASER"/>
    <n v="0.06"/>
    <n v="0.2"/>
    <n v="57801021"/>
    <n v="0.06"/>
    <s v="01- tole machine"/>
    <s v="01-Laser"/>
    <s v="01-Laser"/>
    <x v="1"/>
    <s v=""/>
    <s v="Pas démarré"/>
    <s v="Pas démarré"/>
    <n v="1.0400000000000001E-2"/>
    <e v="#REF!"/>
    <e v="#REF!"/>
    <s v="001"/>
    <x v="0"/>
    <x v="0"/>
    <m/>
    <e v="#N/A"/>
    <m/>
    <n v="12"/>
    <n v="51"/>
    <n v="0.26"/>
  </r>
  <r>
    <n v="134462"/>
    <s v="1344622000"/>
    <s v="32107001"/>
    <s v="CARTER ARR HAUT BRUT IC4832"/>
    <n v="6"/>
    <n v="0"/>
    <s v="2022-03-04 00:00:00"/>
    <x v="1"/>
    <s v="Commande prête pour la product"/>
    <n v="2000"/>
    <x v="0"/>
    <s v="2021-12-21 00:00:00"/>
    <s v="2021-12-21 00:00:00"/>
    <s v="    57801018"/>
    <s v="PLIAGE LVD"/>
    <n v="1.08"/>
    <n v="0.15"/>
    <n v="57801018"/>
    <n v="1.08"/>
    <s v="01- tole machine"/>
    <s v="03-Pliage 320T"/>
    <s v="03-Pliage 320T"/>
    <x v="2"/>
    <s v=""/>
    <s v="Pas démarré"/>
    <s v="Pas démarré"/>
    <n v="0.18720000000000003"/>
    <e v="#REF!"/>
    <e v="#REF!"/>
    <s v="001"/>
    <x v="0"/>
    <x v="0"/>
    <m/>
    <e v="#N/A"/>
    <m/>
    <n v="12"/>
    <n v="51"/>
    <n v="1.23"/>
  </r>
  <r>
    <n v="134463"/>
    <s v="1344631000"/>
    <s v="57000056"/>
    <s v="PIECES TOL IC43320 E STD LOB"/>
    <n v="1"/>
    <n v="0"/>
    <s v="2022-03-03 00:00:00"/>
    <x v="1"/>
    <s v="Commande prête pour la product"/>
    <n v="1000"/>
    <x v="0"/>
    <s v="2022-03-02 00:00:00"/>
    <s v="2022-03-02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56"/>
    <x v="1"/>
    <x v="0"/>
    <m/>
    <e v="#N/A"/>
    <m/>
    <n v="3"/>
    <n v="9"/>
    <n v="0"/>
  </r>
  <r>
    <n v="134463"/>
    <s v="1344632000"/>
    <s v="57000056"/>
    <s v="PIECES TOL IC43320 E STD LOB"/>
    <n v="1"/>
    <n v="0"/>
    <s v="2022-03-03 00:00:00"/>
    <x v="1"/>
    <s v="Commande prête pour la product"/>
    <n v="2000"/>
    <x v="0"/>
    <s v="2022-03-02 00:00:00"/>
    <s v="2022-03-02 00:00:00"/>
    <s v="    57810354"/>
    <s v="SOUDURE"/>
    <n v="1.25"/>
    <n v="0"/>
    <n v="57810354"/>
    <n v="1.25"/>
    <s v="02- soudure manu"/>
    <s v="08-Soudure IB IC"/>
    <s v="03-Soudure manu"/>
    <x v="19"/>
    <s v=""/>
    <s v="Pas démarré"/>
    <s v="Pas démarré"/>
    <n v="0.21666666666666667"/>
    <e v="#REF!"/>
    <e v="#REF!"/>
    <s v="056"/>
    <x v="1"/>
    <x v="0"/>
    <m/>
    <e v="#N/A"/>
    <m/>
    <n v="3"/>
    <n v="9"/>
    <n v="1.25"/>
  </r>
  <r>
    <n v="134464"/>
    <s v="1344641000"/>
    <s v="31106169"/>
    <s v="BORDURE PORTE TAMBOUR WSB5 250"/>
    <n v="32"/>
    <n v="0"/>
    <s v="2022-03-03 00:00:00"/>
    <x v="1"/>
    <s v="Commande prête pour la product"/>
    <n v="1000"/>
    <x v="0"/>
    <s v="2021-12-21 00:00:00"/>
    <s v="2021-12-21 00:00:00"/>
    <s v="    57801021"/>
    <s v="VLASER N°31106169"/>
    <n v="0.17"/>
    <n v="0.2"/>
    <n v="57801021"/>
    <n v="0.17"/>
    <s v="01- tole machine"/>
    <s v="01-Laser"/>
    <s v="01-Laser"/>
    <x v="1"/>
    <s v=""/>
    <s v="Pas démarré"/>
    <s v="Pas démarré"/>
    <n v="2.9466666666666669E-2"/>
    <e v="#REF!"/>
    <e v="#REF!"/>
    <s v="169"/>
    <x v="0"/>
    <x v="0"/>
    <m/>
    <e v="#N/A"/>
    <m/>
    <n v="12"/>
    <n v="51"/>
    <n v="0.37"/>
  </r>
  <r>
    <n v="134464"/>
    <s v="1344642000"/>
    <s v="31106169"/>
    <s v="BORDURE PORTE TAMBOUR WSB5 250"/>
    <n v="32"/>
    <n v="0"/>
    <s v="2022-03-03 00:00:00"/>
    <x v="1"/>
    <s v="Commande prête pour la product"/>
    <n v="2000"/>
    <x v="0"/>
    <s v="2021-12-21 00:00:00"/>
    <s v="2021-12-21 00:00:00"/>
    <s v="    57801033"/>
    <s v="OP.MANUELLE"/>
    <n v="1.6"/>
    <n v="0"/>
    <n v="57801033"/>
    <n v="1.6"/>
    <s v="02- soudure manu"/>
    <s v="04-Soudure manu"/>
    <s v="04-Opération manuelle"/>
    <x v="6"/>
    <s v=""/>
    <s v="Pas démarré"/>
    <s v="Pas démarré"/>
    <n v="0.27733333333333338"/>
    <e v="#REF!"/>
    <e v="#REF!"/>
    <s v="169"/>
    <x v="0"/>
    <x v="0"/>
    <m/>
    <e v="#N/A"/>
    <m/>
    <n v="12"/>
    <n v="51"/>
    <n v="1.6"/>
  </r>
  <r>
    <n v="134465"/>
    <s v="1344653000"/>
    <s v="31109118"/>
    <s v="PLATINE VERROU WB6"/>
    <n v="44"/>
    <n v="0"/>
    <s v="2022-03-07 00:00:00"/>
    <x v="0"/>
    <s v="Matières sorties"/>
    <n v="3000"/>
    <x v="0"/>
    <s v="2021-12-21 00:00:00"/>
    <s v="2021-12-21 00:00:00"/>
    <s v="    57801017"/>
    <s v="PLIAGE LVD"/>
    <n v="3.96"/>
    <n v="0.15"/>
    <n v="57801017"/>
    <n v="3.96"/>
    <s v="01- tole machine"/>
    <s v="03-Pliage 220T"/>
    <s v="03-Pliage 220T"/>
    <x v="4"/>
    <s v=""/>
    <s v="Pas démarré"/>
    <s v="Pas démarré"/>
    <n v="0.68640000000000001"/>
    <e v="#REF!"/>
    <e v="#REF!"/>
    <s v="118"/>
    <x v="0"/>
    <x v="0"/>
    <m/>
    <e v="#N/A"/>
    <m/>
    <n v="12"/>
    <n v="51"/>
    <n v="4.1100000000000003"/>
  </r>
  <r>
    <n v="134465"/>
    <s v="1344651000"/>
    <s v="31109118"/>
    <s v="PLATINE VERROU WB6"/>
    <n v="44"/>
    <n v="44"/>
    <s v="2022-03-07 00:00:00"/>
    <x v="0"/>
    <s v="Matières sorties"/>
    <n v="1000"/>
    <x v="1"/>
    <s v="2021-12-17 00:00:00"/>
    <s v="2021-12-17 00:00:00"/>
    <s v="    57801022"/>
    <s v="TC5000 N°31109118"/>
    <n v="0.36"/>
    <n v="0.2"/>
    <n v="57801022"/>
    <n v="0"/>
    <s v="01- tole machine"/>
    <s v="02-Poinc"/>
    <s v="02-Poinc"/>
    <x v="14"/>
    <s v=""/>
    <n v="0.36"/>
    <n v="0.2"/>
    <n v="0"/>
    <e v="#REF!"/>
    <e v="#REF!"/>
    <s v="118"/>
    <x v="0"/>
    <x v="0"/>
    <m/>
    <e v="#N/A"/>
    <m/>
    <n v="12"/>
    <n v="50"/>
    <n v="0.56000000000000005"/>
  </r>
  <r>
    <n v="134465"/>
    <s v="1344652000"/>
    <s v="31109118"/>
    <s v="PLATINE VERROU WB6"/>
    <n v="44"/>
    <n v="44"/>
    <s v="2022-03-07 00:00:00"/>
    <x v="0"/>
    <s v="Matières sorties"/>
    <n v="2000"/>
    <x v="1"/>
    <s v="2021-12-20 00:00:00"/>
    <s v="2021-12-20 00:00:00"/>
    <s v="    57801021"/>
    <s v="LASER N°31109118"/>
    <n v="1.1000000000000001"/>
    <n v="0.1"/>
    <n v="57801021"/>
    <n v="0"/>
    <s v="01- tole machine"/>
    <s v="01-Laser"/>
    <s v="01-Laser"/>
    <x v="1"/>
    <s v=""/>
    <n v="1.1000000000000001"/>
    <n v="0.1"/>
    <n v="0"/>
    <e v="#REF!"/>
    <e v="#REF!"/>
    <s v="118"/>
    <x v="0"/>
    <x v="0"/>
    <m/>
    <e v="#N/A"/>
    <m/>
    <n v="12"/>
    <n v="51"/>
    <n v="1.2000000000000002"/>
  </r>
  <r>
    <n v="134466"/>
    <s v="1344661000"/>
    <s v="32104105"/>
    <s v="CHARIOT DROIT IC4 XLFD"/>
    <n v="2"/>
    <n v="2"/>
    <s v="2022-03-03 00:00:00"/>
    <x v="2"/>
    <s v="Prêt pour compt. finale"/>
    <n v="1000"/>
    <x v="1"/>
    <s v="2021-12-17 00:00:00"/>
    <s v="2021-12-17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05"/>
    <x v="0"/>
    <x v="0"/>
    <m/>
    <e v="#N/A"/>
    <m/>
    <n v="12"/>
    <n v="50"/>
    <n v="0.22"/>
  </r>
  <r>
    <n v="134466"/>
    <s v="1344662000"/>
    <s v="32104105"/>
    <s v="CHARIOT DROIT IC4 XLFD"/>
    <n v="2"/>
    <n v="2"/>
    <s v="2022-03-03 00:00:00"/>
    <x v="2"/>
    <s v="Prêt pour compt. finale"/>
    <n v="2000"/>
    <x v="1"/>
    <s v="2021-12-20 00:00:00"/>
    <s v="2021-12-20 00:00:00"/>
    <s v="    57801017"/>
    <s v="PLIAGE LVD"/>
    <n v="0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05"/>
    <x v="0"/>
    <x v="0"/>
    <m/>
    <e v="#N/A"/>
    <m/>
    <n v="12"/>
    <n v="51"/>
    <n v="0.39"/>
  </r>
  <r>
    <n v="134466"/>
    <s v="1344662500"/>
    <s v="32104105"/>
    <s v="CHARIOT DROIT IC4 XLFD"/>
    <n v="2"/>
    <n v="2"/>
    <s v="2022-03-03 00:00:00"/>
    <x v="2"/>
    <s v="Prêt pour compt. finale"/>
    <n v="2500"/>
    <x v="1"/>
    <s v="2021-12-21 00:00:00"/>
    <s v="2021-12-21 00:00:00"/>
    <s v="    57801033"/>
    <s v="TARAUDAGE M5 X 4"/>
    <n v="0.17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105"/>
    <x v="0"/>
    <x v="0"/>
    <m/>
    <e v="#N/A"/>
    <m/>
    <n v="12"/>
    <n v="51"/>
    <n v="0.17"/>
  </r>
  <r>
    <n v="134466"/>
    <s v="1344663000"/>
    <s v="32104105"/>
    <s v="CHARIOT DROIT IC4 XLFD"/>
    <n v="2"/>
    <n v="2"/>
    <s v="2022-03-03 00:00:00"/>
    <x v="2"/>
    <s v="Prêt pour compt. finale"/>
    <n v="3000"/>
    <x v="1"/>
    <s v="2021-12-21 00:00:00"/>
    <s v="2021-12-21 00:00:00"/>
    <s v="    57810354"/>
    <s v="SOUDURE SECHEUSES"/>
    <n v="0.1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105"/>
    <x v="0"/>
    <x v="0"/>
    <m/>
    <e v="#N/A"/>
    <m/>
    <n v="12"/>
    <n v="51"/>
    <n v="0.1"/>
  </r>
  <r>
    <n v="134467"/>
    <s v="1344671000"/>
    <s v="32104106"/>
    <s v="CHARIOT GAUCHE IC4 XLFD"/>
    <n v="2"/>
    <n v="2"/>
    <s v="2022-03-03 00:00:00"/>
    <x v="2"/>
    <s v="Prêt pour compt. finale"/>
    <n v="1000"/>
    <x v="1"/>
    <s v="2021-12-17 00:00:00"/>
    <s v="2021-12-17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06"/>
    <x v="0"/>
    <x v="0"/>
    <m/>
    <e v="#N/A"/>
    <m/>
    <n v="12"/>
    <n v="50"/>
    <n v="0.22"/>
  </r>
  <r>
    <n v="134467"/>
    <s v="1344672000"/>
    <s v="32104106"/>
    <s v="CHARIOT GAUCHE IC4 XLFD"/>
    <n v="2"/>
    <n v="2"/>
    <s v="2022-03-03 00:00:00"/>
    <x v="2"/>
    <s v="Prêt pour compt. finale"/>
    <n v="2000"/>
    <x v="1"/>
    <s v="2021-12-20 00:00:00"/>
    <s v="2021-12-20 00:00:00"/>
    <s v="    57801017"/>
    <s v="PLIAGE LVD"/>
    <n v="0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06"/>
    <x v="0"/>
    <x v="0"/>
    <m/>
    <e v="#N/A"/>
    <m/>
    <n v="12"/>
    <n v="51"/>
    <n v="0.39"/>
  </r>
  <r>
    <n v="134467"/>
    <s v="1344672500"/>
    <s v="32104106"/>
    <s v="CHARIOT GAUCHE IC4 XLFD"/>
    <n v="2"/>
    <n v="2"/>
    <s v="2022-03-03 00:00:00"/>
    <x v="2"/>
    <s v="Prêt pour compt. finale"/>
    <n v="2500"/>
    <x v="1"/>
    <s v="2021-12-21 00:00:00"/>
    <s v="2021-12-21 00:00:00"/>
    <s v="    57801033"/>
    <s v="TARAUDAGE M5 X 4"/>
    <n v="0.17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106"/>
    <x v="0"/>
    <x v="0"/>
    <m/>
    <e v="#N/A"/>
    <m/>
    <n v="12"/>
    <n v="51"/>
    <n v="0.17"/>
  </r>
  <r>
    <n v="134467"/>
    <s v="1344673000"/>
    <s v="32104106"/>
    <s v="CHARIOT GAUCHE IC4 XLFD"/>
    <n v="2"/>
    <n v="2"/>
    <s v="2022-03-03 00:00:00"/>
    <x v="2"/>
    <s v="Prêt pour compt. finale"/>
    <n v="3000"/>
    <x v="1"/>
    <s v="2021-12-21 00:00:00"/>
    <s v="2021-12-21 00:00:00"/>
    <s v="    57810354"/>
    <s v="SOUDURE SECHEUSES"/>
    <n v="0.1"/>
    <n v="0"/>
    <n v="57810354"/>
    <n v="0"/>
    <s v="02- soudure manu"/>
    <s v="08-Soudure IB IC"/>
    <s v="03-Soudure manu"/>
    <x v="19"/>
    <s v="30"/>
    <s v="OF déjà terminé"/>
    <s v="OF déjà terminé"/>
    <n v="0"/>
    <s v="Fait"/>
    <e v="#REF!"/>
    <s v="106"/>
    <x v="0"/>
    <x v="0"/>
    <m/>
    <e v="#N/A"/>
    <m/>
    <n v="12"/>
    <n v="51"/>
    <n v="0.1"/>
  </r>
  <r>
    <n v="134468"/>
    <s v="1344681000"/>
    <s v="32104138"/>
    <s v="RENFT CENTRAL GUIDE CABLE XL"/>
    <n v="1"/>
    <n v="1"/>
    <s v="2022-03-03 00:00:00"/>
    <x v="2"/>
    <s v="Prêt pour compt. finale"/>
    <n v="1000"/>
    <x v="1"/>
    <s v="2021-12-16 00:00:00"/>
    <s v="2021-12-16 00:00:00"/>
    <s v="    57801021"/>
    <s v="VLASER N°32104138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38"/>
    <x v="0"/>
    <x v="0"/>
    <m/>
    <e v="#N/A"/>
    <m/>
    <n v="12"/>
    <n v="50"/>
    <n v="0.21000000000000002"/>
  </r>
  <r>
    <n v="134468"/>
    <s v="1344682000"/>
    <s v="32104138"/>
    <s v="RENFT CENTRAL GUIDE CABLE XL"/>
    <n v="1"/>
    <n v="1"/>
    <s v="2022-03-03 00:00:00"/>
    <x v="2"/>
    <s v="Prêt pour compt. finale"/>
    <n v="2000"/>
    <x v="1"/>
    <s v="2021-12-17 00:00:00"/>
    <s v="2021-12-17 00:00:00"/>
    <s v="    57801017"/>
    <s v="PLIAGE LVD"/>
    <n v="0.0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38"/>
    <x v="0"/>
    <x v="0"/>
    <m/>
    <e v="#N/A"/>
    <m/>
    <n v="12"/>
    <n v="50"/>
    <n v="0.24"/>
  </r>
  <r>
    <n v="134468"/>
    <s v="1344683000"/>
    <s v="32104138"/>
    <s v="RENFT CENTRAL GUIDE CABLE XL"/>
    <n v="1"/>
    <n v="1"/>
    <s v="2022-03-03 00:00:00"/>
    <x v="2"/>
    <s v="Prêt pour compt. finale"/>
    <n v="3000"/>
    <x v="1"/>
    <s v="2021-12-21 00:00:00"/>
    <s v="2021-12-21 00:00:00"/>
    <s v="    57801125"/>
    <s v="POUD.RECYCL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138"/>
    <x v="0"/>
    <x v="0"/>
    <m/>
    <e v="#N/A"/>
    <m/>
    <n v="12"/>
    <n v="51"/>
    <n v="0"/>
  </r>
  <r>
    <n v="134468"/>
    <s v="1344684000"/>
    <s v="32104138"/>
    <s v="RENFT CENTRAL GUIDE CABLE XL"/>
    <n v="1"/>
    <n v="1"/>
    <s v="2022-03-03 00:00:00"/>
    <x v="2"/>
    <s v="Prêt pour compt. finale"/>
    <n v="4000"/>
    <x v="1"/>
    <s v="2021-12-21 00:00:00"/>
    <s v="2021-12-21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138"/>
    <x v="0"/>
    <x v="0"/>
    <m/>
    <e v="#N/A"/>
    <m/>
    <n v="12"/>
    <n v="51"/>
    <n v="0"/>
  </r>
  <r>
    <n v="134469"/>
    <s v="1344692000"/>
    <s v="32105175"/>
    <s v="SUPP.ROULEAU TRIPLE IC4 FFS"/>
    <n v="7"/>
    <n v="0"/>
    <s v="2022-03-08 00:00:00"/>
    <x v="0"/>
    <s v="Matières sorties"/>
    <n v="2000"/>
    <x v="0"/>
    <s v="2021-12-17 00:00:00"/>
    <s v="2021-12-17 00:00:00"/>
    <s v="    57801017"/>
    <s v="PLIAGE LVD"/>
    <n v="1.47"/>
    <n v="0.15"/>
    <n v="57801017"/>
    <n v="1.47"/>
    <s v="01- tole machine"/>
    <s v="03-Pliage 220T"/>
    <s v="03-Pliage 220T"/>
    <x v="4"/>
    <s v=""/>
    <s v="Pas démarré"/>
    <s v="Pas démarré"/>
    <n v="0.25480000000000003"/>
    <e v="#REF!"/>
    <e v="#REF!"/>
    <s v="175"/>
    <x v="0"/>
    <x v="0"/>
    <m/>
    <e v="#N/A"/>
    <m/>
    <n v="12"/>
    <n v="50"/>
    <n v="1.6199999999999999"/>
  </r>
  <r>
    <n v="134469"/>
    <s v="1344693000"/>
    <s v="32105175"/>
    <s v="SUPP.ROULEAU TRIPLE IC4 FFS"/>
    <n v="7"/>
    <n v="0"/>
    <s v="2022-03-08 00:00:00"/>
    <x v="0"/>
    <s v="Matières sorties"/>
    <n v="3000"/>
    <x v="0"/>
    <s v="2021-12-17 00:00:00"/>
    <s v="2021-12-17 00:00:00"/>
    <s v="    57801035"/>
    <s v="SOUDURE"/>
    <n v="1.75"/>
    <n v="0"/>
    <n v="57801035"/>
    <n v="1.75"/>
    <s v="02- soudure manu"/>
    <s v="04-Soudure manu"/>
    <s v="03-Soudure manu"/>
    <x v="9"/>
    <s v=""/>
    <s v="Pas démarré"/>
    <s v="Pas démarré"/>
    <n v="0.30333333333333334"/>
    <e v="#REF!"/>
    <e v="#REF!"/>
    <s v="175"/>
    <x v="0"/>
    <x v="0"/>
    <m/>
    <e v="#N/A"/>
    <m/>
    <n v="12"/>
    <n v="50"/>
    <n v="1.75"/>
  </r>
  <r>
    <n v="134469"/>
    <s v="1344694000"/>
    <s v="32105175"/>
    <s v="SUPP.ROULEAU TRIPLE IC4 FFS"/>
    <n v="7"/>
    <n v="0"/>
    <s v="2022-03-08 00:00:00"/>
    <x v="0"/>
    <s v="Matières sorties"/>
    <n v="4000"/>
    <x v="0"/>
    <s v="2021-12-21 00:00:00"/>
    <s v="2021-12-21 00:00:00"/>
    <s v="    57801127"/>
    <s v="POUD.GRIS RAL2607005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175"/>
    <x v="0"/>
    <x v="0"/>
    <m/>
    <e v="#N/A"/>
    <m/>
    <n v="12"/>
    <n v="51"/>
    <n v="0"/>
  </r>
  <r>
    <n v="134469"/>
    <s v="1344691000"/>
    <s v="32105175"/>
    <s v="SUPP.ROULEAU TRIPLE IC4 FFS"/>
    <n v="7"/>
    <n v="7"/>
    <s v="2022-03-08 00:00:00"/>
    <x v="0"/>
    <s v="Matières sorties"/>
    <n v="1000"/>
    <x v="1"/>
    <s v="2021-12-16 00:00:00"/>
    <s v="2021-12-16 00:00:00"/>
    <s v="    57801021"/>
    <s v="VLASER N°32105175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75"/>
    <x v="0"/>
    <x v="0"/>
    <m/>
    <e v="#N/A"/>
    <m/>
    <n v="12"/>
    <n v="50"/>
    <n v="0.29000000000000004"/>
  </r>
  <r>
    <n v="134470"/>
    <s v="1344703000"/>
    <s v="32107141X"/>
    <s v="ENS SUP BAC RECEPTION IC64832"/>
    <n v="4"/>
    <n v="0"/>
    <s v="2022-02-11 00:00:00"/>
    <x v="0"/>
    <s v="Matières sorties"/>
    <n v="3000"/>
    <x v="0"/>
    <s v="2022-02-10 00:00:00"/>
    <s v="2022-02-11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1X"/>
    <x v="0"/>
    <x v="0"/>
    <m/>
    <e v="#N/A"/>
    <m/>
    <n v="2"/>
    <n v="6"/>
    <n v="0"/>
  </r>
  <r>
    <n v="134470"/>
    <s v="1344704000"/>
    <s v="32107141X"/>
    <s v="ENS SUP BAC RECEPTION IC64832"/>
    <n v="4"/>
    <n v="0"/>
    <s v="2022-02-11 00:00:00"/>
    <x v="0"/>
    <s v="Matières sorties"/>
    <n v="4000"/>
    <x v="0"/>
    <s v="2022-02-10 00:00:00"/>
    <s v="2022-02-11 00:00:00"/>
    <s v="    57810354"/>
    <s v="SOUDURE SECHEUSES"/>
    <n v="0.33"/>
    <n v="0"/>
    <n v="57810354"/>
    <n v="0.33"/>
    <s v="02- soudure manu"/>
    <s v="08-Soudure IB IC"/>
    <s v="03-Soudure manu"/>
    <x v="19"/>
    <s v=""/>
    <s v="Pas démarré"/>
    <s v="Pas démarré"/>
    <n v="5.7200000000000008E-2"/>
    <e v="#REF!"/>
    <e v="#REF!"/>
    <s v="41X"/>
    <x v="0"/>
    <x v="0"/>
    <m/>
    <e v="#N/A"/>
    <m/>
    <n v="2"/>
    <n v="6"/>
    <n v="0.33"/>
  </r>
  <r>
    <n v="134470"/>
    <s v="1344701000"/>
    <s v="32107141X"/>
    <s v="ENS SUP BAC RECEPTION IC64832"/>
    <n v="4"/>
    <n v="4"/>
    <s v="2022-02-11 00:00:00"/>
    <x v="0"/>
    <s v="Matières sorties"/>
    <n v="1000"/>
    <x v="1"/>
    <s v="2022-02-10 00:00:00"/>
    <s v="2022-02-11 00:00:00"/>
    <s v="    57801021"/>
    <s v="V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1X"/>
    <x v="0"/>
    <x v="0"/>
    <m/>
    <e v="#N/A"/>
    <m/>
    <n v="2"/>
    <n v="6"/>
    <n v="0.29000000000000004"/>
  </r>
  <r>
    <n v="134470"/>
    <s v="1344702000"/>
    <s v="32107141X"/>
    <s v="ENS SUP BAC RECEPTION IC64832"/>
    <n v="4"/>
    <n v="4"/>
    <s v="2022-02-11 00:00:00"/>
    <x v="0"/>
    <s v="Matières sorties"/>
    <n v="2000"/>
    <x v="1"/>
    <s v="2022-02-10 00:00:00"/>
    <s v="2022-02-11 00:00:00"/>
    <s v="    57801018"/>
    <s v="PLIAGE LVD"/>
    <n v="0.7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1X"/>
    <x v="0"/>
    <x v="0"/>
    <m/>
    <e v="#N/A"/>
    <m/>
    <n v="2"/>
    <n v="6"/>
    <n v="0.87"/>
  </r>
  <r>
    <n v="134471"/>
    <s v="1344711000"/>
    <s v="32107156"/>
    <s v="COTE SUPPORT BAC RECEPTION"/>
    <n v="8"/>
    <n v="8"/>
    <s v="2022-04-01 00:00:00"/>
    <x v="2"/>
    <s v="Prêt pour compt. finale"/>
    <n v="1000"/>
    <x v="1"/>
    <s v="2022-02-10 00:00:00"/>
    <s v="2022-02-10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56"/>
    <x v="0"/>
    <x v="0"/>
    <m/>
    <e v="#N/A"/>
    <m/>
    <n v="2"/>
    <n v="6"/>
    <n v="0.22"/>
  </r>
  <r>
    <n v="134472"/>
    <s v="1344721000"/>
    <s v="32107171X"/>
    <s v="BAC RECEPTION IC64832 LF/FLF"/>
    <n v="4"/>
    <n v="0"/>
    <s v="2022-03-04 00:00:00"/>
    <x v="1"/>
    <s v="Commande prête pour la product"/>
    <n v="1000"/>
    <x v="0"/>
    <s v="2021-12-20 00:00:00"/>
    <s v="2021-12-20 00:00:00"/>
    <s v="    57801021"/>
    <s v="VLASER"/>
    <n v="7.0000000000000007E-2"/>
    <n v="0.2"/>
    <n v="57801021"/>
    <n v="7.0000000000000007E-2"/>
    <s v="01- tole machine"/>
    <s v="01-Laser"/>
    <s v="01-Laser"/>
    <x v="1"/>
    <s v=""/>
    <s v="Pas démarré"/>
    <s v="Pas démarré"/>
    <n v="1.2133333333333335E-2"/>
    <e v="#REF!"/>
    <e v="#REF!"/>
    <s v="71X"/>
    <x v="0"/>
    <x v="0"/>
    <m/>
    <e v="#N/A"/>
    <m/>
    <n v="12"/>
    <n v="51"/>
    <n v="0.27"/>
  </r>
  <r>
    <n v="134472"/>
    <s v="1344722000"/>
    <s v="32107171X"/>
    <s v="BAC RECEPTION IC64832 LF/FLF"/>
    <n v="4"/>
    <n v="0"/>
    <s v="2022-03-04 00:00:00"/>
    <x v="1"/>
    <s v="Commande prête pour la product"/>
    <n v="2000"/>
    <x v="0"/>
    <s v="2021-12-21 00:00:00"/>
    <s v="2021-12-21 00:00:00"/>
    <s v="    57801018"/>
    <s v="PLIAGE LVD"/>
    <n v="0.72"/>
    <n v="0.15"/>
    <n v="57801018"/>
    <n v="0.72"/>
    <s v="01- tole machine"/>
    <s v="03-Pliage 320T"/>
    <s v="03-Pliage 320T"/>
    <x v="2"/>
    <s v=""/>
    <s v="Pas démarré"/>
    <s v="Pas démarré"/>
    <n v="0.12480000000000001"/>
    <e v="#REF!"/>
    <e v="#REF!"/>
    <s v="71X"/>
    <x v="0"/>
    <x v="0"/>
    <m/>
    <e v="#N/A"/>
    <m/>
    <n v="12"/>
    <n v="51"/>
    <n v="0.87"/>
  </r>
  <r>
    <n v="134473"/>
    <s v="1344733000"/>
    <s v="32108119X"/>
    <s v="SUPPORT CELLULE PLIAGE LF/FLF"/>
    <n v="4"/>
    <n v="0"/>
    <s v="2022-02-17 00:00:00"/>
    <x v="0"/>
    <s v="Matières sorties"/>
    <n v="3000"/>
    <x v="0"/>
    <s v="2021-12-21 00:00:00"/>
    <s v="2021-12-21 00:00:00"/>
    <s v="    57801035"/>
    <s v="SOUDURE"/>
    <n v="0.32"/>
    <n v="0"/>
    <n v="57801035"/>
    <n v="0.32"/>
    <s v="02- soudure manu"/>
    <s v="04-Soudure manu"/>
    <s v="03-Soudure manu"/>
    <x v="9"/>
    <s v=""/>
    <s v="Pas démarré"/>
    <s v="Pas démarré"/>
    <n v="5.5466666666666664E-2"/>
    <e v="#REF!"/>
    <e v="#REF!"/>
    <s v="19X"/>
    <x v="0"/>
    <x v="0"/>
    <m/>
    <e v="#N/A"/>
    <m/>
    <n v="12"/>
    <n v="51"/>
    <n v="0.32"/>
  </r>
  <r>
    <n v="134473"/>
    <s v="1344731000"/>
    <s v="32108119X"/>
    <s v="SUPPORT CELLULE PLIAGE LF/FLF"/>
    <n v="4"/>
    <n v="4"/>
    <s v="2022-02-17 00:00:00"/>
    <x v="0"/>
    <s v="Matières sorties"/>
    <n v="1000"/>
    <x v="1"/>
    <s v="2021-12-20 00:00:00"/>
    <s v="2021-12-20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9X"/>
    <x v="0"/>
    <x v="0"/>
    <m/>
    <e v="#N/A"/>
    <m/>
    <n v="12"/>
    <n v="51"/>
    <n v="0.25"/>
  </r>
  <r>
    <n v="134473"/>
    <s v="1344732000"/>
    <s v="32108119X"/>
    <s v="SUPPORT CELLULE PLIAGE LF/FLF"/>
    <n v="4"/>
    <n v="4"/>
    <s v="2022-02-17 00:00:00"/>
    <x v="0"/>
    <s v="Matières sorties"/>
    <n v="2000"/>
    <x v="1"/>
    <s v="2021-12-21 00:00:00"/>
    <s v="2021-12-21 00:00:00"/>
    <s v="    57801017"/>
    <s v="PLIAGE LVD"/>
    <n v="1.0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9X"/>
    <x v="0"/>
    <x v="0"/>
    <m/>
    <e v="#N/A"/>
    <m/>
    <n v="12"/>
    <n v="51"/>
    <n v="1.23"/>
  </r>
  <r>
    <n v="134474"/>
    <s v="1344741000"/>
    <s v="31104264"/>
    <s v="DEMI CROCHET ACCROCH SUP"/>
    <n v="29"/>
    <n v="29"/>
    <s v="2022-03-04 00:00:00"/>
    <x v="2"/>
    <s v="Prêt pour compt. finale"/>
    <n v="1000"/>
    <x v="1"/>
    <s v="2021-12-20 00:00:00"/>
    <s v="2021-12-20 00:00:00"/>
    <s v="    57801021"/>
    <s v="VLASER N°31104264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64"/>
    <x v="0"/>
    <x v="0"/>
    <m/>
    <e v="#N/A"/>
    <m/>
    <n v="12"/>
    <n v="51"/>
    <n v="0.30000000000000004"/>
  </r>
  <r>
    <n v="134474"/>
    <s v="1344742000"/>
    <s v="31104264"/>
    <s v="DEMI CROCHET ACCROCH SUP"/>
    <n v="29"/>
    <n v="29"/>
    <s v="2022-03-04 00:00:00"/>
    <x v="2"/>
    <s v="Prêt pour compt. finale"/>
    <n v="2000"/>
    <x v="1"/>
    <s v="2021-12-21 00:00:00"/>
    <s v="2021-12-21 00:00:00"/>
    <s v="    57801017"/>
    <s v="PLIAGE LVD"/>
    <n v="0.87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64"/>
    <x v="0"/>
    <x v="0"/>
    <m/>
    <e v="#N/A"/>
    <m/>
    <n v="12"/>
    <n v="51"/>
    <n v="1.02"/>
  </r>
  <r>
    <n v="134474"/>
    <s v="1344743000"/>
    <s v="31104264"/>
    <s v="DEMI CROCHET ACCROCH SUP"/>
    <n v="29"/>
    <n v="29"/>
    <s v="2022-03-04 00:00:00"/>
    <x v="2"/>
    <s v="Prêt pour compt. finale"/>
    <n v="3000"/>
    <x v="1"/>
    <s v="2021-12-21 00:00:00"/>
    <s v="2021-12-2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264"/>
    <x v="0"/>
    <x v="0"/>
    <m/>
    <e v="#N/A"/>
    <m/>
    <n v="12"/>
    <n v="51"/>
    <n v="0"/>
  </r>
  <r>
    <n v="134475"/>
    <s v="1344752000"/>
    <s v="31104289"/>
    <s v="CDE ACCROCHAGE SUPERIEURE"/>
    <n v="34"/>
    <n v="0"/>
    <s v="2022-03-07 00:00:00"/>
    <x v="0"/>
    <s v="Matières sorties"/>
    <n v="2000"/>
    <x v="0"/>
    <s v="2021-12-20 00:00:00"/>
    <s v="2021-12-20 00:00:00"/>
    <s v="    57801017"/>
    <s v="PLIAGE LVD"/>
    <n v="1.02"/>
    <n v="0.15"/>
    <n v="57801017"/>
    <n v="1.02"/>
    <s v="01- tole machine"/>
    <s v="03-Pliage 220T"/>
    <s v="03-Pliage 220T"/>
    <x v="4"/>
    <s v=""/>
    <s v="Pas démarré"/>
    <s v="Pas démarré"/>
    <n v="0.17680000000000001"/>
    <e v="#REF!"/>
    <e v="#REF!"/>
    <s v="289"/>
    <x v="0"/>
    <x v="0"/>
    <m/>
    <e v="#N/A"/>
    <m/>
    <n v="12"/>
    <n v="51"/>
    <n v="1.17"/>
  </r>
  <r>
    <n v="134475"/>
    <s v="1344753000"/>
    <s v="31104289"/>
    <s v="CDE ACCROCHAGE SUPERIEURE"/>
    <n v="34"/>
    <n v="0"/>
    <s v="2022-03-07 00:00:00"/>
    <x v="0"/>
    <s v="Matières sorties"/>
    <n v="3000"/>
    <x v="0"/>
    <s v="2021-12-21 00:00:00"/>
    <s v="2021-1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89"/>
    <x v="0"/>
    <x v="0"/>
    <m/>
    <e v="#N/A"/>
    <m/>
    <n v="12"/>
    <n v="51"/>
    <n v="0"/>
  </r>
  <r>
    <n v="134475"/>
    <s v="1344754000"/>
    <s v="31104289"/>
    <s v="CDE ACCROCHAGE SUPERIEURE"/>
    <n v="34"/>
    <n v="0"/>
    <s v="2022-03-07 00:00:00"/>
    <x v="0"/>
    <s v="Matières sorties"/>
    <n v="4000"/>
    <x v="0"/>
    <s v="2021-12-21 00:00:00"/>
    <s v="2021-12-21 00:00:00"/>
    <s v="    57801035"/>
    <s v="SOUDURE"/>
    <n v="2.72"/>
    <n v="0"/>
    <n v="57801035"/>
    <n v="2.72"/>
    <s v="02- soudure manu"/>
    <s v="04-Soudure manu"/>
    <s v="03-Soudure manu"/>
    <x v="9"/>
    <s v=""/>
    <s v="Pas démarré"/>
    <s v="Pas démarré"/>
    <n v="0.4714666666666667"/>
    <e v="#REF!"/>
    <e v="#REF!"/>
    <s v="289"/>
    <x v="0"/>
    <x v="0"/>
    <m/>
    <e v="#N/A"/>
    <m/>
    <n v="12"/>
    <n v="51"/>
    <n v="2.72"/>
  </r>
  <r>
    <n v="134475"/>
    <s v="1344755000"/>
    <s v="31104289"/>
    <s v="CDE ACCROCHAGE SUPERIEURE"/>
    <n v="34"/>
    <n v="0"/>
    <s v="2022-03-07 00:00:00"/>
    <x v="0"/>
    <s v="Matières sorties"/>
    <n v="5000"/>
    <x v="0"/>
    <s v="2021-12-21 00:00:00"/>
    <s v="2021-12-2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289"/>
    <x v="0"/>
    <x v="0"/>
    <m/>
    <e v="#N/A"/>
    <m/>
    <n v="12"/>
    <n v="51"/>
    <n v="0"/>
  </r>
  <r>
    <n v="134475"/>
    <s v="1344751000"/>
    <s v="31104289"/>
    <s v="CDE ACCROCHAGE SUPERIEURE"/>
    <n v="34"/>
    <n v="34"/>
    <s v="2022-03-07 00:00:00"/>
    <x v="0"/>
    <s v="Matières sorties"/>
    <n v="1000"/>
    <x v="1"/>
    <s v="2021-12-17 00:00:00"/>
    <s v="2021-12-17 00:00:00"/>
    <s v="    57801021"/>
    <s v="VLASER N°31104291"/>
    <n v="0.2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89"/>
    <x v="0"/>
    <x v="0"/>
    <m/>
    <e v="#N/A"/>
    <m/>
    <n v="12"/>
    <n v="50"/>
    <n v="0.36"/>
  </r>
  <r>
    <n v="134476"/>
    <s v="1344762000"/>
    <s v="32107298X"/>
    <s v="PROTECTION PUPITRE IC648 FLF"/>
    <n v="2"/>
    <n v="0"/>
    <s v="2022-03-04 00:00:00"/>
    <x v="0"/>
    <s v="Matières sorties"/>
    <n v="2000"/>
    <x v="0"/>
    <s v="2021-12-21 00:00:00"/>
    <s v="2021-12-21 00:00:00"/>
    <s v="    57801018"/>
    <s v="PLIAGE LVD"/>
    <n v="0.36"/>
    <n v="0.15"/>
    <n v="57801018"/>
    <n v="0.36"/>
    <s v="01- tole machine"/>
    <s v="03-Pliage 320T"/>
    <s v="03-Pliage 320T"/>
    <x v="2"/>
    <s v=""/>
    <s v="Pas démarré"/>
    <s v="Pas démarré"/>
    <n v="6.2400000000000004E-2"/>
    <e v="#REF!"/>
    <e v="#REF!"/>
    <s v="98X"/>
    <x v="0"/>
    <x v="0"/>
    <m/>
    <e v="#N/A"/>
    <m/>
    <n v="12"/>
    <n v="51"/>
    <n v="0.51"/>
  </r>
  <r>
    <n v="134476"/>
    <s v="1344761000"/>
    <s v="32107298X"/>
    <s v="PROTECTION PUPITRE IC648 FLF"/>
    <n v="2"/>
    <n v="2"/>
    <s v="2022-03-04 00:00:00"/>
    <x v="0"/>
    <s v="Matières sorties"/>
    <n v="1000"/>
    <x v="1"/>
    <s v="2021-12-20 00:00:00"/>
    <s v="2021-12-20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8X"/>
    <x v="0"/>
    <x v="0"/>
    <m/>
    <e v="#N/A"/>
    <m/>
    <n v="12"/>
    <n v="51"/>
    <n v="0.21000000000000002"/>
  </r>
  <r>
    <n v="134477"/>
    <s v="1344771000"/>
    <s v="55014285"/>
    <s v="ENS.TAMBOUR SOUDE WHB5 500"/>
    <n v="1"/>
    <n v="0"/>
    <s v="2022-03-08 00:00:00"/>
    <x v="1"/>
    <s v="Commande prête pour la product"/>
    <n v="1000"/>
    <x v="0"/>
    <s v="2021-12-15 00:00:00"/>
    <s v="2021-12-15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85"/>
    <x v="0"/>
    <x v="0"/>
    <m/>
    <e v="#N/A"/>
    <m/>
    <n v="12"/>
    <n v="50"/>
    <n v="0"/>
  </r>
  <r>
    <n v="134477"/>
    <s v="1344772000"/>
    <s v="55014285"/>
    <s v="ENS.TAMBOUR SOUDE WHB5 500"/>
    <n v="1"/>
    <n v="0"/>
    <s v="2022-03-08 00:00:00"/>
    <x v="1"/>
    <s v="Commande prête pour la product"/>
    <n v="2000"/>
    <x v="0"/>
    <s v="2021-12-16 00:00:00"/>
    <s v="2021-12-16 00:00:00"/>
    <s v="    57801034"/>
    <s v="OP.MANUELLE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285"/>
    <x v="0"/>
    <x v="0"/>
    <m/>
    <e v="#N/A"/>
    <m/>
    <n v="12"/>
    <n v="50"/>
    <n v="0.5"/>
  </r>
  <r>
    <n v="134477"/>
    <s v="1344773000"/>
    <s v="55014285"/>
    <s v="ENS.TAMBOUR SOUDE WHB5 500"/>
    <n v="1"/>
    <n v="0"/>
    <s v="2022-03-08 00:00:00"/>
    <x v="1"/>
    <s v="Commande prête pour la product"/>
    <n v="3000"/>
    <x v="0"/>
    <s v="2021-12-16 00:00:00"/>
    <s v="2021-12-17 00:00:00"/>
    <s v="    57810353"/>
    <s v="SOUDURE MANU TAMBOUR"/>
    <n v="16"/>
    <n v="0"/>
    <n v="57810353"/>
    <n v="16"/>
    <s v="02- soudure manu"/>
    <s v="07-Soudure Tamb WH WP"/>
    <s v="03-Soudure manu"/>
    <x v="25"/>
    <s v=""/>
    <s v="Pas démarré"/>
    <s v="Pas démarré"/>
    <n v="2.7733333333333334"/>
    <e v="#REF!"/>
    <e v="#REF!"/>
    <s v="285"/>
    <x v="0"/>
    <x v="0"/>
    <m/>
    <e v="#N/A"/>
    <m/>
    <n v="12"/>
    <n v="50"/>
    <n v="16"/>
  </r>
  <r>
    <n v="134477"/>
    <s v="1344774000"/>
    <s v="55014285"/>
    <s v="ENS.TAMBOUR SOUDE WHB5 500"/>
    <n v="1"/>
    <n v="0"/>
    <s v="2022-03-08 00:00:00"/>
    <x v="1"/>
    <s v="Commande prête pour la product"/>
    <n v="4000"/>
    <x v="0"/>
    <s v="2021-12-20 00:00:00"/>
    <s v="2021-12-20 00:00:00"/>
    <s v="    57801037"/>
    <s v="SOUDURE ROBOT CAMERA SERVO ROB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285"/>
    <x v="0"/>
    <x v="0"/>
    <m/>
    <e v="#N/A"/>
    <m/>
    <n v="12"/>
    <n v="51"/>
    <n v="0.5"/>
  </r>
  <r>
    <n v="134477"/>
    <s v="1344775000"/>
    <s v="55014285"/>
    <s v="ENS.TAMBOUR SOUDE WHB5 500"/>
    <n v="1"/>
    <n v="0"/>
    <s v="2022-03-08 00:00:00"/>
    <x v="1"/>
    <s v="Commande prête pour la product"/>
    <n v="5000"/>
    <x v="0"/>
    <s v="2021-12-21 00:00:00"/>
    <s v="2021-12-21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285"/>
    <x v="0"/>
    <x v="0"/>
    <m/>
    <e v="#N/A"/>
    <m/>
    <n v="12"/>
    <n v="51"/>
    <n v="8"/>
  </r>
  <r>
    <n v="134478"/>
    <s v="1344783000"/>
    <s v="31109328PROD"/>
    <s v="ENSEMBLE CADRE WB6-20 STD"/>
    <n v="24"/>
    <n v="0"/>
    <s v="2022-03-14 00:00:00"/>
    <x v="0"/>
    <s v="Matières sorties"/>
    <n v="3000"/>
    <x v="0"/>
    <s v="2021-12-14 00:00:00"/>
    <s v="2021-12-15 00:00:00"/>
    <s v="    57801017"/>
    <s v="PLIAGE LVD"/>
    <n v="11.52"/>
    <n v="0.15"/>
    <n v="57801017"/>
    <n v="11.52"/>
    <s v="01- tole machine"/>
    <s v="03-Pliage 220T"/>
    <s v="03-Pliage 220T"/>
    <x v="4"/>
    <s v=""/>
    <s v="Pas démarré"/>
    <s v="Pas démarré"/>
    <n v="1.9968000000000001"/>
    <e v="#REF!"/>
    <e v="#REF!"/>
    <s v="ROD"/>
    <x v="0"/>
    <x v="0"/>
    <m/>
    <e v="#N/A"/>
    <m/>
    <n v="12"/>
    <n v="50"/>
    <n v="11.67"/>
  </r>
  <r>
    <n v="134478"/>
    <s v="1344784000"/>
    <s v="31109328PROD"/>
    <s v="ENSEMBLE CADRE WB6-20 STD"/>
    <n v="24"/>
    <n v="0"/>
    <s v="2022-03-14 00:00:00"/>
    <x v="0"/>
    <s v="Matières sorties"/>
    <n v="4000"/>
    <x v="0"/>
    <s v="2021-12-16 00:00:00"/>
    <s v="2021-12-16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ROD"/>
    <x v="0"/>
    <x v="0"/>
    <m/>
    <e v="#N/A"/>
    <m/>
    <n v="12"/>
    <n v="50"/>
    <n v="0"/>
  </r>
  <r>
    <n v="134478"/>
    <s v="1344785000"/>
    <s v="31109328PROD"/>
    <s v="ENSEMBLE CADRE WB6-20 STD"/>
    <n v="24"/>
    <n v="0"/>
    <s v="2022-03-14 00:00:00"/>
    <x v="0"/>
    <s v="Matières sorties"/>
    <n v="5000"/>
    <x v="0"/>
    <s v="2021-12-16 00:00:00"/>
    <s v="2021-12-21 00:00:00"/>
    <s v="    57801035"/>
    <s v="SOUDURE"/>
    <n v="24"/>
    <n v="0"/>
    <n v="57801035"/>
    <n v="24"/>
    <s v="02- soudure manu"/>
    <s v="04-Soudure manu"/>
    <s v="03-Soudure manu"/>
    <x v="9"/>
    <s v=""/>
    <s v="Pas démarré"/>
    <s v="Pas démarré"/>
    <n v="4.16"/>
    <e v="#REF!"/>
    <e v="#REF!"/>
    <s v="ROD"/>
    <x v="0"/>
    <x v="0"/>
    <m/>
    <e v="#N/A"/>
    <m/>
    <n v="12"/>
    <n v="50"/>
    <n v="24"/>
  </r>
  <r>
    <n v="134478"/>
    <s v="1344781000"/>
    <s v="31109328PROD"/>
    <s v="ENSEMBLE CADRE WB6-20 STD"/>
    <n v="24"/>
    <n v="24"/>
    <s v="2022-03-14 00:00:00"/>
    <x v="0"/>
    <s v="Matières sorties"/>
    <n v="1000"/>
    <x v="1"/>
    <s v="2021-12-10 00:00:00"/>
    <s v="2021-12-10 00:00:00"/>
    <s v="    57801022"/>
    <s v="TC5000 N°31109328PROD"/>
    <n v="1.27"/>
    <n v="0.1"/>
    <n v="57801022"/>
    <n v="0"/>
    <s v="01- tole machine"/>
    <s v="02-Poinc"/>
    <s v="02-Poinc"/>
    <x v="14"/>
    <s v=""/>
    <n v="1.27"/>
    <n v="0.1"/>
    <n v="0"/>
    <e v="#REF!"/>
    <e v="#REF!"/>
    <s v="ROD"/>
    <x v="0"/>
    <x v="0"/>
    <m/>
    <e v="#N/A"/>
    <m/>
    <n v="12"/>
    <n v="49"/>
    <n v="1.37"/>
  </r>
  <r>
    <n v="134478"/>
    <s v="1344782000"/>
    <s v="31109328PROD"/>
    <s v="ENSEMBLE CADRE WB6-20 STD"/>
    <n v="24"/>
    <n v="24"/>
    <s v="2022-03-14 00:00:00"/>
    <x v="0"/>
    <s v="Matières sorties"/>
    <n v="2000"/>
    <x v="1"/>
    <s v="2021-12-13 00:00:00"/>
    <s v="2021-12-13 00:00:00"/>
    <s v="    57801021"/>
    <s v="LASER N°31109328PROD"/>
    <n v="1.38"/>
    <n v="0.1"/>
    <n v="57801021"/>
    <n v="0"/>
    <s v="01- tole machine"/>
    <s v="01-Laser"/>
    <s v="01-Laser"/>
    <x v="1"/>
    <s v=""/>
    <n v="1.38"/>
    <n v="0.1"/>
    <n v="0"/>
    <e v="#REF!"/>
    <e v="#REF!"/>
    <s v="ROD"/>
    <x v="0"/>
    <x v="0"/>
    <m/>
    <e v="#N/A"/>
    <m/>
    <n v="12"/>
    <n v="50"/>
    <n v="1.48"/>
  </r>
  <r>
    <n v="134479"/>
    <s v="1344792000"/>
    <s v="32105313"/>
    <s v="EQUERRE SUPPORT VERIN IC48 FFS"/>
    <n v="12"/>
    <n v="0"/>
    <s v="2022-03-08 00:00:00"/>
    <x v="0"/>
    <s v="Matières sorties"/>
    <n v="2000"/>
    <x v="0"/>
    <s v="2021-12-17 00:00:00"/>
    <s v="2021-12-17 00:00:00"/>
    <s v="    57801018"/>
    <s v="PLIAGE LVD"/>
    <n v="1.08"/>
    <n v="0.15"/>
    <n v="57801018"/>
    <n v="1.08"/>
    <s v="01- tole machine"/>
    <s v="03-Pliage 320T"/>
    <s v="03-Pliage 320T"/>
    <x v="2"/>
    <s v=""/>
    <s v="Pas démarré"/>
    <s v="Pas démarré"/>
    <n v="0.18720000000000003"/>
    <e v="#REF!"/>
    <e v="#REF!"/>
    <s v="313"/>
    <x v="0"/>
    <x v="0"/>
    <m/>
    <e v="#N/A"/>
    <m/>
    <n v="12"/>
    <n v="50"/>
    <n v="1.23"/>
  </r>
  <r>
    <n v="134479"/>
    <s v="1344793000"/>
    <s v="32105313"/>
    <s v="EQUERRE SUPPORT VERIN IC48 FFS"/>
    <n v="12"/>
    <n v="0"/>
    <s v="2022-03-08 00:00:00"/>
    <x v="0"/>
    <s v="Matières sorties"/>
    <n v="3000"/>
    <x v="0"/>
    <s v="2021-12-21 00:00:00"/>
    <s v="2021-12-21 00:00:00"/>
    <s v="    57801125"/>
    <s v="POUD.RECYCL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313"/>
    <x v="0"/>
    <x v="0"/>
    <m/>
    <e v="#N/A"/>
    <m/>
    <n v="12"/>
    <n v="51"/>
    <n v="0"/>
  </r>
  <r>
    <n v="134479"/>
    <s v="1344791000"/>
    <s v="32105313"/>
    <s v="EQUERRE SUPPORT VERIN IC48 FFS"/>
    <n v="12"/>
    <n v="12"/>
    <s v="2022-03-08 00:00:00"/>
    <x v="0"/>
    <s v="Matières sorties"/>
    <n v="1000"/>
    <x v="1"/>
    <s v="2021-12-16 00:00:00"/>
    <s v="2021-12-16 00:00:00"/>
    <s v="    57801021"/>
    <s v="VLASER N°32105313"/>
    <n v="0.140000000000000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13"/>
    <x v="0"/>
    <x v="0"/>
    <m/>
    <e v="#N/A"/>
    <m/>
    <n v="12"/>
    <n v="50"/>
    <n v="0.34"/>
  </r>
  <r>
    <n v="134480"/>
    <s v="1344801000"/>
    <s v="32107387ST"/>
    <s v="CABLE COMMUN W-B6 IC6 25-28-32"/>
    <n v="10"/>
    <n v="0"/>
    <s v="2022-03-02 00:00:00"/>
    <x v="1"/>
    <s v="Commande prête pour la product"/>
    <n v="1000"/>
    <x v="0"/>
    <s v="2021-12-21 00:00:00"/>
    <s v="2021-12-21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7ST"/>
    <x v="0"/>
    <x v="0"/>
    <m/>
    <e v="#N/A"/>
    <m/>
    <n v="12"/>
    <n v="51"/>
    <n v="0"/>
  </r>
  <r>
    <n v="134481"/>
    <s v="1344811000"/>
    <s v="31104495X"/>
    <s v="CARTER INF FERMET PORTE 9/1100"/>
    <n v="6"/>
    <n v="6"/>
    <s v="2022-03-04 00:00:00"/>
    <x v="2"/>
    <s v="Prêt pour compt. finale"/>
    <n v="1000"/>
    <x v="1"/>
    <s v="2021-12-20 00:00:00"/>
    <s v="2021-12-20 00:00:00"/>
    <s v="    57801021"/>
    <s v="VLASER N°31104495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5X"/>
    <x v="0"/>
    <x v="0"/>
    <m/>
    <e v="#N/A"/>
    <m/>
    <n v="12"/>
    <n v="51"/>
    <n v="0.32"/>
  </r>
  <r>
    <n v="134481"/>
    <s v="1344812000"/>
    <s v="31104495X"/>
    <s v="CARTER INF FERMET PORTE 9/1100"/>
    <n v="6"/>
    <n v="6"/>
    <s v="2022-03-04 00:00:00"/>
    <x v="2"/>
    <s v="Prêt pour compt. finale"/>
    <n v="2000"/>
    <x v="1"/>
    <s v="2021-12-21 00:00:00"/>
    <s v="2021-12-21 00:00:00"/>
    <s v="    57801017"/>
    <s v="PLIAGE LVD"/>
    <n v="0.3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5X"/>
    <x v="0"/>
    <x v="0"/>
    <m/>
    <e v="#N/A"/>
    <m/>
    <n v="12"/>
    <n v="51"/>
    <n v="0.51"/>
  </r>
  <r>
    <n v="134482"/>
    <s v="1344822000"/>
    <s v="32005419"/>
    <s v="BUTEE ARTICULATION ROULEAUX"/>
    <n v="3"/>
    <n v="0"/>
    <s v="2022-03-08 00:00:00"/>
    <x v="0"/>
    <s v="Matières sorties"/>
    <n v="2000"/>
    <x v="0"/>
    <s v="2021-12-17 00:00:00"/>
    <s v="2021-12-17 00:00:00"/>
    <s v="    57801017"/>
    <s v="PLIAGE LVD"/>
    <n v="0.18"/>
    <n v="0.15"/>
    <n v="57801017"/>
    <n v="0.18"/>
    <s v="01- tole machine"/>
    <s v="03-Pliage 220T"/>
    <s v="03-Pliage 220T"/>
    <x v="4"/>
    <s v=""/>
    <s v="Pas démarré"/>
    <s v="Pas démarré"/>
    <n v="3.1200000000000002E-2"/>
    <e v="#REF!"/>
    <e v="#REF!"/>
    <s v="419"/>
    <x v="0"/>
    <x v="0"/>
    <m/>
    <s v="SIC"/>
    <m/>
    <n v="12"/>
    <n v="50"/>
    <n v="0.32999999999999996"/>
  </r>
  <r>
    <n v="134482"/>
    <s v="1344823000"/>
    <s v="32005419"/>
    <s v="BUTEE ARTICULATION ROULEAUX"/>
    <n v="3"/>
    <n v="0"/>
    <s v="2022-03-08 00:00:00"/>
    <x v="0"/>
    <s v="Matières sorties"/>
    <n v="3000"/>
    <x v="0"/>
    <s v="2021-12-21 00:00:00"/>
    <s v="2021-12-21 00:00:00"/>
    <s v="    57801127"/>
    <s v="PEINT.GRISE RAL26070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419"/>
    <x v="0"/>
    <x v="0"/>
    <m/>
    <s v="SIC"/>
    <m/>
    <n v="12"/>
    <n v="51"/>
    <n v="0"/>
  </r>
  <r>
    <n v="134482"/>
    <s v="1344821000"/>
    <s v="32005419"/>
    <s v="BUTEE ARTICULATION ROULEAUX"/>
    <n v="3"/>
    <n v="3"/>
    <s v="2022-03-08 00:00:00"/>
    <x v="0"/>
    <s v="Matières sorties"/>
    <n v="1000"/>
    <x v="1"/>
    <s v="2021-12-16 00:00:00"/>
    <s v="2021-12-16 00:00:00"/>
    <s v="    57801021"/>
    <s v="VLASER N°32005419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19"/>
    <x v="0"/>
    <x v="0"/>
    <m/>
    <s v="SIC"/>
    <m/>
    <n v="12"/>
    <n v="50"/>
    <n v="0.21000000000000002"/>
  </r>
  <r>
    <n v="134483"/>
    <s v="1344831000"/>
    <s v="32100458"/>
    <s v="CARTER FILTRE A AIR SR50 GAZ $"/>
    <n v="8"/>
    <n v="8"/>
    <s v="2022-03-04 00:00:00"/>
    <x v="2"/>
    <s v="Prêt pour compt. finale"/>
    <n v="1000"/>
    <x v="1"/>
    <s v="2021-12-20 00:00:00"/>
    <s v="2021-12-20 00:00:00"/>
    <s v="    57801021"/>
    <s v="VLASER N°63267"/>
    <n v="7.0000000000000007E-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58"/>
    <x v="0"/>
    <x v="0"/>
    <m/>
    <e v="#N/A"/>
    <m/>
    <n v="12"/>
    <n v="51"/>
    <n v="0.17"/>
  </r>
  <r>
    <n v="134483"/>
    <s v="1344832000"/>
    <s v="32100458"/>
    <s v="CARTER FILTRE A AIR SR50 GAZ $"/>
    <n v="8"/>
    <n v="8"/>
    <s v="2022-03-04 00:00:00"/>
    <x v="2"/>
    <s v="Prêt pour compt. finale"/>
    <n v="2000"/>
    <x v="1"/>
    <s v="2021-12-21 00:00:00"/>
    <s v="2021-12-21 00:00:00"/>
    <s v="    57801018"/>
    <s v="PLIAGE LVD"/>
    <n v="1.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58"/>
    <x v="0"/>
    <x v="0"/>
    <m/>
    <e v="#N/A"/>
    <m/>
    <n v="12"/>
    <n v="51"/>
    <n v="1.3499999999999999"/>
  </r>
  <r>
    <n v="134484"/>
    <s v="1344842000"/>
    <s v="32107401X"/>
    <s v="DEMI-PROTECTION DR IC64832 FLF"/>
    <n v="4"/>
    <n v="0"/>
    <s v="2022-03-04 00:00:00"/>
    <x v="0"/>
    <s v="Matières sorties"/>
    <n v="2000"/>
    <x v="0"/>
    <s v="2021-12-21 00:00:00"/>
    <s v="2021-12-21 00:00:00"/>
    <s v="    57801017"/>
    <s v="PLIAGE LVD"/>
    <n v="0.48"/>
    <n v="0.15"/>
    <n v="57801017"/>
    <n v="0.48"/>
    <s v="01- tole machine"/>
    <s v="03-Pliage 220T"/>
    <s v="03-Pliage 220T"/>
    <x v="4"/>
    <s v=""/>
    <s v="Pas démarré"/>
    <s v="Pas démarré"/>
    <n v="8.320000000000001E-2"/>
    <e v="#REF!"/>
    <e v="#REF!"/>
    <s v="01X"/>
    <x v="0"/>
    <x v="0"/>
    <m/>
    <e v="#N/A"/>
    <m/>
    <n v="12"/>
    <n v="51"/>
    <n v="0.63"/>
  </r>
  <r>
    <n v="134484"/>
    <s v="1344841000"/>
    <s v="32107401X"/>
    <s v="DEMI-PROTECTION DR IC64832 FLF"/>
    <n v="4"/>
    <n v="4"/>
    <s v="2022-03-04 00:00:00"/>
    <x v="0"/>
    <s v="Matières sorties"/>
    <n v="1000"/>
    <x v="1"/>
    <s v="2021-12-20 00:00:00"/>
    <s v="2021-12-20 00:00:00"/>
    <s v="    57801022"/>
    <s v="TC5000 N°32107411"/>
    <n v="0.18"/>
    <n v="0.2"/>
    <n v="57801022"/>
    <n v="0"/>
    <s v="01- tole machine"/>
    <s v="02-Poinc"/>
    <s v="02-Poinc"/>
    <x v="14"/>
    <s v=""/>
    <n v="0.18"/>
    <n v="0.2"/>
    <n v="0"/>
    <e v="#REF!"/>
    <e v="#REF!"/>
    <s v="01X"/>
    <x v="0"/>
    <x v="0"/>
    <m/>
    <e v="#N/A"/>
    <m/>
    <n v="12"/>
    <n v="51"/>
    <n v="0.38"/>
  </r>
  <r>
    <n v="134485"/>
    <s v="1344851000"/>
    <s v="32107441X"/>
    <s v="TABLE REPOSE DRAP IC632 FEEDER"/>
    <n v="2"/>
    <n v="2"/>
    <s v="2022-03-04 00:00:00"/>
    <x v="2"/>
    <s v="Prêt pour compt. finale"/>
    <n v="1000"/>
    <x v="1"/>
    <s v="2021-12-20 00:00:00"/>
    <s v="2021-12-20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1X"/>
    <x v="0"/>
    <x v="0"/>
    <m/>
    <e v="#N/A"/>
    <m/>
    <n v="12"/>
    <n v="51"/>
    <n v="0.24000000000000002"/>
  </r>
  <r>
    <n v="134485"/>
    <s v="1344852000"/>
    <s v="32107441X"/>
    <s v="TABLE REPOSE DRAP IC632 FEEDER"/>
    <n v="2"/>
    <n v="2"/>
    <s v="2022-03-04 00:00:00"/>
    <x v="2"/>
    <s v="Prêt pour compt. finale"/>
    <n v="2000"/>
    <x v="1"/>
    <s v="2021-12-21 00:00:00"/>
    <s v="2021-12-21 00:00:00"/>
    <s v="    57801018"/>
    <s v="PLIAGE LVD"/>
    <n v="0.3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1X"/>
    <x v="0"/>
    <x v="0"/>
    <m/>
    <e v="#N/A"/>
    <m/>
    <n v="12"/>
    <n v="51"/>
    <n v="0.51"/>
  </r>
  <r>
    <n v="134486"/>
    <s v="1344862000"/>
    <s v="32107451X"/>
    <s v="BAC ENGAGEMENT FEEDER IC64832"/>
    <n v="3"/>
    <n v="0"/>
    <s v="2022-03-04 00:00:00"/>
    <x v="0"/>
    <s v="Matières sorties"/>
    <n v="2000"/>
    <x v="0"/>
    <s v="2021-12-21 00:00:00"/>
    <s v="2021-12-21 00:00:00"/>
    <s v="    57801018"/>
    <s v="PLIAGE LVD"/>
    <n v="0.54"/>
    <n v="0.15"/>
    <n v="57801018"/>
    <n v="0.54"/>
    <s v="01- tole machine"/>
    <s v="03-Pliage 320T"/>
    <s v="03-Pliage 320T"/>
    <x v="2"/>
    <s v=""/>
    <s v="Pas démarré"/>
    <s v="Pas démarré"/>
    <n v="9.3600000000000017E-2"/>
    <e v="#REF!"/>
    <e v="#REF!"/>
    <s v="51X"/>
    <x v="0"/>
    <x v="0"/>
    <m/>
    <e v="#N/A"/>
    <m/>
    <n v="12"/>
    <n v="51"/>
    <n v="0.69000000000000006"/>
  </r>
  <r>
    <n v="134486"/>
    <s v="1344861000"/>
    <s v="32107451X"/>
    <s v="BAC ENGAGEMENT FEEDER IC64832"/>
    <n v="3"/>
    <n v="3"/>
    <s v="2022-03-04 00:00:00"/>
    <x v="0"/>
    <s v="Matières sorties"/>
    <n v="1000"/>
    <x v="1"/>
    <s v="2021-12-20 00:00:00"/>
    <s v="2021-12-20 00:00:00"/>
    <s v="    57801022"/>
    <s v="TC5000 N°32107451"/>
    <n v="0.15"/>
    <n v="0.2"/>
    <n v="57801022"/>
    <n v="0"/>
    <s v="01- tole machine"/>
    <s v="02-Poinc"/>
    <s v="02-Poinc"/>
    <x v="14"/>
    <s v=""/>
    <n v="0.15"/>
    <n v="0.2"/>
    <n v="0"/>
    <e v="#REF!"/>
    <e v="#REF!"/>
    <s v="51X"/>
    <x v="0"/>
    <x v="0"/>
    <m/>
    <e v="#N/A"/>
    <m/>
    <n v="12"/>
    <n v="51"/>
    <n v="0.35"/>
  </r>
  <r>
    <n v="134487"/>
    <s v="1344871000"/>
    <s v="55015432X"/>
    <s v="ENSEMBLE TAMBOUR WB6-27"/>
    <n v="1"/>
    <n v="0"/>
    <s v="2022-03-03 00:00:00"/>
    <x v="1"/>
    <s v="Commande prête pour la product"/>
    <n v="1000"/>
    <x v="0"/>
    <s v="2021-12-21 00:00:00"/>
    <s v="2021-1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2X"/>
    <x v="0"/>
    <x v="0"/>
    <m/>
    <e v="#N/A"/>
    <m/>
    <n v="12"/>
    <n v="51"/>
    <n v="0"/>
  </r>
  <r>
    <n v="134487"/>
    <s v="1344872000"/>
    <s v="55015432X"/>
    <s v="ENSEMBLE TAMBOUR WB6-27"/>
    <n v="1"/>
    <n v="0"/>
    <s v="2022-03-03 00:00:00"/>
    <x v="1"/>
    <s v="Commande prête pour la product"/>
    <n v="2000"/>
    <x v="0"/>
    <s v="2021-12-21 00:00:00"/>
    <s v="2021-12-21 00:00:00"/>
    <s v="    57810352"/>
    <s v="SOUDURE MANU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32X"/>
    <x v="0"/>
    <x v="0"/>
    <m/>
    <e v="#N/A"/>
    <m/>
    <n v="12"/>
    <n v="51"/>
    <n v="2"/>
  </r>
  <r>
    <n v="134487"/>
    <s v="1344873000"/>
    <s v="55015432X"/>
    <s v="ENSEMBLE TAMBOUR WB6-27"/>
    <n v="1"/>
    <n v="0"/>
    <s v="2022-03-03 00:00:00"/>
    <x v="1"/>
    <s v="Commande prête pour la product"/>
    <n v="3000"/>
    <x v="0"/>
    <s v="2021-12-21 00:00:00"/>
    <s v="2021-12-21 00:00:00"/>
    <s v="    57801037"/>
    <s v="SOUD. ROBOT TAMBOUR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32X"/>
    <x v="0"/>
    <x v="0"/>
    <m/>
    <e v="#N/A"/>
    <m/>
    <n v="12"/>
    <n v="51"/>
    <n v="0.75"/>
  </r>
  <r>
    <n v="134487"/>
    <s v="1344874000"/>
    <s v="55015432X"/>
    <s v="ENSEMBLE TAMBOUR WB6-27"/>
    <n v="1"/>
    <n v="0"/>
    <s v="2022-03-03 00:00:00"/>
    <x v="1"/>
    <s v="Commande prête pour la product"/>
    <n v="4000"/>
    <x v="0"/>
    <s v="2021-12-21 00:00:00"/>
    <s v="2021-12-21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32X"/>
    <x v="0"/>
    <x v="0"/>
    <m/>
    <e v="#N/A"/>
    <m/>
    <n v="12"/>
    <n v="51"/>
    <n v="2"/>
  </r>
  <r>
    <n v="134488"/>
    <s v="1344881000"/>
    <s v="57000489"/>
    <s v="ENS TOL WHB5500H EL G B A DCO"/>
    <n v="1"/>
    <n v="0"/>
    <s v="2022-03-03 00:00:00"/>
    <x v="1"/>
    <s v="Commande prête pour la product"/>
    <n v="1000"/>
    <x v="0"/>
    <s v="2021-12-21 00:00:00"/>
    <s v="2021-1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89"/>
    <x v="0"/>
    <x v="0"/>
    <m/>
    <e v="#N/A"/>
    <m/>
    <n v="12"/>
    <n v="51"/>
    <n v="0"/>
  </r>
  <r>
    <n v="134488"/>
    <s v="1344882000"/>
    <s v="57000489"/>
    <s v="ENS TOL WHB5500H EL G B A DCO"/>
    <n v="1"/>
    <n v="0"/>
    <s v="2022-03-03 00:00:00"/>
    <x v="1"/>
    <s v="Commande prête pour la product"/>
    <n v="2000"/>
    <x v="0"/>
    <s v="2021-12-21 00:00:00"/>
    <s v="2021-12-21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489"/>
    <x v="0"/>
    <x v="0"/>
    <m/>
    <e v="#N/A"/>
    <m/>
    <n v="12"/>
    <n v="51"/>
    <n v="0"/>
  </r>
  <r>
    <n v="134489"/>
    <s v="1344891000"/>
    <s v="31109573X"/>
    <s v="CARTER INF DCHGT WB6-35 BRUT"/>
    <n v="4"/>
    <n v="4"/>
    <s v="2022-03-03 00:00:00"/>
    <x v="2"/>
    <s v="Prêt pour compt. finale"/>
    <n v="1000"/>
    <x v="1"/>
    <s v="2022-02-15 00:00:00"/>
    <s v="2022-02-17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3X"/>
    <x v="0"/>
    <x v="0"/>
    <m/>
    <e v="#N/A"/>
    <m/>
    <n v="2"/>
    <n v="7"/>
    <n v="0.25"/>
  </r>
  <r>
    <n v="134489"/>
    <s v="1344892000"/>
    <s v="31109573X"/>
    <s v="CARTER INF DCHGT WB6-35 BRUT"/>
    <n v="4"/>
    <n v="4"/>
    <s v="2022-03-03 00:00:00"/>
    <x v="2"/>
    <s v="Prêt pour compt. finale"/>
    <n v="2000"/>
    <x v="1"/>
    <s v="2022-02-15 00:00:00"/>
    <s v="2022-02-17 00:00:00"/>
    <s v="    57801017"/>
    <s v="PLIAGE LVD"/>
    <n v="0.7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3X"/>
    <x v="0"/>
    <x v="0"/>
    <m/>
    <e v="#N/A"/>
    <m/>
    <n v="2"/>
    <n v="7"/>
    <n v="0.87"/>
  </r>
  <r>
    <n v="134490"/>
    <s v="1344901000"/>
    <s v="31109588X"/>
    <s v="CUVE WB6-27"/>
    <n v="1"/>
    <n v="1"/>
    <s v="2022-03-03 00:00:00"/>
    <x v="5"/>
    <s v="1 jr avant compt. finale"/>
    <n v="1000"/>
    <x v="1"/>
    <s v="2021-12-20 00:00:00"/>
    <s v="2021-12-2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8X"/>
    <x v="0"/>
    <x v="0"/>
    <m/>
    <e v="#N/A"/>
    <m/>
    <n v="12"/>
    <n v="51"/>
    <n v="0"/>
  </r>
  <r>
    <n v="134490"/>
    <s v="1344902000"/>
    <s v="31109588X"/>
    <s v="CUVE WB6-27"/>
    <n v="1"/>
    <n v="1"/>
    <s v="2022-03-03 00:00:00"/>
    <x v="5"/>
    <s v="1 jr avant compt. finale"/>
    <n v="2000"/>
    <x v="1"/>
    <s v="2021-12-21 00:00:00"/>
    <s v="2021-12-21 00:00:00"/>
    <s v="    57810351"/>
    <s v="SOUDURE MANU CUV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88X"/>
    <x v="0"/>
    <x v="0"/>
    <m/>
    <e v="#N/A"/>
    <m/>
    <n v="12"/>
    <n v="51"/>
    <n v="0.75"/>
  </r>
  <r>
    <n v="134490"/>
    <s v="1344903000"/>
    <s v="31109588X"/>
    <s v="CUVE WB6-27"/>
    <n v="1"/>
    <n v="1"/>
    <s v="2022-03-03 00:00:00"/>
    <x v="5"/>
    <s v="1 jr avant compt. finale"/>
    <n v="3000"/>
    <x v="1"/>
    <s v="2021-12-21 00:00:00"/>
    <s v="2021-12-21 00:00:00"/>
    <s v="    57801037"/>
    <s v="SOUDURE ROBOT CUVE"/>
    <n v="0.5"/>
    <n v="0"/>
    <n v="57801037"/>
    <n v="0"/>
    <s v="03- Robot"/>
    <s v="13-Soudure Robot"/>
    <s v="04-Soudure Robot"/>
    <x v="18"/>
    <s v="30"/>
    <s v="OF déjà terminé"/>
    <s v="OF déjà terminé"/>
    <n v="0"/>
    <s v="Fait"/>
    <e v="#REF!"/>
    <s v="88X"/>
    <x v="0"/>
    <x v="0"/>
    <m/>
    <e v="#N/A"/>
    <m/>
    <n v="12"/>
    <n v="51"/>
    <n v="0.5"/>
  </r>
  <r>
    <n v="134490"/>
    <s v="1344904000"/>
    <s v="31109588X"/>
    <s v="CUVE WB6-27"/>
    <n v="1"/>
    <n v="1"/>
    <s v="2022-03-03 00:00:00"/>
    <x v="5"/>
    <s v="1 jr avant compt. finale"/>
    <n v="4000"/>
    <x v="1"/>
    <s v="2021-12-21 00:00:00"/>
    <s v="2021-12-21 00:00:00"/>
    <s v="    57810351"/>
    <s v="BOUCLAGE + CONTRÔLE"/>
    <n v="0.75"/>
    <n v="0"/>
    <n v="57810351"/>
    <n v="0"/>
    <s v="02- soudure manu"/>
    <s v="05-Soudure Cuve"/>
    <s v="03-Soudure manu"/>
    <x v="27"/>
    <s v="30"/>
    <s v="OF déjà terminé"/>
    <s v="OF déjà terminé"/>
    <n v="0"/>
    <s v="Fait"/>
    <e v="#REF!"/>
    <s v="88X"/>
    <x v="0"/>
    <x v="0"/>
    <m/>
    <e v="#N/A"/>
    <m/>
    <n v="12"/>
    <n v="51"/>
    <n v="0.75"/>
  </r>
  <r>
    <n v="134491"/>
    <s v="1344911000"/>
    <s v="31106694"/>
    <s v="BAGUETTE FIX.BAVETTE WSB5 350"/>
    <n v="55"/>
    <n v="55"/>
    <s v="2022-03-03 00:00:00"/>
    <x v="2"/>
    <s v="Prêt pour compt. finale"/>
    <n v="1000"/>
    <x v="1"/>
    <s v="2021-12-21 00:00:00"/>
    <s v="2021-12-21 00:00:00"/>
    <s v="    57801021"/>
    <s v="VLASER N°31106694"/>
    <n v="0.2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94"/>
    <x v="0"/>
    <x v="0"/>
    <m/>
    <e v="#N/A"/>
    <m/>
    <n v="12"/>
    <n v="51"/>
    <n v="0.43000000000000005"/>
  </r>
  <r>
    <n v="134492"/>
    <s v="1344922000"/>
    <s v="31109627"/>
    <s v="RENFORT BOUTONNIERE WB6-27"/>
    <n v="15"/>
    <n v="0"/>
    <s v="2022-02-21 00:00:00"/>
    <x v="0"/>
    <s v="Matières sorties"/>
    <n v="2000"/>
    <x v="0"/>
    <s v="2022-02-18 00:00:00"/>
    <s v="2022-02-18 00:00:00"/>
    <s v="    57801017"/>
    <s v="PLIAGE LVD"/>
    <n v="0.45"/>
    <n v="0.15"/>
    <n v="57801017"/>
    <n v="0.45"/>
    <s v="01- tole machine"/>
    <s v="03-Pliage 220T"/>
    <s v="03-Pliage 220T"/>
    <x v="4"/>
    <s v=""/>
    <s v="Pas démarré"/>
    <s v="Pas démarré"/>
    <n v="7.8000000000000014E-2"/>
    <e v="#REF!"/>
    <e v="#REF!"/>
    <s v="627"/>
    <x v="0"/>
    <x v="0"/>
    <m/>
    <e v="#N/A"/>
    <m/>
    <n v="2"/>
    <n v="7"/>
    <n v="0.6"/>
  </r>
  <r>
    <n v="134492"/>
    <s v="1344921000"/>
    <s v="31109627"/>
    <s v="RENFORT BOUTONNIERE WB6-27"/>
    <n v="15"/>
    <n v="15"/>
    <s v="2022-02-21 00:00:00"/>
    <x v="0"/>
    <s v="Matières sorties"/>
    <n v="1000"/>
    <x v="1"/>
    <s v="2022-02-17 00:00:00"/>
    <s v="2022-02-17 00:00:00"/>
    <s v="    57801021"/>
    <s v="VLASER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27"/>
    <x v="0"/>
    <x v="0"/>
    <m/>
    <e v="#N/A"/>
    <m/>
    <n v="2"/>
    <n v="7"/>
    <n v="0.33"/>
  </r>
  <r>
    <n v="134493"/>
    <s v="1344931000"/>
    <s v="31109628"/>
    <s v="CROCHET A SOUDER WB6-27"/>
    <n v="16"/>
    <n v="0"/>
    <s v="2022-02-14 00:00:00"/>
    <x v="1"/>
    <s v="Commande prête pour la product"/>
    <n v="1000"/>
    <x v="0"/>
    <s v="2022-02-11 00:00:00"/>
    <s v="2022-02-14 00:00:00"/>
    <s v="    57801022"/>
    <s v="TC5000 N°31109628"/>
    <n v="0.08"/>
    <n v="0.2"/>
    <n v="57801022"/>
    <n v="0.08"/>
    <s v="01- tole machine"/>
    <s v="02-Poinc"/>
    <s v="02-Poinc"/>
    <x v="14"/>
    <s v=""/>
    <s v="Pas démarré"/>
    <s v="Pas démarré"/>
    <n v="1.3866666666666666E-2"/>
    <e v="#REF!"/>
    <e v="#REF!"/>
    <s v="628"/>
    <x v="0"/>
    <x v="0"/>
    <m/>
    <e v="#N/A"/>
    <m/>
    <n v="2"/>
    <n v="6"/>
    <n v="0.28000000000000003"/>
  </r>
  <r>
    <n v="134493"/>
    <s v="1344932000"/>
    <s v="31109628"/>
    <s v="CROCHET A SOUDER WB6-27"/>
    <n v="16"/>
    <n v="0"/>
    <s v="2022-02-14 00:00:00"/>
    <x v="1"/>
    <s v="Commande prête pour la product"/>
    <n v="2000"/>
    <x v="0"/>
    <s v="2022-02-11 00:00:00"/>
    <s v="2022-02-14 00:00:00"/>
    <s v="    57801021"/>
    <s v="LASER N°31109628"/>
    <n v="0.13"/>
    <n v="0.1"/>
    <n v="57801021"/>
    <n v="0.13"/>
    <s v="01- tole machine"/>
    <s v="01-Laser"/>
    <s v="01-Laser"/>
    <x v="1"/>
    <s v=""/>
    <s v="Pas démarré"/>
    <s v="Pas démarré"/>
    <n v="2.2533333333333332E-2"/>
    <e v="#REF!"/>
    <e v="#REF!"/>
    <s v="628"/>
    <x v="0"/>
    <x v="0"/>
    <m/>
    <e v="#N/A"/>
    <m/>
    <n v="2"/>
    <n v="6"/>
    <n v="0.23"/>
  </r>
  <r>
    <n v="134493"/>
    <s v="1344933000"/>
    <s v="31109628"/>
    <s v="CROCHET A SOUDER WB6-27"/>
    <n v="16"/>
    <n v="0"/>
    <s v="2022-02-14 00:00:00"/>
    <x v="1"/>
    <s v="Commande prête pour la product"/>
    <n v="3000"/>
    <x v="0"/>
    <s v="2022-02-11 00:00:00"/>
    <s v="2022-02-14 00:00:00"/>
    <s v="    57801017"/>
    <s v="PLIAGE LVD"/>
    <n v="0.48"/>
    <n v="0.15"/>
    <n v="57801017"/>
    <n v="0.48"/>
    <s v="01- tole machine"/>
    <s v="03-Pliage 220T"/>
    <s v="03-Pliage 220T"/>
    <x v="4"/>
    <s v=""/>
    <s v="Pas démarré"/>
    <s v="Pas démarré"/>
    <n v="8.320000000000001E-2"/>
    <e v="#REF!"/>
    <e v="#REF!"/>
    <s v="628"/>
    <x v="0"/>
    <x v="0"/>
    <m/>
    <e v="#N/A"/>
    <m/>
    <n v="2"/>
    <n v="6"/>
    <n v="0.63"/>
  </r>
  <r>
    <n v="134494"/>
    <s v="1344942000"/>
    <s v="32100628"/>
    <s v="BOUCHON TUBE RED.CHAMB SR50G"/>
    <n v="113"/>
    <n v="113"/>
    <s v="2022-03-03 00:00:00"/>
    <x v="2"/>
    <s v="Prêt pour compt. finale"/>
    <n v="2000"/>
    <x v="1"/>
    <s v="2021-12-21 00:00:00"/>
    <s v="2021-12-21 00:00:00"/>
    <s v="    57801021"/>
    <s v="VLASER N°32100628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28"/>
    <x v="0"/>
    <x v="0"/>
    <m/>
    <e v="#N/A"/>
    <m/>
    <n v="12"/>
    <n v="51"/>
    <n v="0.31"/>
  </r>
  <r>
    <n v="134495"/>
    <s v="134495500"/>
    <s v="32102681"/>
    <s v="CYLINDRE DUBIXIUM 4832"/>
    <n v="1"/>
    <n v="0"/>
    <s v="2022-02-24 00:00:00"/>
    <x v="1"/>
    <s v="Commande prête pour la product"/>
    <n v="500"/>
    <x v="0"/>
    <s v="2022-02-22 00:00:00"/>
    <s v="2022-02-2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1"/>
    <x v="0"/>
    <x v="0"/>
    <m/>
    <e v="#N/A"/>
    <m/>
    <n v="2"/>
    <n v="8"/>
    <n v="0"/>
  </r>
  <r>
    <n v="134495"/>
    <s v="1344951000"/>
    <s v="32102681"/>
    <s v="CYLINDRE DUBIXIUM 4832"/>
    <n v="1"/>
    <n v="0"/>
    <s v="2022-02-24 00:00:00"/>
    <x v="1"/>
    <s v="Commande prête pour la product"/>
    <n v="1000"/>
    <x v="0"/>
    <s v="2022-02-22 00:00:00"/>
    <s v="2022-02-24 00:00:00"/>
    <s v="    57810452"/>
    <s v="SOUDAGE DUBIXIUM"/>
    <n v="9"/>
    <n v="0"/>
    <n v="57810452"/>
    <n v="9"/>
    <s v="02- soudure manu"/>
    <s v="11-cylindre Soudure"/>
    <s v="05- soudure cylindre"/>
    <x v="12"/>
    <s v=""/>
    <s v="Pas démarré"/>
    <s v="Pas démarré"/>
    <n v="1.56"/>
    <e v="#REF!"/>
    <e v="#REF!"/>
    <s v="681"/>
    <x v="0"/>
    <x v="0"/>
    <m/>
    <e v="#N/A"/>
    <m/>
    <n v="2"/>
    <n v="8"/>
    <n v="9"/>
  </r>
  <r>
    <n v="134495"/>
    <s v="1344952000"/>
    <s v="32102681"/>
    <s v="CYLINDRE DUBIXIUM 4832"/>
    <n v="1"/>
    <n v="0"/>
    <s v="2022-02-24 00:00:00"/>
    <x v="1"/>
    <s v="Commande prête pour la product"/>
    <n v="2000"/>
    <x v="0"/>
    <s v="2022-02-22 00:00:00"/>
    <s v="2022-02-24 00:00:00"/>
    <s v="    57810453"/>
    <s v="POLISSAGE/REMPLISSAGE/PEINTURE"/>
    <n v="2"/>
    <n v="0"/>
    <n v="57810453"/>
    <n v="2"/>
    <s v="02- soudure manu"/>
    <s v="12-cylindre Polissage"/>
    <s v="05- soudure cylindre"/>
    <x v="13"/>
    <s v=""/>
    <s v="Pas démarré"/>
    <s v="Pas démarré"/>
    <n v="0.34666666666666668"/>
    <e v="#REF!"/>
    <e v="#REF!"/>
    <s v="681"/>
    <x v="0"/>
    <x v="0"/>
    <m/>
    <e v="#N/A"/>
    <m/>
    <n v="2"/>
    <n v="8"/>
    <n v="2"/>
  </r>
  <r>
    <n v="134496"/>
    <s v="1344961000"/>
    <s v="32106643"/>
    <s v="SUPPORT PRESSOSTAT GAZ IC448"/>
    <n v="17"/>
    <n v="17"/>
    <s v="2022-03-04 00:00:00"/>
    <x v="2"/>
    <s v="Prêt pour compt. finale"/>
    <n v="1000"/>
    <x v="1"/>
    <s v="2021-12-20 00:00:00"/>
    <s v="2021-12-20 00:00:00"/>
    <s v="    57801021"/>
    <s v="VLASER N°32106643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43"/>
    <x v="0"/>
    <x v="0"/>
    <m/>
    <e v="#N/A"/>
    <m/>
    <n v="12"/>
    <n v="51"/>
    <n v="0.24000000000000002"/>
  </r>
  <r>
    <n v="134496"/>
    <s v="1344962000"/>
    <s v="32106643"/>
    <s v="SUPPORT PRESSOSTAT GAZ IC448"/>
    <n v="17"/>
    <n v="17"/>
    <s v="2022-03-04 00:00:00"/>
    <x v="2"/>
    <s v="Prêt pour compt. finale"/>
    <n v="2000"/>
    <x v="1"/>
    <s v="2021-12-21 00:00:00"/>
    <s v="2021-12-21 00:00:00"/>
    <s v="    57801017"/>
    <s v="PLIAGE LVD"/>
    <n v="1.0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43"/>
    <x v="0"/>
    <x v="0"/>
    <m/>
    <e v="#N/A"/>
    <m/>
    <n v="12"/>
    <n v="51"/>
    <n v="1.17"/>
  </r>
  <r>
    <n v="134497"/>
    <s v="1344971000"/>
    <s v="55015672X"/>
    <s v="ENS CUVE TAMBOUR ELEC WB6-27"/>
    <n v="1"/>
    <n v="0"/>
    <s v="2022-03-07 00:00:00"/>
    <x v="1"/>
    <s v="Commande prête pour la product"/>
    <n v="1000"/>
    <x v="0"/>
    <s v="2021-12-20 00:00:00"/>
    <s v="2021-12-20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2X"/>
    <x v="0"/>
    <x v="0"/>
    <m/>
    <e v="#N/A"/>
    <m/>
    <n v="12"/>
    <n v="51"/>
    <n v="0"/>
  </r>
  <r>
    <n v="134497"/>
    <s v="1344972000"/>
    <s v="55015672X"/>
    <s v="ENS CUVE TAMBOUR ELEC WB6-27"/>
    <n v="1"/>
    <n v="0"/>
    <s v="2022-03-07 00:00:00"/>
    <x v="1"/>
    <s v="Commande prête pour la product"/>
    <n v="2000"/>
    <x v="0"/>
    <s v="2021-12-21 00:00:00"/>
    <s v="2021-12-21 00:00:00"/>
    <s v="    57801034"/>
    <s v="FINITION CUVE / TAMBOUR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2X"/>
    <x v="0"/>
    <x v="0"/>
    <m/>
    <e v="#N/A"/>
    <m/>
    <n v="12"/>
    <n v="51"/>
    <n v="3"/>
  </r>
  <r>
    <n v="134498"/>
    <s v="1344981000"/>
    <s v="55015673X"/>
    <s v="ENS CUVE TAMBOUR ELEC WB6-35"/>
    <n v="1"/>
    <n v="0"/>
    <s v="2022-03-04 00:00:00"/>
    <x v="1"/>
    <s v="Commande prête pour la product"/>
    <n v="1000"/>
    <x v="0"/>
    <s v="2021-12-20 00:00:00"/>
    <s v="2021-12-20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3X"/>
    <x v="0"/>
    <x v="0"/>
    <m/>
    <e v="#N/A"/>
    <m/>
    <n v="12"/>
    <n v="51"/>
    <n v="0"/>
  </r>
  <r>
    <n v="134498"/>
    <s v="1344986000"/>
    <s v="55015673X"/>
    <s v="ENS CUVE TAMBOUR ELEC WB6-35"/>
    <n v="1"/>
    <n v="0"/>
    <s v="2022-03-04 00:00:00"/>
    <x v="1"/>
    <s v="Commande prête pour la product"/>
    <n v="6000"/>
    <x v="0"/>
    <s v="2021-12-21 00:00:00"/>
    <s v="2021-12-21 00:00:00"/>
    <s v="    57801034"/>
    <s v="FINITION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3X"/>
    <x v="0"/>
    <x v="0"/>
    <m/>
    <e v="#N/A"/>
    <m/>
    <n v="12"/>
    <n v="51"/>
    <n v="3"/>
  </r>
  <r>
    <n v="134499"/>
    <s v="1344991000"/>
    <s v="55015677X"/>
    <s v="ENSEMBLE FLASQUES CUVE WB6"/>
    <n v="1"/>
    <n v="0"/>
    <s v="2022-02-28 00:00:00"/>
    <x v="1"/>
    <s v="Commande prête pour la product"/>
    <n v="1000"/>
    <x v="0"/>
    <s v="2021-12-20 00:00:00"/>
    <s v="2021-12-20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12"/>
    <n v="51"/>
    <n v="0"/>
  </r>
  <r>
    <n v="134499"/>
    <s v="1344992000"/>
    <s v="55015677X"/>
    <s v="ENSEMBLE FLASQUES CUVE WB6"/>
    <n v="1"/>
    <n v="0"/>
    <s v="2022-02-28 00:00:00"/>
    <x v="1"/>
    <s v="Commande prête pour la product"/>
    <n v="2000"/>
    <x v="0"/>
    <s v="2021-12-21 00:00:00"/>
    <s v="2021-12-21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12"/>
    <n v="51"/>
    <n v="1.5"/>
  </r>
  <r>
    <n v="134500"/>
    <s v="1345001000"/>
    <s v="55015677X"/>
    <s v="ENSEMBLE FLASQUES CUVE WB6"/>
    <n v="1"/>
    <n v="0"/>
    <s v="2022-03-04 00:00:00"/>
    <x v="1"/>
    <s v="Commande prête pour la product"/>
    <n v="1000"/>
    <x v="0"/>
    <s v="2021-12-20 00:00:00"/>
    <s v="2021-12-20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12"/>
    <n v="51"/>
    <n v="0"/>
  </r>
  <r>
    <n v="134500"/>
    <s v="1345002000"/>
    <s v="55015677X"/>
    <s v="ENSEMBLE FLASQUES CUVE WB6"/>
    <n v="1"/>
    <n v="0"/>
    <s v="2022-03-04 00:00:00"/>
    <x v="1"/>
    <s v="Commande prête pour la product"/>
    <n v="2000"/>
    <x v="0"/>
    <s v="2021-12-21 00:00:00"/>
    <s v="2021-12-21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12"/>
    <n v="51"/>
    <n v="1.5"/>
  </r>
  <r>
    <n v="134501"/>
    <s v="1345011000"/>
    <s v="57000600"/>
    <s v="ENS TOL WPB4900H DS G A AL PE"/>
    <n v="1"/>
    <n v="0"/>
    <s v="2022-03-03 00:00:00"/>
    <x v="1"/>
    <s v="Commande prête pour la product"/>
    <n v="1000"/>
    <x v="0"/>
    <s v="2021-12-21 00:00:00"/>
    <s v="2021-1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00"/>
    <x v="0"/>
    <x v="0"/>
    <m/>
    <e v="#N/A"/>
    <m/>
    <n v="12"/>
    <n v="51"/>
    <n v="0"/>
  </r>
  <r>
    <n v="134501"/>
    <s v="1345012000"/>
    <s v="57000600"/>
    <s v="ENS TOL WPB4900H DS G A AL PE"/>
    <n v="1"/>
    <n v="0"/>
    <s v="2022-03-03 00:00:00"/>
    <x v="1"/>
    <s v="Commande prête pour la product"/>
    <n v="2000"/>
    <x v="0"/>
    <s v="2021-12-21 00:00:00"/>
    <s v="2021-12-21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600"/>
    <x v="0"/>
    <x v="0"/>
    <m/>
    <e v="#N/A"/>
    <m/>
    <n v="12"/>
    <n v="51"/>
    <n v="0"/>
  </r>
  <r>
    <n v="134502"/>
    <s v="1345022000"/>
    <s v="31102790"/>
    <s v="ACCROCHE/PROTECT RESSORT"/>
    <n v="148"/>
    <n v="0"/>
    <s v="2022-02-14 00:00:00"/>
    <x v="0"/>
    <s v="Matières sorties"/>
    <n v="2000"/>
    <x v="0"/>
    <s v="2022-02-11 00:00:00"/>
    <s v="2022-02-14 00:00:00"/>
    <s v="    57801017"/>
    <s v="PLIAGE LVD 220T"/>
    <n v="4.4400000000000004"/>
    <n v="0.15"/>
    <n v="57801017"/>
    <n v="4.4400000000000004"/>
    <s v="01- tole machine"/>
    <s v="03-Pliage 220T"/>
    <s v="03-Pliage 220T"/>
    <x v="4"/>
    <s v=""/>
    <s v="Pas démarré"/>
    <s v="Pas démarré"/>
    <n v="0.76960000000000017"/>
    <e v="#REF!"/>
    <e v="#REF!"/>
    <s v="790"/>
    <x v="0"/>
    <x v="0"/>
    <m/>
    <e v="#N/A"/>
    <m/>
    <n v="2"/>
    <n v="6"/>
    <n v="4.5900000000000007"/>
  </r>
  <r>
    <n v="134502"/>
    <s v="1345023000"/>
    <s v="31102790"/>
    <s v="ACCROCHE/PROTECT RESSORT"/>
    <n v="148"/>
    <n v="0"/>
    <s v="2022-02-14 00:00:00"/>
    <x v="0"/>
    <s v="Matières sorties"/>
    <n v="3000"/>
    <x v="0"/>
    <s v="2022-02-11 00:00:00"/>
    <s v="2022-02-14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790"/>
    <x v="0"/>
    <x v="0"/>
    <m/>
    <e v="#N/A"/>
    <m/>
    <n v="2"/>
    <n v="6"/>
    <n v="0"/>
  </r>
  <r>
    <n v="134502"/>
    <s v="1345021000"/>
    <s v="31102790"/>
    <s v="ACCROCHE/PROTECT RESSORT"/>
    <n v="148"/>
    <n v="148"/>
    <s v="2022-02-14 00:00:00"/>
    <x v="0"/>
    <s v="Matières sorties"/>
    <n v="1000"/>
    <x v="1"/>
    <s v="2022-02-11 00:00:00"/>
    <s v="2022-02-14 00:00:00"/>
    <s v="    57801021"/>
    <s v="VLASER N°31102790"/>
    <n v="0.1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90"/>
    <x v="0"/>
    <x v="0"/>
    <m/>
    <e v="#N/A"/>
    <m/>
    <n v="2"/>
    <n v="6"/>
    <n v="0.35"/>
  </r>
  <r>
    <n v="134503"/>
    <s v="1345034000"/>
    <s v="31104714X"/>
    <s v="PORTE BAC PROD G4000 BRUTE"/>
    <n v="2"/>
    <n v="0"/>
    <s v="2022-03-04 00:00:00"/>
    <x v="0"/>
    <s v="Matières sorties"/>
    <n v="4000"/>
    <x v="0"/>
    <s v="2021-12-21 00:00:00"/>
    <s v="2021-12-21 00:00:00"/>
    <s v="    57801035"/>
    <s v="SOUDAGE"/>
    <n v="0.5"/>
    <n v="0"/>
    <n v="57801035"/>
    <n v="0.5"/>
    <s v="02- soudure manu"/>
    <s v="04-Soudure manu"/>
    <s v="03-Soudure manu"/>
    <x v="9"/>
    <s v=""/>
    <s v="Pas démarré"/>
    <s v="Pas démarré"/>
    <n v="8.666666666666667E-2"/>
    <e v="#REF!"/>
    <e v="#REF!"/>
    <s v="14X"/>
    <x v="0"/>
    <x v="0"/>
    <m/>
    <e v="#N/A"/>
    <m/>
    <n v="12"/>
    <n v="51"/>
    <n v="0.5"/>
  </r>
  <r>
    <n v="134503"/>
    <s v="1345031000"/>
    <s v="31104714X"/>
    <s v="PORTE BAC PROD G4000 BRUTE"/>
    <n v="2"/>
    <n v="2"/>
    <s v="2022-03-04 00:00:00"/>
    <x v="0"/>
    <s v="Matières sorties"/>
    <n v="1000"/>
    <x v="1"/>
    <s v="2021-12-20 00:00:00"/>
    <s v="2021-12-20 00:00:00"/>
    <s v="    57801021"/>
    <s v="VLASER N°31104715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4X"/>
    <x v="0"/>
    <x v="0"/>
    <m/>
    <e v="#N/A"/>
    <m/>
    <n v="12"/>
    <n v="51"/>
    <n v="0.23"/>
  </r>
  <r>
    <n v="134503"/>
    <s v="1345032000"/>
    <s v="31104714X"/>
    <s v="PORTE BAC PROD G4000 BRUTE"/>
    <n v="2"/>
    <n v="2"/>
    <s v="2022-03-04 00:00:00"/>
    <x v="0"/>
    <s v="Matières sorties"/>
    <n v="2000"/>
    <x v="1"/>
    <s v="2021-12-21 00:00:00"/>
    <s v="2021-12-21 00:00:00"/>
    <s v="    57801017"/>
    <s v="PLIAGE LVD"/>
    <n v="0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4X"/>
    <x v="0"/>
    <x v="0"/>
    <m/>
    <e v="#N/A"/>
    <m/>
    <n v="12"/>
    <n v="51"/>
    <n v="0.39"/>
  </r>
  <r>
    <n v="134503"/>
    <s v="1345033000"/>
    <s v="31104714X"/>
    <s v="PORTE BAC PROD G4000 BRUTE"/>
    <n v="2"/>
    <n v="2"/>
    <s v="2022-03-04 00:00:00"/>
    <x v="0"/>
    <s v="Matières sorties"/>
    <n v="3000"/>
    <x v="1"/>
    <s v="2021-12-21 00:00:00"/>
    <s v="2021-12-21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14X"/>
    <x v="0"/>
    <x v="0"/>
    <m/>
    <e v="#N/A"/>
    <m/>
    <n v="12"/>
    <n v="51"/>
    <n v="0"/>
  </r>
  <r>
    <n v="134506"/>
    <s v="1345061000"/>
    <s v="31104777X"/>
    <s v="GRAND CHAPEAU WPB4 900 BRUT"/>
    <n v="1"/>
    <n v="1"/>
    <s v="2022-03-04 00:00:00"/>
    <x v="2"/>
    <s v="Prêt pour compt. finale"/>
    <n v="1000"/>
    <x v="1"/>
    <s v="2021-12-20 00:00:00"/>
    <s v="2021-12-20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7X"/>
    <x v="0"/>
    <x v="0"/>
    <m/>
    <e v="#N/A"/>
    <m/>
    <n v="12"/>
    <n v="51"/>
    <n v="0.25"/>
  </r>
  <r>
    <n v="134506"/>
    <s v="1345062000"/>
    <s v="31104777X"/>
    <s v="GRAND CHAPEAU WPB4 900 BRUT"/>
    <n v="1"/>
    <n v="1"/>
    <s v="2022-03-04 00:00:00"/>
    <x v="2"/>
    <s v="Prêt pour compt. finale"/>
    <n v="2000"/>
    <x v="1"/>
    <s v="2021-12-21 00:00:00"/>
    <s v="2021-12-21 00:00:00"/>
    <s v="    57801018"/>
    <s v="PLIAGE LVD"/>
    <n v="0.09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7X"/>
    <x v="0"/>
    <x v="0"/>
    <m/>
    <e v="#N/A"/>
    <m/>
    <n v="12"/>
    <n v="51"/>
    <n v="0.24"/>
  </r>
  <r>
    <n v="134506"/>
    <s v="1345063000"/>
    <s v="31104777X"/>
    <s v="GRAND CHAPEAU WPB4 900 BRUT"/>
    <n v="1"/>
    <n v="1"/>
    <s v="2022-03-04 00:00:00"/>
    <x v="2"/>
    <s v="Prêt pour compt. finale"/>
    <n v="3000"/>
    <x v="1"/>
    <s v="2021-12-21 00:00:00"/>
    <s v="2021-12-21 00:00:00"/>
    <s v="    57801035"/>
    <s v="SOUDAGE/ROULAGE"/>
    <n v="0.2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77X"/>
    <x v="0"/>
    <x v="0"/>
    <m/>
    <e v="#N/A"/>
    <m/>
    <n v="12"/>
    <n v="51"/>
    <n v="0.25"/>
  </r>
  <r>
    <n v="134507"/>
    <s v="1345071000"/>
    <s v="32005709"/>
    <s v="VIROLE INT PLATINE SR316T2"/>
    <n v="40"/>
    <n v="0"/>
    <s v="2022-03-03 00:00:00"/>
    <x v="1"/>
    <s v="Commande prête pour la product"/>
    <n v="1000"/>
    <x v="0"/>
    <s v="2022-03-02 00:00:00"/>
    <s v="2022-03-02 00:00:00"/>
    <s v="    57801022"/>
    <s v="TC5000"/>
    <n v="0.28000000000000003"/>
    <n v="0.2"/>
    <n v="57801022"/>
    <n v="0.28000000000000003"/>
    <s v="01- tole machine"/>
    <s v="02-Poinc"/>
    <s v="02-Poinc"/>
    <x v="14"/>
    <s v=""/>
    <s v="Pas démarré"/>
    <s v="Pas démarré"/>
    <n v="4.8533333333333338E-2"/>
    <e v="#REF!"/>
    <e v="#REF!"/>
    <s v="709"/>
    <x v="1"/>
    <x v="0"/>
    <m/>
    <e v="#N/A"/>
    <m/>
    <n v="3"/>
    <n v="9"/>
    <n v="0.48000000000000004"/>
  </r>
  <r>
    <n v="134507"/>
    <s v="1345072000"/>
    <s v="32005709"/>
    <s v="VIROLE INT PLATINE SR316T2"/>
    <n v="40"/>
    <n v="0"/>
    <s v="2022-03-03 00:00:00"/>
    <x v="1"/>
    <s v="Commande prête pour la product"/>
    <n v="2000"/>
    <x v="0"/>
    <s v="2022-03-02 00:00:00"/>
    <s v="2022-03-02 00:00:00"/>
    <s v="    57801033"/>
    <s v="ROULAGE SOUDAGE"/>
    <n v="2.4"/>
    <n v="0"/>
    <n v="57801033"/>
    <n v="2.4"/>
    <s v="02- soudure manu"/>
    <s v="04-Soudure manu"/>
    <s v="04-Opération manuelle"/>
    <x v="6"/>
    <s v=""/>
    <s v="Pas démarré"/>
    <s v="Pas démarré"/>
    <n v="0.41600000000000004"/>
    <e v="#REF!"/>
    <e v="#REF!"/>
    <s v="709"/>
    <x v="1"/>
    <x v="0"/>
    <m/>
    <e v="#N/A"/>
    <m/>
    <n v="3"/>
    <n v="9"/>
    <n v="2.4"/>
  </r>
  <r>
    <n v="134508"/>
    <s v="1345081000"/>
    <s v="32106761"/>
    <s v="CARTER AVANT PROTECT IC632FFS"/>
    <n v="2"/>
    <n v="0"/>
    <s v="2022-03-28 00:00:00"/>
    <x v="4"/>
    <s v="Commande prête pour l'impressi"/>
    <n v="1000"/>
    <x v="0"/>
    <s v="2022-03-24 00:00:00"/>
    <s v="2022-03-24 00:00:00"/>
    <s v="    57801022"/>
    <s v="TC5000 N°32106761"/>
    <n v="0.08"/>
    <n v="0.2"/>
    <n v="57801022"/>
    <n v="0.08"/>
    <s v="01- tole machine"/>
    <s v="02-Poinc"/>
    <s v="02-Poinc"/>
    <x v="14"/>
    <s v=""/>
    <s v="Pas démarré"/>
    <s v="Pas démarré"/>
    <n v="1.3866666666666666E-2"/>
    <e v="#REF!"/>
    <e v="#REF!"/>
    <s v="761"/>
    <x v="1"/>
    <x v="1"/>
    <m/>
    <e v="#N/A"/>
    <m/>
    <n v="3"/>
    <n v="12"/>
    <n v="0.28000000000000003"/>
  </r>
  <r>
    <n v="134508"/>
    <s v="1345082000"/>
    <s v="32106761"/>
    <s v="CARTER AVANT PROTECT IC632FFS"/>
    <n v="2"/>
    <n v="0"/>
    <s v="2022-03-28 00:00:00"/>
    <x v="4"/>
    <s v="Commande prête pour l'impressi"/>
    <n v="2000"/>
    <x v="0"/>
    <s v="2022-03-25 00:00:00"/>
    <s v="2022-03-25 00:00:00"/>
    <s v="    57801018"/>
    <s v="PLIAGE LVD"/>
    <n v="0.24"/>
    <n v="0.15"/>
    <n v="57801018"/>
    <n v="0.24"/>
    <s v="01- tole machine"/>
    <s v="03-Pliage 320T"/>
    <s v="03-Pliage 320T"/>
    <x v="2"/>
    <s v=""/>
    <s v="Pas démarré"/>
    <s v="Pas démarré"/>
    <n v="4.1600000000000005E-2"/>
    <e v="#REF!"/>
    <e v="#REF!"/>
    <s v="761"/>
    <x v="1"/>
    <x v="1"/>
    <m/>
    <e v="#N/A"/>
    <m/>
    <n v="3"/>
    <n v="12"/>
    <n v="0.39"/>
  </r>
  <r>
    <n v="134509"/>
    <s v="1345091000"/>
    <s v="32106762"/>
    <s v="JOUE G CARTER AVT PROTECTION"/>
    <n v="4"/>
    <n v="0"/>
    <s v="2022-03-04 00:00:00"/>
    <x v="1"/>
    <s v="Commande prête pour la product"/>
    <n v="1000"/>
    <x v="0"/>
    <s v="2021-12-20 00:00:00"/>
    <s v="2021-12-20 00:00:00"/>
    <s v="    57801021"/>
    <s v="VLASER"/>
    <n v="0.02"/>
    <n v="0.2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762"/>
    <x v="0"/>
    <x v="0"/>
    <m/>
    <e v="#N/A"/>
    <m/>
    <n v="12"/>
    <n v="51"/>
    <n v="0.22"/>
  </r>
  <r>
    <n v="134509"/>
    <s v="1345092000"/>
    <s v="32106762"/>
    <s v="JOUE G CARTER AVT PROTECTION"/>
    <n v="4"/>
    <n v="0"/>
    <s v="2022-03-04 00:00:00"/>
    <x v="1"/>
    <s v="Commande prête pour la product"/>
    <n v="2000"/>
    <x v="0"/>
    <s v="2021-12-21 00:00:00"/>
    <s v="2021-12-21 00:00:00"/>
    <s v="    57801017"/>
    <s v="PLIAGE LVD"/>
    <n v="0.48"/>
    <n v="0.15"/>
    <n v="57801017"/>
    <n v="0.48"/>
    <s v="01- tole machine"/>
    <s v="03-Pliage 220T"/>
    <s v="03-Pliage 220T"/>
    <x v="4"/>
    <s v=""/>
    <s v="Pas démarré"/>
    <s v="Pas démarré"/>
    <n v="8.320000000000001E-2"/>
    <e v="#REF!"/>
    <e v="#REF!"/>
    <s v="762"/>
    <x v="0"/>
    <x v="0"/>
    <m/>
    <e v="#N/A"/>
    <m/>
    <n v="12"/>
    <n v="51"/>
    <n v="0.63"/>
  </r>
  <r>
    <n v="134510"/>
    <s v="1345101000"/>
    <s v="32106764"/>
    <s v="JOUE D CARTER AVT PROTECTION"/>
    <n v="4"/>
    <n v="0"/>
    <s v="2022-02-18 00:00:00"/>
    <x v="1"/>
    <s v="Commande prête pour la product"/>
    <n v="1000"/>
    <x v="0"/>
    <s v="2022-02-16 00:00:00"/>
    <s v="2022-02-18 00:00:00"/>
    <s v="    57801021"/>
    <s v="VLASER"/>
    <n v="0.02"/>
    <n v="0.2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764"/>
    <x v="0"/>
    <x v="0"/>
    <m/>
    <e v="#N/A"/>
    <m/>
    <n v="2"/>
    <n v="7"/>
    <n v="0.22"/>
  </r>
  <r>
    <n v="134510"/>
    <s v="1345102000"/>
    <s v="32106764"/>
    <s v="JOUE D CARTER AVT PROTECTION"/>
    <n v="4"/>
    <n v="0"/>
    <s v="2022-02-18 00:00:00"/>
    <x v="1"/>
    <s v="Commande prête pour la product"/>
    <n v="2000"/>
    <x v="0"/>
    <s v="2022-02-16 00:00:00"/>
    <s v="2022-02-18 00:00:00"/>
    <s v="    57801017"/>
    <s v="PLIAGE LVD"/>
    <n v="0.48"/>
    <n v="0.15"/>
    <n v="57801017"/>
    <n v="0.48"/>
    <s v="01- tole machine"/>
    <s v="03-Pliage 220T"/>
    <s v="03-Pliage 220T"/>
    <x v="4"/>
    <s v=""/>
    <s v="Pas démarré"/>
    <s v="Pas démarré"/>
    <n v="8.320000000000001E-2"/>
    <e v="#REF!"/>
    <e v="#REF!"/>
    <s v="764"/>
    <x v="0"/>
    <x v="0"/>
    <m/>
    <e v="#N/A"/>
    <m/>
    <n v="2"/>
    <n v="7"/>
    <n v="0.63"/>
  </r>
  <r>
    <n v="134511"/>
    <s v="1345112000"/>
    <s v="31104871X"/>
    <s v="PANNEAU SUP WPB4 9/1100 BRUT $"/>
    <n v="6"/>
    <n v="0"/>
    <s v="2022-03-04 00:00:00"/>
    <x v="0"/>
    <s v="Matières sorties"/>
    <n v="2000"/>
    <x v="0"/>
    <s v="2021-12-21 00:00:00"/>
    <s v="2021-12-21 00:00:00"/>
    <s v="    57801018"/>
    <s v="PLIAGE LVD"/>
    <n v="1.08"/>
    <n v="0.15"/>
    <n v="57801018"/>
    <n v="1.08"/>
    <s v="01- tole machine"/>
    <s v="03-Pliage 320T"/>
    <s v="03-Pliage 320T"/>
    <x v="2"/>
    <s v=""/>
    <s v="Pas démarré"/>
    <s v="Pas démarré"/>
    <n v="0.18720000000000003"/>
    <e v="#REF!"/>
    <e v="#REF!"/>
    <s v="71X"/>
    <x v="0"/>
    <x v="0"/>
    <m/>
    <e v="#N/A"/>
    <m/>
    <n v="12"/>
    <n v="51"/>
    <n v="1.23"/>
  </r>
  <r>
    <n v="134511"/>
    <s v="1345111000"/>
    <s v="31104871X"/>
    <s v="PANNEAU SUP WPB4 9/1100 BRUT $"/>
    <n v="6"/>
    <n v="6"/>
    <s v="2022-03-04 00:00:00"/>
    <x v="0"/>
    <s v="Matières sorties"/>
    <n v="1000"/>
    <x v="1"/>
    <s v="2021-12-20 00:00:00"/>
    <s v="2021-12-20 00:00:00"/>
    <s v="    57801022"/>
    <s v="TC5000 N°203074"/>
    <n v="0.2"/>
    <n v="0.1"/>
    <n v="57801022"/>
    <n v="0"/>
    <s v="01- tole machine"/>
    <s v="02-Poinc"/>
    <s v="02-Poinc"/>
    <x v="14"/>
    <s v=""/>
    <n v="0.2"/>
    <n v="0.1"/>
    <n v="0"/>
    <e v="#REF!"/>
    <e v="#REF!"/>
    <s v="71X"/>
    <x v="0"/>
    <x v="0"/>
    <m/>
    <e v="#N/A"/>
    <m/>
    <n v="12"/>
    <n v="51"/>
    <n v="0.30000000000000004"/>
  </r>
  <r>
    <n v="134512"/>
    <s v="1345122000"/>
    <s v="31109874"/>
    <s v="ENSEMBLE CAPOT WB6-27"/>
    <n v="25"/>
    <n v="0"/>
    <s v="2022-03-07 00:00:00"/>
    <x v="0"/>
    <s v="Matières sorties"/>
    <n v="2000"/>
    <x v="0"/>
    <s v="2021-12-20 00:00:00"/>
    <s v="2021-12-20 00:00:00"/>
    <s v="    57801017"/>
    <s v="PLIAGE LVD"/>
    <n v="3.75"/>
    <n v="0.15"/>
    <n v="57801017"/>
    <n v="3.75"/>
    <s v="01- tole machine"/>
    <s v="03-Pliage 220T"/>
    <s v="03-Pliage 220T"/>
    <x v="4"/>
    <s v=""/>
    <s v="Pas démarré"/>
    <s v="Pas démarré"/>
    <n v="0.65"/>
    <e v="#REF!"/>
    <e v="#REF!"/>
    <s v="874"/>
    <x v="0"/>
    <x v="0"/>
    <m/>
    <e v="#N/A"/>
    <m/>
    <n v="12"/>
    <n v="51"/>
    <n v="3.9"/>
  </r>
  <r>
    <n v="134512"/>
    <s v="1345123000"/>
    <s v="31109874"/>
    <s v="ENSEMBLE CAPOT WB6-27"/>
    <n v="25"/>
    <n v="0"/>
    <s v="2022-03-07 00:00:00"/>
    <x v="0"/>
    <s v="Matières sorties"/>
    <n v="3000"/>
    <x v="0"/>
    <s v="2021-12-21 00:00:00"/>
    <s v="2021-12-21 00:00:00"/>
    <s v="    57801035"/>
    <s v="SOUDURE"/>
    <n v="2.08"/>
    <n v="0"/>
    <n v="57801035"/>
    <n v="2.08"/>
    <s v="02- soudure manu"/>
    <s v="04-Soudure manu"/>
    <s v="03-Soudure manu"/>
    <x v="9"/>
    <s v=""/>
    <s v="Pas démarré"/>
    <s v="Pas démarré"/>
    <n v="0.36053333333333332"/>
    <e v="#REF!"/>
    <e v="#REF!"/>
    <s v="874"/>
    <x v="0"/>
    <x v="0"/>
    <m/>
    <e v="#N/A"/>
    <m/>
    <n v="12"/>
    <n v="51"/>
    <n v="2.08"/>
  </r>
  <r>
    <n v="134512"/>
    <s v="1345121000"/>
    <s v="31109874"/>
    <s v="ENSEMBLE CAPOT WB6-27"/>
    <n v="25"/>
    <n v="25"/>
    <s v="2022-03-07 00:00:00"/>
    <x v="0"/>
    <s v="Matières sorties"/>
    <n v="1000"/>
    <x v="1"/>
    <s v="2021-12-17 00:00:00"/>
    <s v="2021-12-17 00:00:00"/>
    <s v="    57801021"/>
    <s v="VLASER"/>
    <n v="0.2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74"/>
    <x v="0"/>
    <x v="0"/>
    <m/>
    <e v="#N/A"/>
    <m/>
    <n v="12"/>
    <n v="50"/>
    <n v="0.47000000000000003"/>
  </r>
  <r>
    <n v="134513"/>
    <s v="1345132000"/>
    <s v="32102819"/>
    <s v="VOLUTE VENTIL.TABLE ASPI.SR50"/>
    <n v="5"/>
    <n v="0"/>
    <s v="2022-02-21 00:00:00"/>
    <x v="0"/>
    <s v="Matières sorties"/>
    <n v="2000"/>
    <x v="0"/>
    <s v="2022-02-15 00:00:00"/>
    <s v="2022-02-15 00:00:00"/>
    <s v="    57801017"/>
    <s v="PLIAGE LVD"/>
    <n v="0.15"/>
    <n v="0.15"/>
    <n v="57801017"/>
    <n v="0.15"/>
    <s v="01- tole machine"/>
    <s v="03-Pliage 220T"/>
    <s v="03-Pliage 220T"/>
    <x v="4"/>
    <s v=""/>
    <s v="Pas démarré"/>
    <s v="Pas démarré"/>
    <n v="2.6000000000000002E-2"/>
    <e v="#REF!"/>
    <e v="#REF!"/>
    <s v="819"/>
    <x v="0"/>
    <x v="0"/>
    <m/>
    <e v="#N/A"/>
    <m/>
    <n v="2"/>
    <n v="7"/>
    <n v="0.3"/>
  </r>
  <r>
    <n v="134513"/>
    <s v="1345133000"/>
    <s v="32102819"/>
    <s v="VOLUTE VENTIL.TABLE ASPI.SR50"/>
    <n v="5"/>
    <n v="0"/>
    <s v="2022-02-21 00:00:00"/>
    <x v="0"/>
    <s v="Matières sorties"/>
    <n v="3000"/>
    <x v="0"/>
    <s v="2022-02-16 00:00:00"/>
    <s v="2022-02-16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19"/>
    <x v="0"/>
    <x v="0"/>
    <m/>
    <e v="#N/A"/>
    <m/>
    <n v="2"/>
    <n v="7"/>
    <n v="0"/>
  </r>
  <r>
    <n v="134513"/>
    <s v="1345134000"/>
    <s v="32102819"/>
    <s v="VOLUTE VENTIL.TABLE ASPI.SR50"/>
    <n v="5"/>
    <n v="0"/>
    <s v="2022-02-21 00:00:00"/>
    <x v="0"/>
    <s v="Matières sorties"/>
    <n v="4000"/>
    <x v="0"/>
    <s v="2022-02-16 00:00:00"/>
    <s v="2022-02-16 00:00:00"/>
    <s v="    57801035"/>
    <s v="ROULAGE SOUDURE"/>
    <n v="1.75"/>
    <n v="0"/>
    <n v="57801035"/>
    <n v="1.75"/>
    <s v="02- soudure manu"/>
    <s v="04-Soudure manu"/>
    <s v="03-Soudure manu"/>
    <x v="9"/>
    <s v=""/>
    <s v="Pas démarré"/>
    <s v="Pas démarré"/>
    <n v="0.30333333333333334"/>
    <e v="#REF!"/>
    <e v="#REF!"/>
    <s v="819"/>
    <x v="0"/>
    <x v="0"/>
    <m/>
    <e v="#N/A"/>
    <m/>
    <n v="2"/>
    <n v="7"/>
    <n v="1.75"/>
  </r>
  <r>
    <n v="134513"/>
    <s v="1345135000"/>
    <s v="32102819"/>
    <s v="VOLUTE VENTIL.TABLE ASPI.SR50"/>
    <n v="5"/>
    <n v="0"/>
    <s v="2022-02-21 00:00:00"/>
    <x v="0"/>
    <s v="Matières sorties"/>
    <n v="5000"/>
    <x v="0"/>
    <s v="2022-02-18 00:00:00"/>
    <s v="2022-02-18 00:00:00"/>
    <s v="    57801127"/>
    <s v="PEINT.GRISE RAL 7038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819"/>
    <x v="0"/>
    <x v="0"/>
    <m/>
    <e v="#N/A"/>
    <m/>
    <n v="2"/>
    <n v="7"/>
    <n v="0"/>
  </r>
  <r>
    <n v="134513"/>
    <s v="1345131000"/>
    <s v="32102819"/>
    <s v="VOLUTE VENTIL.TABLE ASPI.SR50"/>
    <n v="5"/>
    <n v="5"/>
    <s v="2022-02-21 00:00:00"/>
    <x v="0"/>
    <s v="Matières sorties"/>
    <n v="1000"/>
    <x v="1"/>
    <s v="2022-02-14 00:00:00"/>
    <s v="2022-02-14 00:00:00"/>
    <s v="    57801021"/>
    <s v="VLASER N°32102819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19"/>
    <x v="0"/>
    <x v="0"/>
    <m/>
    <e v="#N/A"/>
    <m/>
    <n v="2"/>
    <n v="7"/>
    <n v="0.33"/>
  </r>
  <r>
    <n v="134514"/>
    <s v="1345142000"/>
    <s v="32104833"/>
    <s v="TOLE PROTECT.ROULEAU PLI3 FFS"/>
    <n v="5"/>
    <n v="0"/>
    <s v="2022-03-08 00:00:00"/>
    <x v="0"/>
    <s v="Matières sorties"/>
    <n v="2000"/>
    <x v="0"/>
    <s v="2021-12-17 00:00:00"/>
    <s v="2021-12-17 00:00:00"/>
    <s v="    57801018"/>
    <s v="PLIAGE LVD"/>
    <n v="0.75"/>
    <n v="0.15"/>
    <n v="57801018"/>
    <n v="0.75"/>
    <s v="01- tole machine"/>
    <s v="03-Pliage 320T"/>
    <s v="03-Pliage 320T"/>
    <x v="2"/>
    <s v=""/>
    <s v="Pas démarré"/>
    <s v="Pas démarré"/>
    <n v="0.13"/>
    <e v="#REF!"/>
    <e v="#REF!"/>
    <s v="833"/>
    <x v="0"/>
    <x v="0"/>
    <m/>
    <s v="SIC"/>
    <m/>
    <n v="12"/>
    <n v="50"/>
    <n v="0.9"/>
  </r>
  <r>
    <n v="134514"/>
    <s v="1345143000"/>
    <s v="32104833"/>
    <s v="TOLE PROTECT.ROULEAU PLI3 FFS"/>
    <n v="5"/>
    <n v="0"/>
    <s v="2022-03-08 00:00:00"/>
    <x v="0"/>
    <s v="Matières sorties"/>
    <n v="3000"/>
    <x v="0"/>
    <s v="2021-12-21 00:00:00"/>
    <s v="2021-12-21 00:00:00"/>
    <s v="    57801127"/>
    <s v="PEINT.GRISE RAL26070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833"/>
    <x v="0"/>
    <x v="0"/>
    <m/>
    <s v="SIC"/>
    <m/>
    <n v="12"/>
    <n v="51"/>
    <n v="0"/>
  </r>
  <r>
    <n v="134514"/>
    <s v="1345141000"/>
    <s v="32104833"/>
    <s v="TOLE PROTECT.ROULEAU PLI3 FFS"/>
    <n v="5"/>
    <n v="5"/>
    <s v="2022-03-08 00:00:00"/>
    <x v="0"/>
    <s v="Matières sorties"/>
    <n v="1000"/>
    <x v="1"/>
    <s v="2021-12-16 00:00:00"/>
    <s v="2021-12-16 00:00:00"/>
    <s v="    57801021"/>
    <s v="VLASER N°32104833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33"/>
    <x v="0"/>
    <x v="0"/>
    <m/>
    <s v="SIC"/>
    <m/>
    <n v="12"/>
    <n v="50"/>
    <n v="0.24000000000000002"/>
  </r>
  <r>
    <n v="134515"/>
    <s v="1345152000"/>
    <s v="32104836"/>
    <s v="TENDEUR RENVOI PLIAGE TRANSV"/>
    <n v="6"/>
    <n v="0"/>
    <s v="2022-03-08 00:00:00"/>
    <x v="0"/>
    <s v="Matières sorties"/>
    <n v="2000"/>
    <x v="0"/>
    <s v="2021-12-17 00:00:00"/>
    <s v="2021-12-17 00:00:00"/>
    <s v="    57801018"/>
    <s v="PLIAGE LVD"/>
    <n v="0.18"/>
    <n v="0.15"/>
    <n v="57801018"/>
    <n v="0.18"/>
    <s v="01- tole machine"/>
    <s v="03-Pliage 320T"/>
    <s v="03-Pliage 320T"/>
    <x v="2"/>
    <s v=""/>
    <s v="Pas démarré"/>
    <s v="Pas démarré"/>
    <n v="3.1200000000000002E-2"/>
    <e v="#REF!"/>
    <e v="#REF!"/>
    <s v="836"/>
    <x v="0"/>
    <x v="0"/>
    <m/>
    <e v="#N/A"/>
    <m/>
    <n v="12"/>
    <n v="50"/>
    <n v="0.32999999999999996"/>
  </r>
  <r>
    <n v="134515"/>
    <s v="1345153000"/>
    <s v="32104836"/>
    <s v="TENDEUR RENVOI PLIAGE TRANSV"/>
    <n v="6"/>
    <n v="0"/>
    <s v="2022-03-08 00:00:00"/>
    <x v="0"/>
    <s v="Matières sorties"/>
    <n v="3000"/>
    <x v="0"/>
    <s v="2021-12-21 00:00:00"/>
    <s v="2021-12-21 00:00:00"/>
    <s v="    57801125"/>
    <s v="POUD.RECYCL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836"/>
    <x v="0"/>
    <x v="0"/>
    <m/>
    <e v="#N/A"/>
    <m/>
    <n v="12"/>
    <n v="51"/>
    <n v="0"/>
  </r>
  <r>
    <n v="134515"/>
    <s v="1345151000"/>
    <s v="32104836"/>
    <s v="TENDEUR RENVOI PLIAGE TRANSV"/>
    <n v="6"/>
    <n v="6"/>
    <s v="2022-03-08 00:00:00"/>
    <x v="0"/>
    <s v="Matières sorties"/>
    <n v="1000"/>
    <x v="1"/>
    <s v="2021-12-16 00:00:00"/>
    <s v="2021-12-16 00:00:00"/>
    <s v="    57801021"/>
    <s v="VLASER N°32104836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36"/>
    <x v="0"/>
    <x v="0"/>
    <m/>
    <e v="#N/A"/>
    <m/>
    <n v="12"/>
    <n v="50"/>
    <n v="0.21000000000000002"/>
  </r>
  <r>
    <n v="134516"/>
    <s v="1345162000"/>
    <s v="31104943X"/>
    <s v="RENFORT CHAPEAU WPB4 900"/>
    <n v="4"/>
    <n v="0"/>
    <s v="2022-03-04 00:00:00"/>
    <x v="0"/>
    <s v="Matières sorties"/>
    <n v="2000"/>
    <x v="0"/>
    <s v="2021-12-21 00:00:00"/>
    <s v="2021-12-21 00:00:00"/>
    <s v="    57801017"/>
    <s v="PLIAGE LVD"/>
    <n v="0.24"/>
    <n v="0.15"/>
    <n v="57801017"/>
    <n v="0.24"/>
    <s v="01- tole machine"/>
    <s v="03-Pliage 220T"/>
    <s v="03-Pliage 220T"/>
    <x v="4"/>
    <s v=""/>
    <s v="Pas démarré"/>
    <s v="Pas démarré"/>
    <n v="4.1600000000000005E-2"/>
    <e v="#REF!"/>
    <e v="#REF!"/>
    <s v="43X"/>
    <x v="0"/>
    <x v="0"/>
    <m/>
    <e v="#N/A"/>
    <m/>
    <n v="12"/>
    <n v="51"/>
    <n v="0.39"/>
  </r>
  <r>
    <n v="134516"/>
    <s v="1345161000"/>
    <s v="31104943X"/>
    <s v="RENFORT CHAPEAU WPB4 900"/>
    <n v="4"/>
    <n v="4"/>
    <s v="2022-03-04 00:00:00"/>
    <x v="0"/>
    <s v="Matières sorties"/>
    <n v="1000"/>
    <x v="1"/>
    <s v="2021-12-20 00:00:00"/>
    <s v="2021-12-20 00:00:00"/>
    <s v="    57801021"/>
    <s v="VLASER N°31104943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3X"/>
    <x v="0"/>
    <x v="0"/>
    <m/>
    <e v="#N/A"/>
    <m/>
    <n v="12"/>
    <n v="51"/>
    <n v="0.24000000000000002"/>
  </r>
  <r>
    <n v="134517"/>
    <s v="1345171000"/>
    <s v="31109910X"/>
    <s v="PETIT CHAPEAU WB6-35 BRUT"/>
    <n v="2"/>
    <n v="2"/>
    <s v="2022-03-03 00:00:00"/>
    <x v="2"/>
    <s v="Prêt pour compt. finale"/>
    <n v="1000"/>
    <x v="1"/>
    <s v="2022-02-15 00:00:00"/>
    <s v="2022-02-17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0X"/>
    <x v="0"/>
    <x v="0"/>
    <m/>
    <s v="SIC"/>
    <m/>
    <n v="2"/>
    <n v="7"/>
    <n v="0.23"/>
  </r>
  <r>
    <n v="134517"/>
    <s v="1345172000"/>
    <s v="31109910X"/>
    <s v="PETIT CHAPEAU WB6-35 BRUT"/>
    <n v="2"/>
    <n v="2"/>
    <s v="2022-03-03 00:00:00"/>
    <x v="2"/>
    <s v="Prêt pour compt. finale"/>
    <n v="2000"/>
    <x v="1"/>
    <s v="2022-02-15 00:00:00"/>
    <s v="2022-02-17 00:00:00"/>
    <s v="    57801018"/>
    <s v="PLIAGE LVD"/>
    <n v="0.1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0X"/>
    <x v="0"/>
    <x v="0"/>
    <m/>
    <s v="SIC"/>
    <m/>
    <n v="2"/>
    <n v="7"/>
    <n v="0.32999999999999996"/>
  </r>
  <r>
    <n v="134517"/>
    <s v="1345173000"/>
    <s v="31109910X"/>
    <s v="PETIT CHAPEAU WB6-35 BRUT"/>
    <n v="2"/>
    <n v="2"/>
    <s v="2022-03-03 00:00:00"/>
    <x v="2"/>
    <s v="Prêt pour compt. finale"/>
    <n v="3000"/>
    <x v="1"/>
    <s v="2022-02-15 00:00:00"/>
    <s v="2022-02-17 00:00:00"/>
    <s v="    57801035"/>
    <s v="SOUDURE"/>
    <n v="0.3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0X"/>
    <x v="0"/>
    <x v="0"/>
    <m/>
    <s v="SIC"/>
    <m/>
    <n v="2"/>
    <n v="7"/>
    <n v="0.3"/>
  </r>
  <r>
    <n v="134518"/>
    <s v="1345181000"/>
    <s v="32103991X"/>
    <s v="SUPPORT COURROIE AR. FEEDER 32"/>
    <n v="2"/>
    <n v="0"/>
    <s v="2022-03-04 00:00:00"/>
    <x v="1"/>
    <s v="Commande prête pour la product"/>
    <n v="1000"/>
    <x v="0"/>
    <s v="2021-12-20 00:00:00"/>
    <s v="2021-12-20 00:00:00"/>
    <s v="    57801021"/>
    <s v="VLASER"/>
    <n v="7.0000000000000007E-2"/>
    <n v="0.2"/>
    <n v="57801021"/>
    <n v="7.0000000000000007E-2"/>
    <s v="01- tole machine"/>
    <s v="01-Laser"/>
    <s v="01-Laser"/>
    <x v="1"/>
    <s v=""/>
    <s v="Pas démarré"/>
    <s v="Pas démarré"/>
    <n v="1.2133333333333335E-2"/>
    <e v="#REF!"/>
    <e v="#REF!"/>
    <s v="91X"/>
    <x v="0"/>
    <x v="0"/>
    <m/>
    <e v="#N/A"/>
    <m/>
    <n v="12"/>
    <n v="51"/>
    <n v="0.27"/>
  </r>
  <r>
    <n v="134518"/>
    <s v="1345182000"/>
    <s v="32103991X"/>
    <s v="SUPPORT COURROIE AR. FEEDER 32"/>
    <n v="2"/>
    <n v="0"/>
    <s v="2022-03-04 00:00:00"/>
    <x v="1"/>
    <s v="Commande prête pour la product"/>
    <n v="2000"/>
    <x v="0"/>
    <s v="2021-12-21 00:00:00"/>
    <s v="2021-12-21 00:00:00"/>
    <s v="    57801018"/>
    <s v="PLIAGE LVD"/>
    <n v="0.24"/>
    <n v="0.15"/>
    <n v="57801018"/>
    <n v="0.24"/>
    <s v="01- tole machine"/>
    <s v="03-Pliage 320T"/>
    <s v="03-Pliage 320T"/>
    <x v="2"/>
    <s v=""/>
    <s v="Pas démarré"/>
    <s v="Pas démarré"/>
    <n v="4.1600000000000005E-2"/>
    <e v="#REF!"/>
    <e v="#REF!"/>
    <s v="91X"/>
    <x v="0"/>
    <x v="0"/>
    <m/>
    <e v="#N/A"/>
    <m/>
    <n v="12"/>
    <n v="51"/>
    <n v="0.39"/>
  </r>
  <r>
    <n v="134519"/>
    <s v="1345191000"/>
    <s v="55014905X"/>
    <s v="ENS PORTES TAMBOUR"/>
    <n v="10"/>
    <n v="0"/>
    <s v="2022-03-08 00:00:00"/>
    <x v="4"/>
    <s v="Commande prête pour l'impressi"/>
    <n v="1000"/>
    <x v="0"/>
    <s v="2022-03-07 00:00:00"/>
    <s v="2022-03-07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5X"/>
    <x v="1"/>
    <x v="0"/>
    <m/>
    <e v="#N/A"/>
    <m/>
    <n v="3"/>
    <n v="10"/>
    <n v="0"/>
  </r>
  <r>
    <n v="134519"/>
    <s v="1345192000"/>
    <s v="55014905X"/>
    <s v="ENS PORTES TAMBOUR"/>
    <n v="10"/>
    <n v="0"/>
    <s v="2022-03-08 00:00:00"/>
    <x v="4"/>
    <s v="Commande prête pour l'impressi"/>
    <n v="2000"/>
    <x v="0"/>
    <s v="2022-03-07 00:00:00"/>
    <s v="2022-03-0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05X"/>
    <x v="1"/>
    <x v="0"/>
    <m/>
    <e v="#N/A"/>
    <m/>
    <n v="3"/>
    <n v="10"/>
    <n v="0"/>
  </r>
  <r>
    <n v="134520"/>
    <s v="1345201000"/>
    <s v="55014905ST"/>
    <s v="ENS PORTES TAMBOUR"/>
    <n v="10"/>
    <n v="0"/>
    <s v="2022-03-07 00:00:00"/>
    <x v="4"/>
    <s v="Commande prête pour l'impressi"/>
    <n v="1000"/>
    <x v="0"/>
    <s v="2022-03-04 00:00:00"/>
    <s v="2022-03-04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5ST"/>
    <x v="1"/>
    <x v="0"/>
    <m/>
    <e v="#N/A"/>
    <m/>
    <n v="3"/>
    <n v="9"/>
    <n v="0"/>
  </r>
  <r>
    <n v="134521"/>
    <s v="1345211000"/>
    <s v="57001179"/>
    <s v="ENS.CUVE TAMBOUR WPB 700 VI SBL"/>
    <n v="1"/>
    <n v="0"/>
    <s v="2022-03-21 00:00:00"/>
    <x v="1"/>
    <s v="Commande prête pour la product"/>
    <n v="1000"/>
    <x v="0"/>
    <s v="2021-12-03 00:00:00"/>
    <s v="2021-12-0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79"/>
    <x v="0"/>
    <x v="0"/>
    <m/>
    <e v="#N/A"/>
    <m/>
    <n v="12"/>
    <n v="48"/>
    <n v="0"/>
  </r>
  <r>
    <n v="134521"/>
    <s v="1345212000"/>
    <s v="57001179"/>
    <s v="ENS.CUVE TAMBOUR WPB 700 VI SBL"/>
    <n v="1"/>
    <n v="0"/>
    <s v="2022-03-21 00:00:00"/>
    <x v="1"/>
    <s v="Commande prête pour la product"/>
    <n v="2000"/>
    <x v="0"/>
    <s v="2021-12-06 00:00:00"/>
    <s v="2021-12-07 00:00:00"/>
    <s v="    57801034"/>
    <s v="FINITION"/>
    <n v="10"/>
    <n v="0"/>
    <n v="57801034"/>
    <n v="10"/>
    <s v="02- soudure manu"/>
    <s v="09-Finition"/>
    <s v="06-Finition"/>
    <x v="8"/>
    <s v=""/>
    <s v="Pas démarré"/>
    <s v="Pas démarré"/>
    <n v="1.7333333333333334"/>
    <e v="#REF!"/>
    <e v="#REF!"/>
    <s v="179"/>
    <x v="0"/>
    <x v="0"/>
    <m/>
    <e v="#N/A"/>
    <m/>
    <n v="12"/>
    <n v="49"/>
    <n v="10"/>
  </r>
  <r>
    <n v="134521"/>
    <s v="1345213000"/>
    <s v="57001179"/>
    <s v="ENS.CUVE TAMBOUR WPB 700 VI SBL"/>
    <n v="1"/>
    <n v="0"/>
    <s v="2022-03-21 00:00:00"/>
    <x v="1"/>
    <s v="Commande prête pour la product"/>
    <n v="3000"/>
    <x v="0"/>
    <s v="2021-12-21 00:00:00"/>
    <s v="2021-12-21 00:00:00"/>
    <s v="    57801111"/>
    <s v="S/T PASSIVER"/>
    <n v="0"/>
    <n v="0"/>
    <n v="57801111"/>
    <n v="0"/>
    <s v="S/T"/>
    <s v="S/T"/>
    <n v="0"/>
    <x v="3"/>
    <s v=""/>
    <s v="Pas démarré"/>
    <s v="Pas démarré"/>
    <n v="0"/>
    <e v="#REF!"/>
    <e v="#REF!"/>
    <s v="179"/>
    <x v="0"/>
    <x v="0"/>
    <m/>
    <e v="#N/A"/>
    <m/>
    <n v="12"/>
    <n v="51"/>
    <n v="0"/>
  </r>
  <r>
    <n v="134521"/>
    <s v="1345214000"/>
    <s v="57001179"/>
    <s v="ENS.CUVE TAMBOUR WPB 700 VI SBL"/>
    <n v="1"/>
    <n v="0"/>
    <s v="2022-03-21 00:00:00"/>
    <x v="1"/>
    <s v="Commande prête pour la product"/>
    <n v="4000"/>
    <x v="0"/>
    <s v="2021-12-21 00:00:00"/>
    <s v="2021-12-21 00:00:00"/>
    <s v="    57801034"/>
    <s v="FINITION"/>
    <n v="1.5"/>
    <n v="0"/>
    <n v="57801034"/>
    <n v="1.5"/>
    <s v="02- soudure manu"/>
    <s v="09-Finition"/>
    <s v="06-Finition"/>
    <x v="8"/>
    <s v=""/>
    <s v="Pas démarré"/>
    <s v="Pas démarré"/>
    <n v="0.26"/>
    <e v="#REF!"/>
    <e v="#REF!"/>
    <s v="179"/>
    <x v="0"/>
    <x v="0"/>
    <m/>
    <e v="#N/A"/>
    <m/>
    <n v="12"/>
    <n v="51"/>
    <n v="1.5"/>
  </r>
  <r>
    <n v="134521"/>
    <s v="1345215000"/>
    <s v="57001179"/>
    <s v="ENS.CUVE TAMBOUR WPB 700 VI SBL"/>
    <n v="1"/>
    <n v="0"/>
    <s v="2022-03-21 00:00:00"/>
    <x v="1"/>
    <s v="Commande prête pour la product"/>
    <n v="5000"/>
    <x v="0"/>
    <s v="2021-12-21 00:00:00"/>
    <s v="2021-12-21 00:00:00"/>
    <s v="    57801521"/>
    <s v="CONTROLE QUALITE"/>
    <n v="0"/>
    <n v="0"/>
    <n v="57801521"/>
    <n v="0"/>
    <s v="Qualite"/>
    <s v="Qualite"/>
    <n v="0"/>
    <x v="11"/>
    <s v=""/>
    <s v="Pas démarré"/>
    <s v="Pas démarré"/>
    <n v="0"/>
    <e v="#REF!"/>
    <e v="#REF!"/>
    <s v="179"/>
    <x v="0"/>
    <x v="0"/>
    <m/>
    <e v="#N/A"/>
    <m/>
    <n v="12"/>
    <n v="51"/>
    <n v="0"/>
  </r>
  <r>
    <n v="134523"/>
    <s v="1345233"/>
    <s v="9881100210F"/>
    <s v="IC43316 EL SS S5 LOB EX 4003"/>
    <n v="1"/>
    <n v="0"/>
    <s v="2022-04-22 00:00:00"/>
    <x v="4"/>
    <s v="Commande prête pour l'impressi"/>
    <n v="3"/>
    <x v="0"/>
    <s v="2022-04-15 00:00:00"/>
    <s v="2022-04-15 00:00:00"/>
    <s v="    57801029"/>
    <s v="DEGRAPPAGE NON BADGE"/>
    <n v="0.79"/>
    <n v="0"/>
    <n v="57801029"/>
    <n v="0.79"/>
    <s v="01- tole machine"/>
    <s v="degrappage"/>
    <n v="0"/>
    <x v="21"/>
    <s v=""/>
    <s v="Pas démarré"/>
    <s v="Pas démarré"/>
    <n v="0.13693333333333335"/>
    <e v="#REF!"/>
    <e v="#REF!"/>
    <s v="10F"/>
    <x v="1"/>
    <x v="1"/>
    <m/>
    <e v="#N/A"/>
    <m/>
    <n v="4"/>
    <n v="15"/>
    <n v="0.79"/>
  </r>
  <r>
    <n v="134523"/>
    <s v="1345232000"/>
    <s v="9881100210F"/>
    <s v="IC43316 EL SS S5 LOB EX 4003"/>
    <n v="1"/>
    <n v="0"/>
    <s v="2022-04-22 00:00:00"/>
    <x v="4"/>
    <s v="Commande prête pour l'impressi"/>
    <n v="2000"/>
    <x v="0"/>
    <s v="2022-04-15 00:00:00"/>
    <s v="2022-04-15 00:00:00"/>
    <s v="    57801520"/>
    <s v="PREPA MAG 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1"/>
    <m/>
    <e v="#N/A"/>
    <m/>
    <n v="4"/>
    <n v="15"/>
    <n v="0"/>
  </r>
  <r>
    <n v="134523"/>
    <s v="1345233000"/>
    <s v="9881100210F"/>
    <s v="IC43316 EL SS S5 LOB EX 4003"/>
    <n v="1"/>
    <n v="0"/>
    <s v="2022-04-22 00:00:00"/>
    <x v="4"/>
    <s v="Commande prête pour l'impressi"/>
    <n v="3000"/>
    <x v="0"/>
    <s v="2022-04-15 00:00:00"/>
    <s v="2022-04-15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1"/>
    <m/>
    <e v="#N/A"/>
    <m/>
    <n v="4"/>
    <n v="15"/>
    <n v="4.05"/>
  </r>
  <r>
    <n v="134523"/>
    <s v="1345234000"/>
    <s v="9881100210F"/>
    <s v="IC43316 EL SS S5 LOB EX 4003"/>
    <n v="1"/>
    <n v="0"/>
    <s v="2022-04-22 00:00:00"/>
    <x v="4"/>
    <s v="Commande prête pour l'impressi"/>
    <n v="4000"/>
    <x v="0"/>
    <s v="2022-04-20 00:00:00"/>
    <s v="2022-04-21 00:00:00"/>
    <s v="    57801077"/>
    <s v="PREPA SATELLITES"/>
    <n v="1.1499999999999999"/>
    <n v="0"/>
    <n v="57801077"/>
    <n v="1.1499999999999999"/>
    <s v="31- Sat"/>
    <s v="306-Satellites"/>
    <n v="0"/>
    <x v="10"/>
    <s v=""/>
    <s v="Pas démarré"/>
    <s v="Pas démarré"/>
    <n v="0.19933333333333333"/>
    <e v="#REF!"/>
    <e v="#REF!"/>
    <s v="10F"/>
    <x v="1"/>
    <x v="1"/>
    <m/>
    <e v="#N/A"/>
    <m/>
    <n v="4"/>
    <n v="16"/>
    <n v="1.1499999999999999"/>
  </r>
  <r>
    <n v="134523"/>
    <s v="1345235000"/>
    <s v="9881100210F"/>
    <s v="IC43316 EL SS S5 LOB EX 4003"/>
    <n v="1"/>
    <n v="0"/>
    <s v="2022-04-22 00:00:00"/>
    <x v="4"/>
    <s v="Commande prête pour l'impressi"/>
    <n v="5000"/>
    <x v="0"/>
    <s v="2022-04-21 00:00:00"/>
    <s v="2022-04-21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1"/>
    <x v="1"/>
    <m/>
    <e v="#N/A"/>
    <m/>
    <n v="4"/>
    <n v="16"/>
    <n v="6.43"/>
  </r>
  <r>
    <n v="134523"/>
    <s v="1345236000"/>
    <s v="9881100210F"/>
    <s v="IC43316 EL SS S5 LOB EX 4003"/>
    <n v="1"/>
    <n v="0"/>
    <s v="2022-04-22 00:00:00"/>
    <x v="4"/>
    <s v="Commande prête pour l'impressi"/>
    <n v="6000"/>
    <x v="0"/>
    <s v="2022-04-21 00:00:00"/>
    <s v="2022-04-21 00:00:00"/>
    <s v="    57801078"/>
    <s v="ESSAIS 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4"/>
    <n v="16"/>
    <n v="0.8"/>
  </r>
  <r>
    <n v="134524"/>
    <s v="1345243"/>
    <s v="9882800210F"/>
    <s v="IC43320 EL SS S5 LOB EX 4003"/>
    <n v="1"/>
    <n v="0"/>
    <s v="2022-04-15 00:00:00"/>
    <x v="4"/>
    <s v="Commande prête pour l'impressi"/>
    <n v="3"/>
    <x v="0"/>
    <s v="2022-04-11 00:00:00"/>
    <s v="2022-04-11 00:00:00"/>
    <s v="    57801029"/>
    <s v="DEGRAPPAGE NON BADGE"/>
    <n v="0.95"/>
    <n v="0"/>
    <n v="57801029"/>
    <n v="0.95"/>
    <s v="01- tole machine"/>
    <s v="degrappage"/>
    <n v="0"/>
    <x v="21"/>
    <s v=""/>
    <s v="Pas démarré"/>
    <s v="Pas démarré"/>
    <n v="0.16466666666666666"/>
    <e v="#REF!"/>
    <e v="#REF!"/>
    <s v="10F"/>
    <x v="1"/>
    <x v="1"/>
    <m/>
    <e v="#N/A"/>
    <m/>
    <n v="4"/>
    <n v="15"/>
    <n v="0.95"/>
  </r>
  <r>
    <n v="134524"/>
    <s v="1345242000"/>
    <s v="9882800210F"/>
    <s v="IC43320 EL SS S5 LOB EX 4003"/>
    <n v="1"/>
    <n v="0"/>
    <s v="2022-04-15 00:00:00"/>
    <x v="4"/>
    <s v="Commande prête pour l'impressi"/>
    <n v="2000"/>
    <x v="0"/>
    <s v="2022-04-11 00:00:00"/>
    <s v="2022-04-11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0F"/>
    <x v="1"/>
    <x v="1"/>
    <m/>
    <e v="#N/A"/>
    <m/>
    <n v="4"/>
    <n v="15"/>
    <n v="0"/>
  </r>
  <r>
    <n v="134524"/>
    <s v="1345243000"/>
    <s v="9882800210F"/>
    <s v="IC43320 EL SS S5 LOB EX 4003"/>
    <n v="1"/>
    <n v="0"/>
    <s v="2022-04-15 00:00:00"/>
    <x v="4"/>
    <s v="Commande prête pour l'impressi"/>
    <n v="3000"/>
    <x v="0"/>
    <s v="2022-04-11 00:00:00"/>
    <s v="2022-04-11 00:00:00"/>
    <s v="    57801120"/>
    <s v="POUDRAGE"/>
    <n v="4.05"/>
    <n v="0"/>
    <n v="57801120"/>
    <n v="4.05"/>
    <s v="99- Poudrage"/>
    <s v="99-Poudrage"/>
    <n v="0"/>
    <x v="5"/>
    <s v=""/>
    <s v="Pas démarré"/>
    <s v="Pas démarré"/>
    <n v="0.70199999999999996"/>
    <e v="#REF!"/>
    <e v="#REF!"/>
    <s v="10F"/>
    <x v="1"/>
    <x v="1"/>
    <m/>
    <e v="#N/A"/>
    <m/>
    <n v="4"/>
    <n v="15"/>
    <n v="4.05"/>
  </r>
  <r>
    <n v="134524"/>
    <s v="1345244000"/>
    <s v="9882800210F"/>
    <s v="IC43320 EL SS S5 LOB EX 4003"/>
    <n v="1"/>
    <n v="0"/>
    <s v="2022-04-15 00:00:00"/>
    <x v="4"/>
    <s v="Commande prête pour l'impressi"/>
    <n v="4000"/>
    <x v="0"/>
    <s v="2022-04-13 00:00:00"/>
    <s v="2022-04-14 00:00:00"/>
    <s v="    57801077"/>
    <s v="PREPA SATELLITES"/>
    <n v="1.25"/>
    <n v="0"/>
    <n v="57801077"/>
    <n v="1.25"/>
    <s v="31- Sat"/>
    <s v="306-Satellites"/>
    <n v="0"/>
    <x v="10"/>
    <s v=""/>
    <s v="Pas démarré"/>
    <s v="Pas démarré"/>
    <n v="0.21666666666666667"/>
    <e v="#REF!"/>
    <e v="#REF!"/>
    <s v="10F"/>
    <x v="1"/>
    <x v="1"/>
    <m/>
    <e v="#N/A"/>
    <m/>
    <n v="4"/>
    <n v="15"/>
    <n v="1.25"/>
  </r>
  <r>
    <n v="134524"/>
    <s v="1345245000"/>
    <s v="9882800210F"/>
    <s v="IC43320 EL SS S5 LOB EX 4003"/>
    <n v="1"/>
    <n v="0"/>
    <s v="2022-04-15 00:00:00"/>
    <x v="4"/>
    <s v="Commande prête pour l'impressi"/>
    <n v="5000"/>
    <x v="0"/>
    <s v="2022-04-14 00:00:00"/>
    <s v="2022-04-14 00:00:00"/>
    <s v="    57801072"/>
    <s v="ASSEMBLAGE"/>
    <n v="6.43"/>
    <n v="0"/>
    <n v="57801072"/>
    <n v="6.43"/>
    <s v="30- secheuse"/>
    <s v="302-IC433"/>
    <n v="0"/>
    <x v="10"/>
    <s v=""/>
    <s v="Pas démarré"/>
    <s v="Pas démarré"/>
    <n v="1.1145333333333334"/>
    <e v="#REF!"/>
    <e v="#REF!"/>
    <s v="10F"/>
    <x v="1"/>
    <x v="1"/>
    <m/>
    <e v="#N/A"/>
    <m/>
    <n v="4"/>
    <n v="15"/>
    <n v="6.43"/>
  </r>
  <r>
    <n v="134524"/>
    <s v="1345246000"/>
    <s v="9882800210F"/>
    <s v="IC43320 EL SS S5 LOB EX 4003"/>
    <n v="1"/>
    <n v="0"/>
    <s v="2022-04-15 00:00:00"/>
    <x v="4"/>
    <s v="Commande prête pour l'impressi"/>
    <n v="6000"/>
    <x v="0"/>
    <s v="2022-04-14 00:00:00"/>
    <s v="2022-04-14 00:00:00"/>
    <s v="    57801078"/>
    <s v="ESSAIS/FINITION"/>
    <n v="0.8"/>
    <n v="0"/>
    <n v="57801078"/>
    <n v="0.8"/>
    <s v="40- Essai"/>
    <s v="400-Essai"/>
    <n v="0"/>
    <x v="22"/>
    <s v=""/>
    <s v="Pas démarré"/>
    <s v="Pas démarré"/>
    <n v="0.13866666666666669"/>
    <e v="#REF!"/>
    <e v="#REF!"/>
    <s v="10F"/>
    <x v="1"/>
    <x v="1"/>
    <m/>
    <e v="#N/A"/>
    <m/>
    <n v="4"/>
    <n v="15"/>
    <n v="0.8"/>
  </r>
  <r>
    <n v="134525"/>
    <s v="1345253"/>
    <s v="988270311E"/>
    <s v="IB42314 4003N50 ELS B NO+VV"/>
    <n v="1"/>
    <n v="0"/>
    <s v="2022-06-07 00:00:00"/>
    <x v="4"/>
    <s v="Commande prête pour l'impressi"/>
    <n v="3"/>
    <x v="0"/>
    <s v="2022-06-01 00:00:00"/>
    <s v="2022-06-01 00:00:00"/>
    <s v="    57801029"/>
    <s v="DEGRAPPAGE NON BADGE"/>
    <n v="0.32"/>
    <n v="0"/>
    <n v="57801029"/>
    <n v="0.32"/>
    <s v="01- tole machine"/>
    <s v="degrappage"/>
    <n v="0"/>
    <x v="21"/>
    <s v=""/>
    <s v="Pas démarré"/>
    <s v="Pas démarré"/>
    <n v="5.5466666666666664E-2"/>
    <e v="#REF!"/>
    <e v="#REF!"/>
    <s v="11E"/>
    <x v="1"/>
    <x v="1"/>
    <m/>
    <e v="#N/A"/>
    <m/>
    <n v="6"/>
    <n v="22"/>
    <n v="0.32"/>
  </r>
  <r>
    <n v="134525"/>
    <s v="1345252000"/>
    <s v="988270311E"/>
    <s v="IB42314 4003N50 ELS B NO+VV"/>
    <n v="1"/>
    <n v="0"/>
    <s v="2022-06-07 00:00:00"/>
    <x v="4"/>
    <s v="Commande prête pour l'impressi"/>
    <n v="2000"/>
    <x v="0"/>
    <s v="2022-06-01 00:00:00"/>
    <s v="2022-06-01 00:00:00"/>
    <s v="    57801520"/>
    <s v="PREP. MAG.MONT"/>
    <n v="0"/>
    <n v="0"/>
    <n v="57801520"/>
    <n v="0"/>
    <s v="LOG"/>
    <s v="prepa mag"/>
    <n v="0"/>
    <x v="7"/>
    <s v=""/>
    <s v="Pas démarré"/>
    <s v="Pas démarré"/>
    <n v="0"/>
    <e v="#REF!"/>
    <e v="#REF!"/>
    <s v="11E"/>
    <x v="1"/>
    <x v="1"/>
    <m/>
    <e v="#N/A"/>
    <m/>
    <n v="6"/>
    <n v="22"/>
    <n v="0"/>
  </r>
  <r>
    <n v="134525"/>
    <s v="1345253000"/>
    <s v="988270311E"/>
    <s v="IB42314 4003N50 ELS B NO+VV"/>
    <n v="1"/>
    <n v="0"/>
    <s v="2022-06-07 00:00:00"/>
    <x v="4"/>
    <s v="Commande prête pour l'impressi"/>
    <n v="3000"/>
    <x v="0"/>
    <s v="2022-06-01 00:00:00"/>
    <s v="2022-06-01 00:00:00"/>
    <s v="    57801120"/>
    <s v="POUDRAGE"/>
    <n v="2.7"/>
    <n v="0"/>
    <n v="57801120"/>
    <n v="2.7"/>
    <s v="99- Poudrage"/>
    <s v="99-Poudrage"/>
    <n v="0"/>
    <x v="5"/>
    <s v=""/>
    <s v="Pas démarré"/>
    <s v="Pas démarré"/>
    <n v="0.46800000000000008"/>
    <e v="#REF!"/>
    <e v="#REF!"/>
    <s v="11E"/>
    <x v="1"/>
    <x v="1"/>
    <m/>
    <e v="#N/A"/>
    <m/>
    <n v="6"/>
    <n v="22"/>
    <n v="2.7"/>
  </r>
  <r>
    <n v="134525"/>
    <s v="1345254000"/>
    <s v="988270311E"/>
    <s v="IB42314 4003N50 ELS B NO+VV"/>
    <n v="1"/>
    <n v="0"/>
    <s v="2022-06-07 00:00:00"/>
    <x v="4"/>
    <s v="Commande prête pour l'impressi"/>
    <n v="4000"/>
    <x v="0"/>
    <s v="2022-06-03 00:00:00"/>
    <s v="2022-06-03 00:00:00"/>
    <s v="    57801074"/>
    <s v="ASSEMBLAGE"/>
    <n v="3.7"/>
    <n v="0"/>
    <n v="57801074"/>
    <n v="3.7"/>
    <s v="30- secheuse"/>
    <s v="301-IB423"/>
    <n v="0"/>
    <x v="10"/>
    <s v=""/>
    <s v="Pas démarré"/>
    <s v="Pas démarré"/>
    <n v="0.64133333333333342"/>
    <e v="#REF!"/>
    <e v="#REF!"/>
    <s v="11E"/>
    <x v="1"/>
    <x v="1"/>
    <m/>
    <e v="#N/A"/>
    <m/>
    <n v="6"/>
    <n v="22"/>
    <n v="3.7"/>
  </r>
  <r>
    <n v="134525"/>
    <s v="1345255000"/>
    <s v="988270311E"/>
    <s v="IB42314 4003N50 ELS B NO+VV"/>
    <n v="1"/>
    <n v="0"/>
    <s v="2022-06-07 00:00:00"/>
    <x v="4"/>
    <s v="Commande prête pour l'impressi"/>
    <n v="5000"/>
    <x v="0"/>
    <s v="2022-06-03 00:00:00"/>
    <s v="2022-06-03 00:00:00"/>
    <s v="    57801078"/>
    <s v="ESSAIS/FINITION"/>
    <n v="1"/>
    <n v="0"/>
    <n v="57801078"/>
    <n v="1"/>
    <s v="40- Essai"/>
    <s v="400-Essai"/>
    <n v="0"/>
    <x v="22"/>
    <s v=""/>
    <s v="Pas démarré"/>
    <s v="Pas démarré"/>
    <n v="0.17333333333333334"/>
    <e v="#REF!"/>
    <e v="#REF!"/>
    <s v="11E"/>
    <x v="1"/>
    <x v="1"/>
    <m/>
    <e v="#N/A"/>
    <m/>
    <n v="6"/>
    <n v="22"/>
    <n v="1"/>
  </r>
  <r>
    <n v="134558"/>
    <s v="1345581000"/>
    <s v="31008354"/>
    <s v="RAMPE A GAZ MÀL 30-40KG"/>
    <n v="1"/>
    <n v="0"/>
    <s v="2022-02-28 00:00:00"/>
    <x v="0"/>
    <s v="Matières sorties"/>
    <n v="1000"/>
    <x v="0"/>
    <s v="2022-02-25 00:00:00"/>
    <s v="2022-02-28 00:00:00"/>
    <s v="    57801035"/>
    <s v="SOUDURE RAMPE A GAZ"/>
    <n v="0.4"/>
    <n v="0"/>
    <n v="57801035"/>
    <n v="0.4"/>
    <s v="02- soudure manu"/>
    <s v="04-Soudure manu"/>
    <s v="03-Soudure manu"/>
    <x v="9"/>
    <s v=""/>
    <s v="Pas démarré"/>
    <s v="Pas démarré"/>
    <n v="6.9333333333333344E-2"/>
    <e v="#REF!"/>
    <e v="#REF!"/>
    <s v="354"/>
    <x v="0"/>
    <x v="0"/>
    <m/>
    <e v="#N/A"/>
    <m/>
    <n v="2"/>
    <n v="8"/>
    <n v="0.4"/>
  </r>
  <r>
    <n v="134558"/>
    <s v="134558500"/>
    <s v="31008354"/>
    <s v="RAMPE A GAZ MÀL 30-40KG"/>
    <n v="1"/>
    <n v="1"/>
    <s v="2022-02-28 00:00:00"/>
    <x v="0"/>
    <s v="Matières sorties"/>
    <n v="500"/>
    <x v="1"/>
    <s v="2022-02-25 00:00:00"/>
    <s v="2022-02-28 00:00:00"/>
    <s v="    57801030"/>
    <s v="PREP. MAG. TOLERIE"/>
    <n v="0"/>
    <n v="0"/>
    <n v="57801030"/>
    <n v="0"/>
    <s v="LOG"/>
    <s v="prepa mag"/>
    <n v="0"/>
    <x v="7"/>
    <s v=""/>
    <n v="0"/>
    <n v="0"/>
    <n v="0"/>
    <e v="#REF!"/>
    <e v="#REF!"/>
    <s v="354"/>
    <x v="0"/>
    <x v="0"/>
    <m/>
    <e v="#N/A"/>
    <m/>
    <n v="2"/>
    <n v="8"/>
    <n v="0"/>
  </r>
  <r>
    <n v="134559"/>
    <s v="1345592000"/>
    <s v="32103644"/>
    <s v="CELLULE CABLEE PRES.DRAP DIAMS"/>
    <n v="10"/>
    <n v="0"/>
    <s v="2022-03-02 00:00:00"/>
    <x v="0"/>
    <s v="Matières sorties"/>
    <n v="2000"/>
    <x v="0"/>
    <s v="2022-02-25 00:00:00"/>
    <s v="2022-03-02 00:00:00"/>
    <s v="    57801111"/>
    <s v="S/T Cabler"/>
    <n v="0"/>
    <n v="0"/>
    <n v="57801111"/>
    <n v="0"/>
    <s v="S/T"/>
    <s v="S/T"/>
    <n v="0"/>
    <x v="3"/>
    <s v=""/>
    <s v="Pas démarré"/>
    <s v="Pas démarré"/>
    <n v="0"/>
    <e v="#REF!"/>
    <e v="#REF!"/>
    <s v="644"/>
    <x v="1"/>
    <x v="0"/>
    <m/>
    <e v="#N/A"/>
    <m/>
    <n v="3"/>
    <n v="8"/>
    <n v="0"/>
  </r>
  <r>
    <n v="134559"/>
    <s v="1345591000"/>
    <s v="32103644"/>
    <s v="CELLULE CABLEE PRES.DRAP DIAMS"/>
    <n v="10"/>
    <n v="10"/>
    <s v="2022-03-02 00:00:00"/>
    <x v="0"/>
    <s v="Matières sorties"/>
    <n v="1000"/>
    <x v="1"/>
    <s v="2022-02-25 00:00:00"/>
    <s v="2022-03-02 00:00:00"/>
    <s v="    57801520"/>
    <s v="PREP. MAG. E1"/>
    <n v="0"/>
    <n v="0"/>
    <n v="57801520"/>
    <n v="0"/>
    <s v="LOG"/>
    <s v="prepa mag"/>
    <n v="0"/>
    <x v="7"/>
    <s v="30"/>
    <s v="OF déjà terminé"/>
    <s v="OF déjà terminé"/>
    <n v="0"/>
    <s v="Fait"/>
    <e v="#REF!"/>
    <s v="644"/>
    <x v="1"/>
    <x v="0"/>
    <m/>
    <e v="#N/A"/>
    <m/>
    <n v="3"/>
    <n v="8"/>
    <n v="0"/>
  </r>
  <r>
    <n v="134599"/>
    <s v="1345991000"/>
    <s v="31003189"/>
    <s v="SUPPORT RAMPE 183X183X2"/>
    <n v="1"/>
    <n v="1"/>
    <s v="2022-02-25 00:00:00"/>
    <x v="2"/>
    <s v="Prêt pour compt. finale"/>
    <n v="1000"/>
    <x v="1"/>
    <s v="2022-02-09 00:00:00"/>
    <s v="2022-02-10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89"/>
    <x v="0"/>
    <x v="0"/>
    <m/>
    <e v="#N/A"/>
    <m/>
    <n v="2"/>
    <n v="6"/>
    <n v="0.21000000000000002"/>
  </r>
  <r>
    <n v="134599"/>
    <s v="1345992000"/>
    <s v="31003189"/>
    <s v="SUPPORT RAMPE 183X183X2"/>
    <n v="1"/>
    <n v="1"/>
    <s v="2022-02-25 00:00:00"/>
    <x v="2"/>
    <s v="Prêt pour compt. finale"/>
    <n v="2000"/>
    <x v="1"/>
    <s v="2022-02-09 00:00:00"/>
    <s v="2022-02-10 00:00:00"/>
    <s v="    57801017"/>
    <s v="PLIAGE LVD"/>
    <n v="0.1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89"/>
    <x v="0"/>
    <x v="0"/>
    <m/>
    <e v="#N/A"/>
    <m/>
    <n v="2"/>
    <n v="6"/>
    <n v="0.27"/>
  </r>
  <r>
    <n v="134600"/>
    <s v="1346001000"/>
    <s v="31008355"/>
    <s v="ENTRETOISE RAMPE"/>
    <n v="1"/>
    <n v="1"/>
    <s v="2022-02-25 00:00:00"/>
    <x v="2"/>
    <s v="Prêt pour compt. finale"/>
    <n v="1000"/>
    <x v="1"/>
    <s v="2022-02-08 00:00:00"/>
    <s v="2022-02-10 00:00:00"/>
    <s v="    57801021"/>
    <s v="VLASER N°31008355"/>
    <n v="0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55"/>
    <x v="0"/>
    <x v="0"/>
    <m/>
    <e v="#N/A"/>
    <m/>
    <n v="2"/>
    <n v="6"/>
    <n v="0.2"/>
  </r>
  <r>
    <n v="134600"/>
    <s v="1346002000"/>
    <s v="31008355"/>
    <s v="ENTRETOISE RAMPE"/>
    <n v="1"/>
    <n v="1"/>
    <s v="2022-02-25 00:00:00"/>
    <x v="2"/>
    <s v="Prêt pour compt. finale"/>
    <n v="2000"/>
    <x v="1"/>
    <s v="2022-02-08 00:00:00"/>
    <s v="2022-02-10 00:00:00"/>
    <s v="    57801018"/>
    <s v="PLIAGE LVD"/>
    <n v="0.0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355"/>
    <x v="0"/>
    <x v="0"/>
    <m/>
    <e v="#N/A"/>
    <m/>
    <n v="2"/>
    <n v="6"/>
    <n v="0.21"/>
  </r>
  <r>
    <n v="134600"/>
    <s v="1346003000"/>
    <s v="31008355"/>
    <s v="ENTRETOISE RAMPE"/>
    <n v="1"/>
    <n v="1"/>
    <s v="2022-02-25 00:00:00"/>
    <x v="2"/>
    <s v="Prêt pour compt. finale"/>
    <n v="3000"/>
    <x v="1"/>
    <s v="2022-02-08 00:00:00"/>
    <s v="2022-02-10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355"/>
    <x v="0"/>
    <x v="0"/>
    <m/>
    <e v="#N/A"/>
    <m/>
    <n v="2"/>
    <n v="6"/>
    <n v="0"/>
  </r>
  <r>
    <n v="134601"/>
    <s v="1346011000"/>
    <s v="32102664"/>
    <s v="TUBE INTER. CYLINDRE FT 4821"/>
    <n v="1"/>
    <n v="0"/>
    <s v="2022-05-11 00:00:00"/>
    <x v="1"/>
    <s v="Commande prête pour la product"/>
    <n v="1000"/>
    <x v="0"/>
    <s v="2022-02-10 00:00:00"/>
    <s v="2022-02-10 00:00:00"/>
    <s v="    57801021"/>
    <s v="VLASER N°32102664"/>
    <n v="0.04"/>
    <n v="0.2"/>
    <n v="57801021"/>
    <n v="0.04"/>
    <s v="01- tole machine"/>
    <s v="01-Laser"/>
    <s v="01-Laser"/>
    <x v="1"/>
    <s v=""/>
    <s v="Pas démarré"/>
    <s v="Pas démarré"/>
    <n v="6.933333333333333E-3"/>
    <e v="#REF!"/>
    <e v="#REF!"/>
    <s v="664"/>
    <x v="0"/>
    <x v="0"/>
    <m/>
    <e v="#N/A"/>
    <m/>
    <n v="2"/>
    <n v="6"/>
    <n v="0.24000000000000002"/>
  </r>
  <r>
    <n v="134601"/>
    <s v="1346012000"/>
    <s v="32102664"/>
    <s v="TUBE INTER. CYLINDRE FT 4821"/>
    <n v="1"/>
    <n v="0"/>
    <s v="2022-05-11 00:00:00"/>
    <x v="1"/>
    <s v="Commande prête pour la product"/>
    <n v="2000"/>
    <x v="0"/>
    <s v="2022-02-10 00:00:00"/>
    <s v="2022-02-10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64"/>
    <x v="0"/>
    <x v="0"/>
    <m/>
    <e v="#N/A"/>
    <m/>
    <n v="2"/>
    <n v="6"/>
    <n v="1.2899999999999998"/>
  </r>
  <r>
    <n v="134601"/>
    <s v="1346013000"/>
    <s v="32102664"/>
    <s v="TUBE INTER. CYLINDRE FT 4821"/>
    <n v="1"/>
    <n v="0"/>
    <s v="2022-05-11 00:00:00"/>
    <x v="1"/>
    <s v="Commande prête pour la product"/>
    <n v="3000"/>
    <x v="0"/>
    <s v="2022-02-10 00:00:00"/>
    <s v="2022-02-10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64"/>
    <x v="0"/>
    <x v="0"/>
    <m/>
    <e v="#N/A"/>
    <m/>
    <n v="2"/>
    <n v="6"/>
    <n v="0.5"/>
  </r>
  <r>
    <n v="134602"/>
    <s v="1346021000"/>
    <s v="31105944"/>
    <s v="DEMI PARTITION 700 G4000 SBL"/>
    <n v="2"/>
    <n v="0"/>
    <s v="2022-02-18 00:00:00"/>
    <x v="1"/>
    <s v="Commande prête pour la product"/>
    <n v="1000"/>
    <x v="0"/>
    <s v="2022-02-14 00:00:00"/>
    <s v="2022-02-18 00:00:00"/>
    <s v="    57801022"/>
    <s v="TC5000R  N°31105944"/>
    <n v="0.19"/>
    <n v="0.2"/>
    <n v="57801022"/>
    <n v="0.19"/>
    <s v="01- tole machine"/>
    <s v="02-Poinc"/>
    <s v="02-Poinc"/>
    <x v="14"/>
    <s v=""/>
    <s v="Pas démarré"/>
    <s v="Pas démarré"/>
    <n v="3.2933333333333335E-2"/>
    <e v="#REF!"/>
    <e v="#REF!"/>
    <s v="944"/>
    <x v="0"/>
    <x v="0"/>
    <m/>
    <e v="#N/A"/>
    <m/>
    <n v="2"/>
    <n v="7"/>
    <n v="0.39"/>
  </r>
  <r>
    <n v="134602"/>
    <s v="1346021500"/>
    <s v="31105944"/>
    <s v="DEMI PARTITION 700 G4000 SBL"/>
    <n v="2"/>
    <n v="0"/>
    <s v="2022-02-18 00:00:00"/>
    <x v="1"/>
    <s v="Commande prête pour la product"/>
    <n v="1500"/>
    <x v="0"/>
    <s v="2022-02-14 00:00:00"/>
    <s v="2022-02-18 00:00:00"/>
    <s v="    57801124"/>
    <s v="DEGRAISSAGE"/>
    <n v="0"/>
    <n v="0"/>
    <n v="57801124"/>
    <n v="0"/>
    <s v="99- Poudrage"/>
    <s v="99-Poudrage"/>
    <n v="0"/>
    <x v="5"/>
    <s v=""/>
    <s v="Pas démarré"/>
    <s v="Pas démarré"/>
    <n v="0"/>
    <e v="#REF!"/>
    <e v="#REF!"/>
    <s v="944"/>
    <x v="0"/>
    <x v="0"/>
    <m/>
    <e v="#N/A"/>
    <m/>
    <n v="2"/>
    <n v="7"/>
    <n v="0"/>
  </r>
  <r>
    <n v="134602"/>
    <s v="1346021800"/>
    <s v="31105944"/>
    <s v="DEMI PARTITION 700 G4000 SBL"/>
    <n v="2"/>
    <n v="0"/>
    <s v="2022-02-18 00:00:00"/>
    <x v="1"/>
    <s v="Commande prête pour la product"/>
    <n v="1800"/>
    <x v="0"/>
    <s v="2022-02-14 00:00:00"/>
    <s v="2022-02-18 00:00:00"/>
    <s v="    57801033"/>
    <s v="REDRESSAGE"/>
    <n v="0.3"/>
    <n v="0"/>
    <n v="57801033"/>
    <n v="0.3"/>
    <s v="02- soudure manu"/>
    <s v="04-Soudure manu"/>
    <s v="04-Opération manuelle"/>
    <x v="6"/>
    <s v=""/>
    <s v="Pas démarré"/>
    <s v="Pas démarré"/>
    <n v="5.2000000000000005E-2"/>
    <e v="#REF!"/>
    <e v="#REF!"/>
    <s v="944"/>
    <x v="0"/>
    <x v="0"/>
    <m/>
    <e v="#N/A"/>
    <m/>
    <n v="2"/>
    <n v="7"/>
    <n v="0.3"/>
  </r>
  <r>
    <n v="134602"/>
    <s v="1346022000"/>
    <s v="31105944"/>
    <s v="DEMI PARTITION 700 G4000 SBL"/>
    <n v="2"/>
    <n v="0"/>
    <s v="2022-02-18 00:00:00"/>
    <x v="1"/>
    <s v="Commande prête pour la product"/>
    <n v="2000"/>
    <x v="0"/>
    <s v="2022-02-14 00:00:00"/>
    <s v="2022-02-18 00:00:00"/>
    <s v="    57801017"/>
    <s v="PLIAGE LVD 220T"/>
    <n v="0.2"/>
    <n v="0.11"/>
    <n v="57801017"/>
    <n v="0.2"/>
    <s v="01- tole machine"/>
    <s v="03-Pliage 220T"/>
    <s v="03-Pliage 220T"/>
    <x v="4"/>
    <s v=""/>
    <s v="Pas démarré"/>
    <s v="Pas démarré"/>
    <n v="3.4666666666666672E-2"/>
    <e v="#REF!"/>
    <e v="#REF!"/>
    <s v="944"/>
    <x v="0"/>
    <x v="0"/>
    <m/>
    <e v="#N/A"/>
    <m/>
    <n v="2"/>
    <n v="7"/>
    <n v="0.31"/>
  </r>
  <r>
    <n v="134603"/>
    <s v="1346031000"/>
    <s v="31102371"/>
    <s v="ENVELOPPE TAMB. WPB4700 316L"/>
    <n v="1"/>
    <n v="0"/>
    <s v="2022-02-18 00:00:00"/>
    <x v="1"/>
    <s v="Commande prête pour la product"/>
    <n v="1000"/>
    <x v="0"/>
    <s v="2022-02-15 00:00:00"/>
    <s v="2022-02-18 00:00:00"/>
    <s v="    57801022"/>
    <s v="TC5000R N°31102371"/>
    <n v="0.5"/>
    <n v="0.2"/>
    <n v="57801022"/>
    <n v="0.5"/>
    <s v="01- tole machine"/>
    <s v="02-Poinc"/>
    <s v="02-Poinc"/>
    <x v="14"/>
    <s v=""/>
    <s v="Pas démarré"/>
    <s v="Pas démarré"/>
    <n v="8.666666666666667E-2"/>
    <e v="#REF!"/>
    <e v="#REF!"/>
    <s v="371"/>
    <x v="0"/>
    <x v="0"/>
    <m/>
    <e v="#N/A"/>
    <m/>
    <n v="2"/>
    <n v="7"/>
    <n v="0.7"/>
  </r>
  <r>
    <n v="134603"/>
    <s v="1346032000"/>
    <s v="31102371"/>
    <s v="ENVELOPPE TAMB. WPB4700 316L"/>
    <n v="1"/>
    <n v="0"/>
    <s v="2022-02-18 00:00:00"/>
    <x v="1"/>
    <s v="Commande prête pour la product"/>
    <n v="2000"/>
    <x v="0"/>
    <s v="2022-02-15 00:00:00"/>
    <s v="2022-02-18 00:00:00"/>
    <s v="    57801124"/>
    <s v="DEGRAISSAGE"/>
    <n v="0"/>
    <n v="0"/>
    <n v="57801124"/>
    <n v="0"/>
    <s v="99- Poudrage"/>
    <s v="99-Poudrage"/>
    <n v="0"/>
    <x v="5"/>
    <s v=""/>
    <s v="Pas démarré"/>
    <s v="Pas démarré"/>
    <n v="0"/>
    <e v="#REF!"/>
    <e v="#REF!"/>
    <s v="371"/>
    <x v="0"/>
    <x v="0"/>
    <m/>
    <e v="#N/A"/>
    <m/>
    <n v="2"/>
    <n v="7"/>
    <n v="0"/>
  </r>
  <r>
    <n v="134603"/>
    <s v="1346033000"/>
    <s v="31102371"/>
    <s v="ENVELOPPE TAMB. WPB4700 316L"/>
    <n v="1"/>
    <n v="0"/>
    <s v="2022-02-18 00:00:00"/>
    <x v="1"/>
    <s v="Commande prête pour la product"/>
    <n v="3000"/>
    <x v="0"/>
    <s v="2022-02-15 00:00:00"/>
    <s v="2022-02-18 00:00:00"/>
    <s v="    57801033"/>
    <s v="ROULAGE"/>
    <n v="0.5"/>
    <n v="0"/>
    <n v="57801033"/>
    <n v="0.5"/>
    <s v="02- soudure manu"/>
    <s v="04-Soudure manu"/>
    <s v="04-Opération manuelle"/>
    <x v="6"/>
    <s v=""/>
    <s v="Pas démarré"/>
    <s v="Pas démarré"/>
    <n v="8.666666666666667E-2"/>
    <e v="#REF!"/>
    <e v="#REF!"/>
    <s v="371"/>
    <x v="0"/>
    <x v="0"/>
    <m/>
    <e v="#N/A"/>
    <m/>
    <n v="2"/>
    <n v="7"/>
    <n v="0.5"/>
  </r>
  <r>
    <n v="134604"/>
    <s v="1346041000"/>
    <s v="31109776"/>
    <s v="BORDURE PORTE TAMBOUR WB6-20"/>
    <n v="2"/>
    <n v="2"/>
    <s v="2022-02-17 00:00:00"/>
    <x v="2"/>
    <s v="Prêt pour compt. finale"/>
    <n v="1000"/>
    <x v="1"/>
    <s v="2022-02-15 00:00:00"/>
    <s v="2022-02-17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76"/>
    <x v="0"/>
    <x v="0"/>
    <m/>
    <e v="#N/A"/>
    <m/>
    <n v="2"/>
    <n v="7"/>
    <n v="0.21000000000000002"/>
  </r>
  <r>
    <n v="134604"/>
    <s v="1346042000"/>
    <s v="31109776"/>
    <s v="BORDURE PORTE TAMBOUR WB6-20"/>
    <n v="2"/>
    <n v="2"/>
    <s v="2022-02-17 00:00:00"/>
    <x v="2"/>
    <s v="Prêt pour compt. finale"/>
    <n v="2000"/>
    <x v="1"/>
    <s v="2022-02-15 00:00:00"/>
    <s v="2022-02-17 00:00:00"/>
    <s v="    57801033"/>
    <s v="ROULAGE"/>
    <n v="0.2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776"/>
    <x v="0"/>
    <x v="0"/>
    <m/>
    <e v="#N/A"/>
    <m/>
    <n v="2"/>
    <n v="7"/>
    <n v="0.2"/>
  </r>
  <r>
    <n v="134605"/>
    <s v="134605500"/>
    <s v="55014248FAB"/>
    <s v="PORTES TAMB WPB700 SBL"/>
    <n v="2"/>
    <n v="0"/>
    <s v="2022-02-17 00:00:00"/>
    <x v="1"/>
    <s v="Commande prête pour la product"/>
    <n v="500"/>
    <x v="0"/>
    <s v="2022-02-16 00:00:00"/>
    <s v="2022-02-17 00:00:00"/>
    <s v="    57801022"/>
    <s v="TC5000 N°203067"/>
    <n v="0.08"/>
    <n v="0.2"/>
    <n v="57801022"/>
    <n v="0.08"/>
    <s v="01- tole machine"/>
    <s v="02-Poinc"/>
    <s v="02-Poinc"/>
    <x v="14"/>
    <s v=""/>
    <s v="Pas démarré"/>
    <s v="Pas démarré"/>
    <n v="1.3866666666666666E-2"/>
    <e v="#REF!"/>
    <e v="#REF!"/>
    <s v="FAB"/>
    <x v="0"/>
    <x v="0"/>
    <m/>
    <e v="#N/A"/>
    <m/>
    <n v="2"/>
    <n v="7"/>
    <n v="0.28000000000000003"/>
  </r>
  <r>
    <n v="134605"/>
    <s v="1346051000"/>
    <s v="55014248FAB"/>
    <s v="PORTES TAMB WPB700 SBL"/>
    <n v="2"/>
    <n v="0"/>
    <s v="2022-02-17 00:00:00"/>
    <x v="1"/>
    <s v="Commande prête pour la product"/>
    <n v="1000"/>
    <x v="0"/>
    <s v="2022-02-16 00:00:00"/>
    <s v="2022-02-17 00:00:00"/>
    <s v="    57801021"/>
    <s v="LASER N°62462"/>
    <n v="0.1"/>
    <n v="0.2"/>
    <n v="57801021"/>
    <n v="0.1"/>
    <s v="01- tole machine"/>
    <s v="01-Laser"/>
    <s v="01-Laser"/>
    <x v="1"/>
    <s v=""/>
    <s v="Pas démarré"/>
    <s v="Pas démarré"/>
    <n v="1.7333333333333336E-2"/>
    <e v="#REF!"/>
    <e v="#REF!"/>
    <s v="FAB"/>
    <x v="0"/>
    <x v="0"/>
    <m/>
    <e v="#N/A"/>
    <m/>
    <n v="2"/>
    <n v="7"/>
    <n v="0.30000000000000004"/>
  </r>
  <r>
    <n v="134605"/>
    <s v="1346051200"/>
    <s v="55014248FAB"/>
    <s v="PORTES TAMB WPB700 SBL"/>
    <n v="2"/>
    <n v="0"/>
    <s v="2022-02-17 00:00:00"/>
    <x v="1"/>
    <s v="Commande prête pour la product"/>
    <n v="1200"/>
    <x v="0"/>
    <s v="2022-02-16 00:00:00"/>
    <s v="2022-02-17 00:00:00"/>
    <s v="    57801124"/>
    <s v="DEGRAISSAGE"/>
    <n v="0"/>
    <n v="0"/>
    <n v="57801124"/>
    <n v="0"/>
    <s v="99- Poudrage"/>
    <s v="99-Poudrage"/>
    <n v="0"/>
    <x v="5"/>
    <s v=""/>
    <s v="Pas démarré"/>
    <s v="Pas démarré"/>
    <n v="0"/>
    <e v="#REF!"/>
    <e v="#REF!"/>
    <s v="FAB"/>
    <x v="0"/>
    <x v="0"/>
    <m/>
    <e v="#N/A"/>
    <m/>
    <n v="2"/>
    <n v="7"/>
    <n v="0"/>
  </r>
  <r>
    <n v="134605"/>
    <s v="1346051500"/>
    <s v="55014248FAB"/>
    <s v="PORTES TAMB WPB700 SBL"/>
    <n v="2"/>
    <n v="0"/>
    <s v="2022-02-17 00:00:00"/>
    <x v="1"/>
    <s v="Commande prête pour la product"/>
    <n v="1500"/>
    <x v="0"/>
    <s v="2022-02-16 00:00:00"/>
    <s v="2022-02-17 00:00:00"/>
    <s v="    57801033"/>
    <s v="REDRESSAGE"/>
    <n v="0.2"/>
    <n v="0"/>
    <n v="57801033"/>
    <n v="0.2"/>
    <s v="02- soudure manu"/>
    <s v="04-Soudure manu"/>
    <s v="04-Opération manuelle"/>
    <x v="6"/>
    <s v=""/>
    <s v="Pas démarré"/>
    <s v="Pas démarré"/>
    <n v="3.4666666666666672E-2"/>
    <e v="#REF!"/>
    <e v="#REF!"/>
    <s v="FAB"/>
    <x v="0"/>
    <x v="0"/>
    <m/>
    <e v="#N/A"/>
    <m/>
    <n v="2"/>
    <n v="7"/>
    <n v="0.2"/>
  </r>
  <r>
    <n v="134605"/>
    <s v="1346052000"/>
    <s v="55014248FAB"/>
    <s v="PORTES TAMB WPB700 SBL"/>
    <n v="2"/>
    <n v="0"/>
    <s v="2022-02-17 00:00:00"/>
    <x v="1"/>
    <s v="Commande prête pour la product"/>
    <n v="2000"/>
    <x v="0"/>
    <s v="2022-02-16 00:00:00"/>
    <s v="2022-02-17 00:00:00"/>
    <s v="    57801016"/>
    <s v="PLIAGE LVD 200T"/>
    <n v="0.46"/>
    <n v="0.11"/>
    <n v="57801016"/>
    <n v="0.46"/>
    <s v="01- tole machine"/>
    <s v="03-Pliage 220T"/>
    <s v="03-Pliage 220T"/>
    <x v="4"/>
    <s v=""/>
    <s v="Pas démarré"/>
    <s v="Pas démarré"/>
    <n v="7.9733333333333337E-2"/>
    <e v="#REF!"/>
    <e v="#REF!"/>
    <s v="FAB"/>
    <x v="0"/>
    <x v="0"/>
    <m/>
    <e v="#N/A"/>
    <m/>
    <n v="2"/>
    <n v="7"/>
    <n v="0.57000000000000006"/>
  </r>
  <r>
    <n v="134606"/>
    <s v="1346061000"/>
    <s v="31102375"/>
    <s v="AUGET PORTE FASA 690 SBL"/>
    <n v="2"/>
    <n v="0"/>
    <s v="2022-02-18 00:00:00"/>
    <x v="1"/>
    <s v="Commande prête pour la product"/>
    <n v="1000"/>
    <x v="0"/>
    <s v="2022-02-16 00:00:00"/>
    <s v="2022-02-18 00:00:00"/>
    <s v="    57801022"/>
    <s v="TC5000 N°31102375"/>
    <n v="0.03"/>
    <n v="0.2"/>
    <n v="57801022"/>
    <n v="0.03"/>
    <s v="01- tole machine"/>
    <s v="02-Poinc"/>
    <s v="02-Poinc"/>
    <x v="14"/>
    <s v=""/>
    <s v="Pas démarré"/>
    <s v="Pas démarré"/>
    <n v="5.2000000000000006E-3"/>
    <e v="#REF!"/>
    <e v="#REF!"/>
    <s v="375"/>
    <x v="0"/>
    <x v="0"/>
    <m/>
    <e v="#N/A"/>
    <m/>
    <n v="2"/>
    <n v="7"/>
    <n v="0.23"/>
  </r>
  <r>
    <n v="134606"/>
    <s v="1346062000"/>
    <s v="31102375"/>
    <s v="AUGET PORTE FASA 690 SBL"/>
    <n v="2"/>
    <n v="0"/>
    <s v="2022-02-18 00:00:00"/>
    <x v="1"/>
    <s v="Commande prête pour la product"/>
    <n v="2000"/>
    <x v="0"/>
    <s v="2022-02-16 00:00:00"/>
    <s v="2022-02-18 00:00:00"/>
    <s v="    57801018"/>
    <s v="PLIAGE LVD"/>
    <n v="0.18"/>
    <n v="0.15"/>
    <n v="57801018"/>
    <n v="0.18"/>
    <s v="01- tole machine"/>
    <s v="03-Pliage 320T"/>
    <s v="03-Pliage 320T"/>
    <x v="2"/>
    <s v=""/>
    <s v="Pas démarré"/>
    <s v="Pas démarré"/>
    <n v="3.1200000000000002E-2"/>
    <e v="#REF!"/>
    <e v="#REF!"/>
    <s v="375"/>
    <x v="0"/>
    <x v="0"/>
    <m/>
    <e v="#N/A"/>
    <m/>
    <n v="2"/>
    <n v="7"/>
    <n v="0.32999999999999996"/>
  </r>
  <r>
    <n v="134607"/>
    <s v="1346071000"/>
    <s v="32106584X"/>
    <s v="TUBE ASPIRATION DES BUEES 4821"/>
    <n v="3"/>
    <n v="3"/>
    <s v="2022-02-14 00:00:00"/>
    <x v="2"/>
    <s v="Prêt pour compt. finale"/>
    <n v="1000"/>
    <x v="1"/>
    <s v="2022-02-16 00:00:00"/>
    <s v="2022-02-18 00:00:00"/>
    <s v="    57801021"/>
    <s v="VLASER N°32106584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4X"/>
    <x v="0"/>
    <x v="0"/>
    <m/>
    <e v="#N/A"/>
    <m/>
    <n v="2"/>
    <n v="7"/>
    <n v="0.30000000000000004"/>
  </r>
  <r>
    <n v="134607"/>
    <s v="1346072000"/>
    <s v="32106584X"/>
    <s v="TUBE ASPIRATION DES BUEES 4821"/>
    <n v="3"/>
    <n v="3"/>
    <s v="2022-02-14 00:00:00"/>
    <x v="2"/>
    <s v="Prêt pour compt. finale"/>
    <n v="2000"/>
    <x v="1"/>
    <s v="2022-02-16 00:00:00"/>
    <s v="2022-02-18 00:00:00"/>
    <s v="    57801018"/>
    <s v="PLIAGE LVD"/>
    <n v="0.63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84X"/>
    <x v="0"/>
    <x v="0"/>
    <m/>
    <e v="#N/A"/>
    <m/>
    <n v="2"/>
    <n v="7"/>
    <n v="0.78"/>
  </r>
  <r>
    <n v="134608"/>
    <s v="1346081000"/>
    <s v="31105933"/>
    <s v="CADRE CUVE CHARG 700 SBL"/>
    <n v="2"/>
    <n v="0"/>
    <s v="2022-02-21 00:00:00"/>
    <x v="1"/>
    <s v="Commande prête pour la product"/>
    <n v="1000"/>
    <x v="0"/>
    <s v="2022-02-16 00:00:00"/>
    <s v="2022-02-21 00:00:00"/>
    <s v="    57801022"/>
    <s v="TC5000 N°31105933"/>
    <n v="0.05"/>
    <n v="0.2"/>
    <n v="57801022"/>
    <n v="0.05"/>
    <s v="01- tole machine"/>
    <s v="02-Poinc"/>
    <s v="02-Poinc"/>
    <x v="14"/>
    <s v=""/>
    <s v="Pas démarré"/>
    <s v="Pas démarré"/>
    <n v="8.666666666666668E-3"/>
    <e v="#REF!"/>
    <e v="#REF!"/>
    <s v="933"/>
    <x v="0"/>
    <x v="0"/>
    <m/>
    <e v="#N/A"/>
    <m/>
    <n v="2"/>
    <n v="7"/>
    <n v="0.25"/>
  </r>
  <r>
    <n v="134608"/>
    <s v="1346082000"/>
    <s v="31105933"/>
    <s v="CADRE CUVE CHARG 700 SBL"/>
    <n v="2"/>
    <n v="0"/>
    <s v="2022-02-21 00:00:00"/>
    <x v="1"/>
    <s v="Commande prête pour la product"/>
    <n v="2000"/>
    <x v="0"/>
    <s v="2022-02-16 00:00:00"/>
    <s v="2022-02-21 00:00:00"/>
    <s v="    57801021"/>
    <s v="LASER N°31105933"/>
    <n v="0.17"/>
    <n v="0.1"/>
    <n v="57801021"/>
    <n v="0.17"/>
    <s v="01- tole machine"/>
    <s v="01-Laser"/>
    <s v="01-Laser"/>
    <x v="1"/>
    <s v=""/>
    <s v="Pas démarré"/>
    <s v="Pas démarré"/>
    <n v="2.9466666666666669E-2"/>
    <e v="#REF!"/>
    <e v="#REF!"/>
    <s v="933"/>
    <x v="0"/>
    <x v="0"/>
    <m/>
    <e v="#N/A"/>
    <m/>
    <n v="2"/>
    <n v="7"/>
    <n v="0.27"/>
  </r>
  <r>
    <n v="134608"/>
    <s v="1346083000"/>
    <s v="31105933"/>
    <s v="CADRE CUVE CHARG 700 SBL"/>
    <n v="2"/>
    <n v="0"/>
    <s v="2022-02-21 00:00:00"/>
    <x v="1"/>
    <s v="Commande prête pour la product"/>
    <n v="3000"/>
    <x v="0"/>
    <s v="2022-02-16 00:00:00"/>
    <s v="2022-02-21 00:00:00"/>
    <s v="    57801017"/>
    <s v="PLIAGE LVD"/>
    <n v="0.36"/>
    <n v="0.15"/>
    <n v="57801017"/>
    <n v="0.36"/>
    <s v="01- tole machine"/>
    <s v="03-Pliage 220T"/>
    <s v="03-Pliage 220T"/>
    <x v="4"/>
    <s v=""/>
    <s v="Pas démarré"/>
    <s v="Pas démarré"/>
    <n v="6.2400000000000004E-2"/>
    <e v="#REF!"/>
    <e v="#REF!"/>
    <s v="933"/>
    <x v="0"/>
    <x v="0"/>
    <m/>
    <e v="#N/A"/>
    <m/>
    <n v="2"/>
    <n v="7"/>
    <n v="0.51"/>
  </r>
  <r>
    <n v="134608"/>
    <s v="1346084000"/>
    <s v="31105933"/>
    <s v="CADRE CUVE CHARG 700 SBL"/>
    <n v="2"/>
    <n v="0"/>
    <s v="2022-02-21 00:00:00"/>
    <x v="1"/>
    <s v="Commande prête pour la product"/>
    <n v="4000"/>
    <x v="0"/>
    <s v="2022-02-16 00:00:00"/>
    <s v="2022-02-21 00:00:00"/>
    <s v="    57801035"/>
    <s v="SOUDAGE"/>
    <n v="1"/>
    <n v="0"/>
    <n v="57801035"/>
    <n v="1"/>
    <s v="02- soudure manu"/>
    <s v="04-Soudure manu"/>
    <s v="03-Soudure manu"/>
    <x v="9"/>
    <s v=""/>
    <s v="Pas démarré"/>
    <s v="Pas démarré"/>
    <n v="0.17333333333333334"/>
    <e v="#REF!"/>
    <e v="#REF!"/>
    <s v="933"/>
    <x v="0"/>
    <x v="0"/>
    <m/>
    <e v="#N/A"/>
    <m/>
    <n v="2"/>
    <n v="7"/>
    <n v="1"/>
  </r>
  <r>
    <n v="134608"/>
    <s v="1346085000"/>
    <s v="31105933"/>
    <s v="CADRE CUVE CHARG 700 SBL"/>
    <n v="2"/>
    <n v="0"/>
    <s v="2022-02-21 00:00:00"/>
    <x v="1"/>
    <s v="Commande prête pour la product"/>
    <n v="5000"/>
    <x v="0"/>
    <s v="2022-02-16 00:00:00"/>
    <s v="2022-02-21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933"/>
    <x v="0"/>
    <x v="0"/>
    <m/>
    <e v="#N/A"/>
    <m/>
    <n v="2"/>
    <n v="7"/>
    <n v="0"/>
  </r>
  <r>
    <n v="134609"/>
    <s v="1346091000"/>
    <s v="31109329PROD"/>
    <s v="FLAN INFERIEUR CUVE WB6-20"/>
    <n v="6"/>
    <n v="6"/>
    <s v="2022-02-23 00:00:00"/>
    <x v="2"/>
    <s v="Prêt pour compt. finale"/>
    <n v="1000"/>
    <x v="1"/>
    <s v="2022-02-21 00:00:00"/>
    <s v="2022-02-23 00:00:00"/>
    <s v="    57801021"/>
    <s v="V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ROD"/>
    <x v="0"/>
    <x v="0"/>
    <m/>
    <e v="#N/A"/>
    <m/>
    <n v="2"/>
    <n v="8"/>
    <n v="0.29000000000000004"/>
  </r>
  <r>
    <n v="134609"/>
    <s v="1346092000"/>
    <s v="31109329PROD"/>
    <s v="FLAN INFERIEUR CUVE WB6-20"/>
    <n v="6"/>
    <n v="6"/>
    <s v="2022-02-23 00:00:00"/>
    <x v="2"/>
    <s v="Prêt pour compt. finale"/>
    <n v="2000"/>
    <x v="1"/>
    <s v="2022-02-21 00:00:00"/>
    <s v="2022-02-23 00:00:00"/>
    <s v="    57801017"/>
    <s v="PLIAGE LVD"/>
    <n v="2.8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ROD"/>
    <x v="0"/>
    <x v="0"/>
    <m/>
    <e v="#N/A"/>
    <m/>
    <n v="2"/>
    <n v="8"/>
    <n v="3.03"/>
  </r>
  <r>
    <n v="134609"/>
    <s v="1346093000"/>
    <s v="31109329PROD"/>
    <s v="FLAN INFERIEUR CUVE WB6-20"/>
    <n v="6"/>
    <n v="6"/>
    <s v="2022-02-23 00:00:00"/>
    <x v="2"/>
    <s v="Prêt pour compt. finale"/>
    <n v="3000"/>
    <x v="1"/>
    <s v="2022-02-21 00:00:00"/>
    <s v="2022-02-23 00:00:00"/>
    <s v="    57801033"/>
    <s v="OP.MANUELLE"/>
    <n v="0.9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ROD"/>
    <x v="0"/>
    <x v="0"/>
    <m/>
    <e v="#N/A"/>
    <m/>
    <n v="2"/>
    <n v="8"/>
    <n v="0.9"/>
  </r>
  <r>
    <n v="134610"/>
    <s v="1346101000"/>
    <s v="31109330PROD"/>
    <s v="FLAN SUPERIEUR CUVE WB6-20"/>
    <n v="6"/>
    <n v="6"/>
    <s v="2022-02-23 00:00:00"/>
    <x v="2"/>
    <s v="Prêt pour compt. finale"/>
    <n v="1000"/>
    <x v="1"/>
    <s v="2022-02-21 00:00:00"/>
    <s v="2022-02-23 00:00:00"/>
    <s v="    57801021"/>
    <s v="VLASER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ROD"/>
    <x v="0"/>
    <x v="0"/>
    <m/>
    <e v="#N/A"/>
    <m/>
    <n v="2"/>
    <n v="8"/>
    <n v="0.27"/>
  </r>
  <r>
    <n v="134610"/>
    <s v="1346102000"/>
    <s v="31109330PROD"/>
    <s v="FLAN SUPERIEUR CUVE WB6-20"/>
    <n v="6"/>
    <n v="6"/>
    <s v="2022-02-23 00:00:00"/>
    <x v="2"/>
    <s v="Prêt pour compt. finale"/>
    <n v="2000"/>
    <x v="1"/>
    <s v="2022-02-21 00:00:00"/>
    <s v="2022-02-23 00:00:00"/>
    <s v="    57801017"/>
    <s v="PLIAGE LVD"/>
    <n v="2.8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ROD"/>
    <x v="0"/>
    <x v="0"/>
    <m/>
    <e v="#N/A"/>
    <m/>
    <n v="2"/>
    <n v="8"/>
    <n v="3.03"/>
  </r>
  <r>
    <n v="134610"/>
    <s v="1346103000"/>
    <s v="31109330PROD"/>
    <s v="FLAN SUPERIEUR CUVE WB6-20"/>
    <n v="6"/>
    <n v="6"/>
    <s v="2022-02-23 00:00:00"/>
    <x v="2"/>
    <s v="Prêt pour compt. finale"/>
    <n v="3000"/>
    <x v="1"/>
    <s v="2022-02-21 00:00:00"/>
    <s v="2022-02-23 00:00:00"/>
    <s v="    57801033"/>
    <s v="OP.MANUELLE"/>
    <n v="0.9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ROD"/>
    <x v="0"/>
    <x v="0"/>
    <m/>
    <e v="#N/A"/>
    <m/>
    <n v="2"/>
    <n v="8"/>
    <n v="0.9"/>
  </r>
  <r>
    <n v="134611"/>
    <s v="1346111000"/>
    <s v="31109327X"/>
    <s v="CUVE WB6-20"/>
    <n v="1"/>
    <n v="0"/>
    <s v="2022-02-23 00:00:00"/>
    <x v="1"/>
    <s v="Commande prête pour la product"/>
    <n v="1000"/>
    <x v="0"/>
    <s v="2022-02-22 00:00:00"/>
    <s v="2022-02-2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7X"/>
    <x v="0"/>
    <x v="0"/>
    <m/>
    <e v="#N/A"/>
    <m/>
    <n v="2"/>
    <n v="8"/>
    <n v="0"/>
  </r>
  <r>
    <n v="134611"/>
    <s v="1346112000"/>
    <s v="31109327X"/>
    <s v="CUVE WB6-20"/>
    <n v="1"/>
    <n v="0"/>
    <s v="2022-02-23 00:00:00"/>
    <x v="1"/>
    <s v="Commande prête pour la product"/>
    <n v="2000"/>
    <x v="0"/>
    <s v="2022-02-22 00:00:00"/>
    <s v="2022-02-23 00:00:00"/>
    <s v="    57810351"/>
    <s v="SOUDURE MANU CUV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27X"/>
    <x v="0"/>
    <x v="0"/>
    <m/>
    <e v="#N/A"/>
    <m/>
    <n v="2"/>
    <n v="8"/>
    <n v="0.75"/>
  </r>
  <r>
    <n v="134611"/>
    <s v="1346113000"/>
    <s v="31109327X"/>
    <s v="CUVE WB6-20"/>
    <n v="1"/>
    <n v="0"/>
    <s v="2022-02-23 00:00:00"/>
    <x v="1"/>
    <s v="Commande prête pour la product"/>
    <n v="3000"/>
    <x v="0"/>
    <s v="2022-02-22 00:00:00"/>
    <s v="2022-02-23 00:00:00"/>
    <s v="    57801037"/>
    <s v="SOUDURE ROBOT CUVE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27X"/>
    <x v="0"/>
    <x v="0"/>
    <m/>
    <e v="#N/A"/>
    <m/>
    <n v="2"/>
    <n v="8"/>
    <n v="0.5"/>
  </r>
  <r>
    <n v="134611"/>
    <s v="1346114000"/>
    <s v="31109327X"/>
    <s v="CUVE WB6-20"/>
    <n v="1"/>
    <n v="0"/>
    <s v="2022-02-23 00:00:00"/>
    <x v="1"/>
    <s v="Commande prête pour la product"/>
    <n v="4000"/>
    <x v="0"/>
    <s v="2022-02-22 00:00:00"/>
    <s v="2022-02-23 00:00:00"/>
    <s v="    57810351"/>
    <s v="BOUCLAGE + CONTRÔL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27X"/>
    <x v="0"/>
    <x v="0"/>
    <m/>
    <e v="#N/A"/>
    <m/>
    <n v="2"/>
    <n v="8"/>
    <n v="0.75"/>
  </r>
  <r>
    <n v="134612"/>
    <s v="1346121000"/>
    <s v="31104939X"/>
    <s v="PANNEAU INF WPB4 700 BRUT$"/>
    <n v="1"/>
    <n v="0"/>
    <s v="2022-02-24 00:00:00"/>
    <x v="1"/>
    <s v="Commande prête pour la product"/>
    <n v="1000"/>
    <x v="0"/>
    <s v="2022-02-22 00:00:00"/>
    <s v="2022-02-24 00:00:00"/>
    <s v="    57801022"/>
    <s v="TC5000 N°203099"/>
    <n v="0.03"/>
    <n v="0.1"/>
    <n v="57801022"/>
    <n v="0.03"/>
    <s v="01- tole machine"/>
    <s v="02-Poinc"/>
    <s v="02-Poinc"/>
    <x v="14"/>
    <s v=""/>
    <s v="Pas démarré"/>
    <s v="Pas démarré"/>
    <n v="5.2000000000000006E-3"/>
    <e v="#REF!"/>
    <e v="#REF!"/>
    <s v="39X"/>
    <x v="0"/>
    <x v="0"/>
    <m/>
    <s v="SIC"/>
    <m/>
    <n v="2"/>
    <n v="8"/>
    <n v="0.13"/>
  </r>
  <r>
    <n v="134612"/>
    <s v="1346122000"/>
    <s v="31104939X"/>
    <s v="PANNEAU INF WPB4 700 BRUT$"/>
    <n v="1"/>
    <n v="0"/>
    <s v="2022-02-24 00:00:00"/>
    <x v="1"/>
    <s v="Commande prête pour la product"/>
    <n v="2000"/>
    <x v="0"/>
    <s v="2022-02-22 00:00:00"/>
    <s v="2022-02-24 00:00:00"/>
    <s v="    57801018"/>
    <s v="PLIAGE LVD"/>
    <n v="0.18"/>
    <n v="0.15"/>
    <n v="57801018"/>
    <n v="0.18"/>
    <s v="01- tole machine"/>
    <s v="03-Pliage 320T"/>
    <s v="03-Pliage 320T"/>
    <x v="2"/>
    <s v=""/>
    <s v="Pas démarré"/>
    <s v="Pas démarré"/>
    <n v="3.1200000000000002E-2"/>
    <e v="#REF!"/>
    <e v="#REF!"/>
    <s v="39X"/>
    <x v="0"/>
    <x v="0"/>
    <m/>
    <s v="SIC"/>
    <m/>
    <n v="2"/>
    <n v="8"/>
    <n v="0.32999999999999996"/>
  </r>
  <r>
    <n v="134613"/>
    <s v="1346131500"/>
    <s v="31102054"/>
    <s v="BARRE DE CROCHET FAS690SBL"/>
    <n v="2"/>
    <n v="0"/>
    <s v="2022-02-25 00:00:00"/>
    <x v="0"/>
    <s v="Matières sorties"/>
    <n v="1500"/>
    <x v="0"/>
    <s v="2022-02-23 00:00:00"/>
    <s v="2022-02-25 00:00:00"/>
    <s v="    57801033"/>
    <s v="OP MANUEL.CHANFREIN"/>
    <n v="0.04"/>
    <n v="0"/>
    <n v="57801033"/>
    <n v="0.04"/>
    <s v="02- soudure manu"/>
    <s v="04-Soudure manu"/>
    <s v="04-Opération manuelle"/>
    <x v="6"/>
    <s v=""/>
    <s v="Pas démarré"/>
    <s v="Pas démarré"/>
    <n v="6.933333333333333E-3"/>
    <e v="#REF!"/>
    <e v="#REF!"/>
    <s v="054"/>
    <x v="0"/>
    <x v="0"/>
    <m/>
    <e v="#N/A"/>
    <m/>
    <n v="2"/>
    <n v="8"/>
    <n v="0.04"/>
  </r>
  <r>
    <n v="134613"/>
    <s v="1346132000"/>
    <s v="31102054"/>
    <s v="BARRE DE CROCHET FAS690SBL"/>
    <n v="2"/>
    <n v="0"/>
    <s v="2022-02-25 00:00:00"/>
    <x v="0"/>
    <s v="Matières sorties"/>
    <n v="2000"/>
    <x v="0"/>
    <s v="2022-02-23 00:00:00"/>
    <s v="2022-02-25 00:00:00"/>
    <s v="    57801017"/>
    <s v="PLIAGE LVD 220T"/>
    <n v="0.06"/>
    <n v="0.15"/>
    <n v="57801017"/>
    <n v="0.06"/>
    <s v="01- tole machine"/>
    <s v="03-Pliage 220T"/>
    <s v="03-Pliage 220T"/>
    <x v="4"/>
    <s v=""/>
    <s v="Pas démarré"/>
    <s v="Pas démarré"/>
    <n v="1.0400000000000001E-2"/>
    <e v="#REF!"/>
    <e v="#REF!"/>
    <s v="054"/>
    <x v="0"/>
    <x v="0"/>
    <m/>
    <e v="#N/A"/>
    <m/>
    <n v="2"/>
    <n v="8"/>
    <n v="0.21"/>
  </r>
  <r>
    <n v="134613"/>
    <s v="1346131000"/>
    <s v="31102054"/>
    <s v="BARRE DE CROCHET FAS690SBL"/>
    <n v="2"/>
    <n v="2"/>
    <s v="2022-02-25 00:00:00"/>
    <x v="0"/>
    <s v="Matières sorties"/>
    <n v="1000"/>
    <x v="1"/>
    <s v="2022-02-23 00:00:00"/>
    <s v="2022-02-25 00:00:00"/>
    <s v="    57801021"/>
    <s v="VLASER N°31102054"/>
    <n v="0.0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054"/>
    <x v="0"/>
    <x v="0"/>
    <m/>
    <e v="#N/A"/>
    <m/>
    <n v="2"/>
    <n v="8"/>
    <n v="0.13"/>
  </r>
  <r>
    <n v="134614"/>
    <s v="1346141000"/>
    <s v="31008355"/>
    <s v="ENTRETOISE RAMPE"/>
    <n v="1"/>
    <n v="1"/>
    <s v="2022-02-25 00:00:00"/>
    <x v="2"/>
    <s v="Prêt pour compt. finale"/>
    <n v="1000"/>
    <x v="1"/>
    <s v="2022-02-23 00:00:00"/>
    <s v="2022-02-25 00:00:00"/>
    <s v="    57801021"/>
    <s v="VLASER N°31008355"/>
    <n v="0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55"/>
    <x v="0"/>
    <x v="0"/>
    <m/>
    <e v="#N/A"/>
    <m/>
    <n v="2"/>
    <n v="8"/>
    <n v="0.2"/>
  </r>
  <r>
    <n v="134614"/>
    <s v="1346142000"/>
    <s v="31008355"/>
    <s v="ENTRETOISE RAMPE"/>
    <n v="1"/>
    <n v="1"/>
    <s v="2022-02-25 00:00:00"/>
    <x v="2"/>
    <s v="Prêt pour compt. finale"/>
    <n v="2000"/>
    <x v="1"/>
    <s v="2022-02-23 00:00:00"/>
    <s v="2022-02-25 00:00:00"/>
    <s v="    57801018"/>
    <s v="PLIAGE LVD"/>
    <n v="0.0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355"/>
    <x v="0"/>
    <x v="0"/>
    <m/>
    <e v="#N/A"/>
    <m/>
    <n v="2"/>
    <n v="8"/>
    <n v="0.21"/>
  </r>
  <r>
    <n v="134614"/>
    <s v="1346143000"/>
    <s v="31008355"/>
    <s v="ENTRETOISE RAMPE"/>
    <n v="1"/>
    <n v="1"/>
    <s v="2022-02-25 00:00:00"/>
    <x v="2"/>
    <s v="Prêt pour compt. finale"/>
    <n v="3000"/>
    <x v="1"/>
    <s v="2022-02-23 00:00:00"/>
    <s v="2022-02-25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355"/>
    <x v="0"/>
    <x v="0"/>
    <m/>
    <e v="#N/A"/>
    <m/>
    <n v="2"/>
    <n v="8"/>
    <n v="0"/>
  </r>
  <r>
    <n v="134615"/>
    <s v="1346151000"/>
    <s v="31105061"/>
    <s v="ACCROCHE INDEX LOCQUET SBL"/>
    <n v="8"/>
    <n v="8"/>
    <s v="2022-02-25 00:00:00"/>
    <x v="2"/>
    <s v="Prêt pour compt. finale"/>
    <n v="1000"/>
    <x v="1"/>
    <s v="2022-02-24 00:00:00"/>
    <s v="2022-02-25 00:00:00"/>
    <s v="    57801021"/>
    <s v="VLASER N°31105061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61"/>
    <x v="0"/>
    <x v="0"/>
    <m/>
    <e v="#N/A"/>
    <m/>
    <n v="2"/>
    <n v="8"/>
    <n v="0.22"/>
  </r>
  <r>
    <n v="134616"/>
    <s v="1346161000"/>
    <s v="32106045"/>
    <s v="PLAQUE MOTORED. IC48 FFS"/>
    <n v="2"/>
    <n v="2"/>
    <s v="2022-02-16 00:00:00"/>
    <x v="2"/>
    <s v="Prêt pour compt. finale"/>
    <n v="1000"/>
    <x v="1"/>
    <s v="2022-02-24 00:00:00"/>
    <s v="2022-03-01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45"/>
    <x v="0"/>
    <x v="0"/>
    <m/>
    <e v="#N/A"/>
    <m/>
    <n v="3"/>
    <n v="8"/>
    <n v="0.22"/>
  </r>
  <r>
    <n v="134616"/>
    <s v="1346162000"/>
    <s v="32106045"/>
    <s v="PLAQUE MOTORED. IC48 FFS"/>
    <n v="2"/>
    <n v="2"/>
    <s v="2022-02-16 00:00:00"/>
    <x v="2"/>
    <s v="Prêt pour compt. finale"/>
    <n v="2000"/>
    <x v="1"/>
    <s v="2022-02-24 00:00:00"/>
    <s v="2022-03-01 00:00:00"/>
    <s v="    57801017"/>
    <s v="PLIAGE LVD"/>
    <n v="0.1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045"/>
    <x v="0"/>
    <x v="0"/>
    <m/>
    <e v="#N/A"/>
    <m/>
    <n v="3"/>
    <n v="8"/>
    <n v="0.27"/>
  </r>
  <r>
    <n v="134616"/>
    <s v="1346163000"/>
    <s v="32106045"/>
    <s v="PLAQUE MOTORED. IC48 FFS"/>
    <n v="2"/>
    <n v="2"/>
    <s v="2022-02-16 00:00:00"/>
    <x v="2"/>
    <s v="Prêt pour compt. finale"/>
    <n v="3000"/>
    <x v="1"/>
    <s v="2022-02-24 00:00:00"/>
    <s v="2022-03-01 00:00:00"/>
    <s v="    57801127"/>
    <s v="POUD.GRIS RAL2607005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045"/>
    <x v="0"/>
    <x v="0"/>
    <m/>
    <e v="#N/A"/>
    <m/>
    <n v="3"/>
    <n v="8"/>
    <n v="0"/>
  </r>
  <r>
    <n v="134617"/>
    <s v="1346171000"/>
    <s v="31003189"/>
    <s v="SUPPORT RAMPE 183X183X2"/>
    <n v="1"/>
    <n v="1"/>
    <s v="2022-02-25 00:00:00"/>
    <x v="2"/>
    <s v="Prêt pour compt. finale"/>
    <n v="1000"/>
    <x v="1"/>
    <s v="2022-02-24 00:00:00"/>
    <s v="2022-02-25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89"/>
    <x v="0"/>
    <x v="0"/>
    <m/>
    <e v="#N/A"/>
    <m/>
    <n v="2"/>
    <n v="8"/>
    <n v="0.21000000000000002"/>
  </r>
  <r>
    <n v="134617"/>
    <s v="1346172000"/>
    <s v="31003189"/>
    <s v="SUPPORT RAMPE 183X183X2"/>
    <n v="1"/>
    <n v="1"/>
    <s v="2022-02-25 00:00:00"/>
    <x v="2"/>
    <s v="Prêt pour compt. finale"/>
    <n v="2000"/>
    <x v="1"/>
    <s v="2022-02-24 00:00:00"/>
    <s v="2022-02-25 00:00:00"/>
    <s v="    57801017"/>
    <s v="PLIAGE LVD"/>
    <n v="0.1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89"/>
    <x v="0"/>
    <x v="0"/>
    <m/>
    <e v="#N/A"/>
    <m/>
    <n v="2"/>
    <n v="8"/>
    <n v="0.27"/>
  </r>
  <r>
    <n v="134618"/>
    <s v="1346181000"/>
    <s v="32104245"/>
    <s v="GUIDE BANDE IC4"/>
    <n v="65"/>
    <n v="65"/>
    <s v="2022-02-25 00:00:00"/>
    <x v="2"/>
    <s v="Prêt pour compt. finale"/>
    <n v="1000"/>
    <x v="1"/>
    <s v="2022-02-24 00:00:00"/>
    <s v="2022-02-25 00:00:00"/>
    <s v="    57801021"/>
    <s v="VLASER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45"/>
    <x v="0"/>
    <x v="0"/>
    <m/>
    <e v="#N/A"/>
    <m/>
    <n v="2"/>
    <n v="8"/>
    <n v="0.27"/>
  </r>
  <r>
    <n v="134619"/>
    <s v="1346191000"/>
    <s v="31102047"/>
    <s v="PLAT RENFORT TAMBOUR. P7 316L"/>
    <n v="4"/>
    <n v="0"/>
    <s v="2022-02-25 00:00:00"/>
    <x v="1"/>
    <s v="Commande prête pour la product"/>
    <n v="1000"/>
    <x v="0"/>
    <s v="2022-02-24 00:00:00"/>
    <s v="2022-02-25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47"/>
    <x v="0"/>
    <x v="0"/>
    <m/>
    <e v="#N/A"/>
    <m/>
    <n v="2"/>
    <n v="8"/>
    <n v="0"/>
  </r>
  <r>
    <n v="134619"/>
    <s v="1346192000"/>
    <s v="31102047"/>
    <s v="PLAT RENFORT TAMBOUR. P7 316L"/>
    <n v="4"/>
    <n v="0"/>
    <s v="2022-02-25 00:00:00"/>
    <x v="1"/>
    <s v="Commande prête pour la product"/>
    <n v="2000"/>
    <x v="0"/>
    <s v="2022-02-24 00:00:00"/>
    <s v="2022-02-25 00:00:00"/>
    <s v="    57801033"/>
    <s v="OP MANUELLE CINTRAGE"/>
    <n v="0.32"/>
    <n v="0"/>
    <n v="57801033"/>
    <n v="0.32"/>
    <s v="02- soudure manu"/>
    <s v="04-Soudure manu"/>
    <s v="04-Opération manuelle"/>
    <x v="6"/>
    <s v=""/>
    <s v="Pas démarré"/>
    <s v="Pas démarré"/>
    <n v="5.5466666666666664E-2"/>
    <e v="#REF!"/>
    <e v="#REF!"/>
    <s v="047"/>
    <x v="0"/>
    <x v="0"/>
    <m/>
    <e v="#N/A"/>
    <m/>
    <n v="2"/>
    <n v="8"/>
    <n v="0.32"/>
  </r>
  <r>
    <n v="134620"/>
    <s v="1346201000"/>
    <s v="31105041"/>
    <s v="DISQUE TAMBOUR P7 G4000 SBL"/>
    <n v="2"/>
    <n v="2"/>
    <s v="2022-02-25 00:00:00"/>
    <x v="2"/>
    <s v="Prêt pour compt. finale"/>
    <n v="1000"/>
    <x v="1"/>
    <s v="2022-02-24 00:00:00"/>
    <s v="2022-02-25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41"/>
    <x v="0"/>
    <x v="0"/>
    <m/>
    <e v="#N/A"/>
    <m/>
    <n v="2"/>
    <n v="8"/>
    <n v="0.22"/>
  </r>
  <r>
    <n v="134621"/>
    <s v="1346211000"/>
    <s v="55014241"/>
    <s v="ENS TAMB WPB4 700 SBL"/>
    <n v="1"/>
    <n v="0"/>
    <s v="2022-03-02 00:00:00"/>
    <x v="1"/>
    <s v="Commande prête pour la product"/>
    <n v="1000"/>
    <x v="0"/>
    <s v="2022-02-25 00:00:00"/>
    <s v="2022-03-02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41"/>
    <x v="1"/>
    <x v="0"/>
    <m/>
    <e v="#N/A"/>
    <m/>
    <n v="3"/>
    <n v="8"/>
    <n v="0"/>
  </r>
  <r>
    <n v="134621"/>
    <s v="1346212000"/>
    <s v="55014241"/>
    <s v="ENS TAMB WPB4 700 SBL"/>
    <n v="1"/>
    <n v="0"/>
    <s v="2022-03-02 00:00:00"/>
    <x v="1"/>
    <s v="Commande prête pour la product"/>
    <n v="2000"/>
    <x v="0"/>
    <s v="2022-02-25 00:00:00"/>
    <s v="2022-03-02 00:00:00"/>
    <s v="    57801034"/>
    <s v="OP.MANUELLE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241"/>
    <x v="1"/>
    <x v="0"/>
    <m/>
    <e v="#N/A"/>
    <m/>
    <n v="3"/>
    <n v="8"/>
    <n v="0.5"/>
  </r>
  <r>
    <n v="134621"/>
    <s v="1346213000"/>
    <s v="55014241"/>
    <s v="ENS TAMB WPB4 700 SBL"/>
    <n v="1"/>
    <n v="0"/>
    <s v="2022-03-02 00:00:00"/>
    <x v="1"/>
    <s v="Commande prête pour la product"/>
    <n v="3000"/>
    <x v="0"/>
    <s v="2022-02-25 00:00:00"/>
    <s v="2022-03-02 00:00:00"/>
    <s v="    57810353"/>
    <s v="SOUDURE"/>
    <n v="7"/>
    <n v="0"/>
    <n v="57810353"/>
    <n v="7"/>
    <s v="02- soudure manu"/>
    <s v="07-Soudure Tamb WH WP"/>
    <s v="03-Soudure manu"/>
    <x v="25"/>
    <s v=""/>
    <s v="Pas démarré"/>
    <s v="Pas démarré"/>
    <n v="1.2133333333333334"/>
    <e v="#REF!"/>
    <e v="#REF!"/>
    <s v="241"/>
    <x v="1"/>
    <x v="0"/>
    <m/>
    <e v="#N/A"/>
    <m/>
    <n v="3"/>
    <n v="8"/>
    <n v="7"/>
  </r>
  <r>
    <n v="134621"/>
    <s v="1346214000"/>
    <s v="55014241"/>
    <s v="ENS TAMB WPB4 700 SBL"/>
    <n v="1"/>
    <n v="0"/>
    <s v="2022-03-02 00:00:00"/>
    <x v="1"/>
    <s v="Commande prête pour la product"/>
    <n v="4000"/>
    <x v="0"/>
    <s v="2022-02-25 00:00:00"/>
    <s v="2022-03-02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241"/>
    <x v="1"/>
    <x v="0"/>
    <m/>
    <e v="#N/A"/>
    <m/>
    <n v="3"/>
    <n v="8"/>
    <n v="8"/>
  </r>
  <r>
    <n v="134622"/>
    <s v="1346221000"/>
    <s v="55014248X"/>
    <s v="PORTES TAMB WPB700 SBL"/>
    <n v="2"/>
    <n v="0"/>
    <s v="2022-02-25 00:00:00"/>
    <x v="1"/>
    <s v="Commande prête pour la product"/>
    <n v="1000"/>
    <x v="0"/>
    <s v="2022-02-24 00:00:00"/>
    <s v="2022-02-25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8X"/>
    <x v="0"/>
    <x v="0"/>
    <m/>
    <e v="#N/A"/>
    <m/>
    <n v="2"/>
    <n v="8"/>
    <n v="0"/>
  </r>
  <r>
    <n v="134622"/>
    <s v="1346222000"/>
    <s v="55014248X"/>
    <s v="PORTES TAMB WPB700 SBL"/>
    <n v="2"/>
    <n v="0"/>
    <s v="2022-02-25 00:00:00"/>
    <x v="1"/>
    <s v="Commande prête pour la product"/>
    <n v="2000"/>
    <x v="0"/>
    <s v="2022-02-24 00:00:00"/>
    <s v="2022-02-25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48X"/>
    <x v="0"/>
    <x v="0"/>
    <m/>
    <e v="#N/A"/>
    <m/>
    <n v="2"/>
    <n v="8"/>
    <n v="0"/>
  </r>
  <r>
    <n v="134623"/>
    <s v="1346231000"/>
    <s v="55014248ST"/>
    <s v="PORTES TAMB WPB700 SBL"/>
    <n v="2"/>
    <n v="0"/>
    <s v="2022-02-24 00:00:00"/>
    <x v="1"/>
    <s v="Commande prête pour la product"/>
    <n v="1000"/>
    <x v="0"/>
    <s v="2022-02-24 00:00:00"/>
    <s v="2022-02-24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8ST"/>
    <x v="0"/>
    <x v="0"/>
    <m/>
    <e v="#N/A"/>
    <m/>
    <n v="2"/>
    <n v="8"/>
    <n v="0"/>
  </r>
  <r>
    <n v="134624"/>
    <s v="1346241000"/>
    <s v="55015671X"/>
    <s v="ENS CUVE TAMBOUR ELEC WB6-20"/>
    <n v="1"/>
    <n v="0"/>
    <s v="2022-03-01 00:00:00"/>
    <x v="1"/>
    <s v="Commande prête pour la product"/>
    <n v="1000"/>
    <x v="0"/>
    <s v="2022-02-25 00:00:00"/>
    <s v="2022-03-0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1X"/>
    <x v="0"/>
    <x v="0"/>
    <m/>
    <e v="#N/A"/>
    <m/>
    <n v="3"/>
    <n v="8"/>
    <n v="0"/>
  </r>
  <r>
    <n v="134624"/>
    <s v="1346246000"/>
    <s v="55015671X"/>
    <s v="ENS CUVE TAMBOUR ELEC WB6-20"/>
    <n v="1"/>
    <n v="0"/>
    <s v="2022-03-01 00:00:00"/>
    <x v="1"/>
    <s v="Commande prête pour la product"/>
    <n v="6000"/>
    <x v="0"/>
    <s v="2022-02-25 00:00:00"/>
    <s v="2022-03-01 00:00:00"/>
    <s v="    57801034"/>
    <s v="FINITION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1X"/>
    <x v="0"/>
    <x v="0"/>
    <m/>
    <e v="#N/A"/>
    <m/>
    <n v="3"/>
    <n v="8"/>
    <n v="3"/>
  </r>
  <r>
    <n v="134627"/>
    <s v="1346271000"/>
    <s v="31109914"/>
    <s v="PLATINE SUPPORT RESSORT WB6"/>
    <n v="76"/>
    <n v="0"/>
    <s v="2022-03-16 00:00:00"/>
    <x v="6"/>
    <s v="Nesting Interface"/>
    <n v="1000"/>
    <x v="0"/>
    <s v="2022-03-15 00:00:00"/>
    <s v="2022-03-15 00:00:00"/>
    <s v="    57801021"/>
    <s v="VLASER"/>
    <n v="0.38"/>
    <n v="0.2"/>
    <n v="57801021"/>
    <n v="0.38"/>
    <s v="01- tole machine"/>
    <s v="01-Laser"/>
    <s v="01-Laser"/>
    <x v="1"/>
    <s v=""/>
    <s v="Pas démarré"/>
    <s v="Pas démarré"/>
    <n v="6.5866666666666671E-2"/>
    <e v="#REF!"/>
    <e v="#REF!"/>
    <s v="914"/>
    <x v="1"/>
    <x v="0"/>
    <m/>
    <e v="#N/A"/>
    <m/>
    <n v="3"/>
    <n v="11"/>
    <n v="0.58000000000000007"/>
  </r>
  <r>
    <n v="134628"/>
    <s v="1346281000"/>
    <s v="31110336"/>
    <s v="CUVE WPB4 700 VI SBL"/>
    <n v="1"/>
    <n v="0"/>
    <s v="2022-03-02 00:00:00"/>
    <x v="1"/>
    <s v="Commande prête pour la product"/>
    <n v="1000"/>
    <x v="0"/>
    <s v="2021-12-17 00:00:00"/>
    <s v="2021-12-1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36"/>
    <x v="0"/>
    <x v="0"/>
    <m/>
    <e v="#N/A"/>
    <m/>
    <n v="12"/>
    <n v="50"/>
    <n v="0"/>
  </r>
  <r>
    <n v="134628"/>
    <s v="1346282000"/>
    <s v="31110336"/>
    <s v="CUVE WPB4 700 VI SBL"/>
    <n v="1"/>
    <n v="0"/>
    <s v="2022-03-02 00:00:00"/>
    <x v="1"/>
    <s v="Commande prête pour la product"/>
    <n v="2000"/>
    <x v="0"/>
    <s v="2021-12-20 00:00:00"/>
    <s v="2021-12-20 00:00:00"/>
    <s v="    57810351"/>
    <s v="SOUDURE MANU CUVE"/>
    <n v="1.73"/>
    <n v="0"/>
    <n v="57810351"/>
    <n v="1.73"/>
    <s v="02- soudure manu"/>
    <s v="05-Soudure Cuve"/>
    <s v="03-Soudure manu"/>
    <x v="27"/>
    <s v=""/>
    <s v="Pas démarré"/>
    <s v="Pas démarré"/>
    <n v="0.29986666666666667"/>
    <e v="#REF!"/>
    <e v="#REF!"/>
    <s v="336"/>
    <x v="0"/>
    <x v="0"/>
    <m/>
    <e v="#N/A"/>
    <m/>
    <n v="12"/>
    <n v="51"/>
    <n v="1.73"/>
  </r>
  <r>
    <n v="134628"/>
    <s v="1346283000"/>
    <s v="31110336"/>
    <s v="CUVE WPB4 700 VI SBL"/>
    <n v="1"/>
    <n v="0"/>
    <s v="2022-03-02 00:00:00"/>
    <x v="1"/>
    <s v="Commande prête pour la product"/>
    <n v="3000"/>
    <x v="0"/>
    <s v="2021-12-20 00:00:00"/>
    <s v="2021-12-20 00:00:00"/>
    <s v="    57801037"/>
    <s v="SOUDURE ROBOT CUVE"/>
    <n v="1.95"/>
    <n v="0"/>
    <n v="57801037"/>
    <n v="1.95"/>
    <s v="03- Robot"/>
    <s v="13-Soudure Robot"/>
    <s v="04-Soudure Robot"/>
    <x v="18"/>
    <s v=""/>
    <s v="Pas démarré"/>
    <s v="Pas démarré"/>
    <n v="0.33800000000000002"/>
    <e v="#REF!"/>
    <e v="#REF!"/>
    <s v="336"/>
    <x v="0"/>
    <x v="0"/>
    <m/>
    <e v="#N/A"/>
    <m/>
    <n v="12"/>
    <n v="51"/>
    <n v="1.95"/>
  </r>
  <r>
    <n v="134628"/>
    <s v="1346284000"/>
    <s v="31110336"/>
    <s v="CUVE WPB4 700 VI SBL"/>
    <n v="1"/>
    <n v="0"/>
    <s v="2022-03-02 00:00:00"/>
    <x v="1"/>
    <s v="Commande prête pour la product"/>
    <n v="4000"/>
    <x v="0"/>
    <s v="2021-12-20 00:00:00"/>
    <s v="2021-12-20 00:00:00"/>
    <s v="    57810351"/>
    <s v="BOUCLAGE + CONTROLE"/>
    <n v="1.72"/>
    <n v="0"/>
    <n v="57810351"/>
    <n v="1.72"/>
    <s v="02- soudure manu"/>
    <s v="05-Soudure Cuve"/>
    <s v="03-Soudure manu"/>
    <x v="27"/>
    <s v=""/>
    <s v="Pas démarré"/>
    <s v="Pas démarré"/>
    <n v="0.29813333333333336"/>
    <e v="#REF!"/>
    <e v="#REF!"/>
    <s v="336"/>
    <x v="0"/>
    <x v="0"/>
    <m/>
    <e v="#N/A"/>
    <m/>
    <n v="12"/>
    <n v="51"/>
    <n v="1.72"/>
  </r>
  <r>
    <n v="134628"/>
    <s v="1346285000"/>
    <s v="31110336"/>
    <s v="CUVE WPB4 700 VI SBL"/>
    <n v="1"/>
    <n v="0"/>
    <s v="2022-03-02 00:00:00"/>
    <x v="1"/>
    <s v="Commande prête pour la product"/>
    <n v="5000"/>
    <x v="0"/>
    <s v="2021-12-21 00:00:00"/>
    <s v="2021-12-21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336"/>
    <x v="0"/>
    <x v="0"/>
    <m/>
    <e v="#N/A"/>
    <m/>
    <n v="12"/>
    <n v="51"/>
    <n v="0"/>
  </r>
  <r>
    <n v="134629"/>
    <s v="1346291000"/>
    <s v="32102671"/>
    <s v="ENVELOPPE EXT.CYLINDRE FT 5032"/>
    <n v="1"/>
    <n v="0"/>
    <s v="2022-03-03 00:00:00"/>
    <x v="1"/>
    <s v="Commande prête pour la product"/>
    <n v="1000"/>
    <x v="0"/>
    <s v="2021-12-20 00:00:00"/>
    <s v="2021-12-20 00:00:00"/>
    <s v="    57801021"/>
    <s v="VLASER N°32102671"/>
    <n v="0.06"/>
    <n v="0.2"/>
    <n v="57801021"/>
    <n v="0.06"/>
    <s v="01- tole machine"/>
    <s v="01-Laser"/>
    <s v="01-Laser"/>
    <x v="1"/>
    <s v=""/>
    <s v="Pas démarré"/>
    <s v="Pas démarré"/>
    <n v="1.0400000000000001E-2"/>
    <e v="#REF!"/>
    <e v="#REF!"/>
    <s v="671"/>
    <x v="0"/>
    <x v="0"/>
    <m/>
    <e v="#N/A"/>
    <m/>
    <n v="12"/>
    <n v="51"/>
    <n v="0.26"/>
  </r>
  <r>
    <n v="134629"/>
    <s v="1346292000"/>
    <s v="32102671"/>
    <s v="ENVELOPPE EXT.CYLINDRE FT 5032"/>
    <n v="1"/>
    <n v="0"/>
    <s v="2022-03-03 00:00:00"/>
    <x v="1"/>
    <s v="Commande prête pour la product"/>
    <n v="2000"/>
    <x v="0"/>
    <s v="2021-12-21 00:00:00"/>
    <s v="2021-12-21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71"/>
    <x v="0"/>
    <x v="0"/>
    <m/>
    <e v="#N/A"/>
    <m/>
    <n v="12"/>
    <n v="51"/>
    <n v="1.2899999999999998"/>
  </r>
  <r>
    <n v="134629"/>
    <s v="1346293000"/>
    <s v="32102671"/>
    <s v="ENVELOPPE EXT.CYLINDRE FT 5032"/>
    <n v="1"/>
    <n v="0"/>
    <s v="2022-03-03 00:00:00"/>
    <x v="1"/>
    <s v="Commande prête pour la product"/>
    <n v="3000"/>
    <x v="0"/>
    <s v="2021-12-21 00:00:00"/>
    <s v="2021-12-21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71"/>
    <x v="0"/>
    <x v="0"/>
    <m/>
    <e v="#N/A"/>
    <m/>
    <n v="12"/>
    <n v="51"/>
    <n v="0.5"/>
  </r>
  <r>
    <n v="134630"/>
    <s v="1346301000"/>
    <s v="31106808ST"/>
    <s v="FILTRE"/>
    <n v="30"/>
    <n v="0"/>
    <s v="2022-03-03 00:00:00"/>
    <x v="1"/>
    <s v="Commande prête pour la product"/>
    <n v="1000"/>
    <x v="0"/>
    <s v="2021-12-21 00:00:00"/>
    <s v="2021-12-21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8ST"/>
    <x v="0"/>
    <x v="0"/>
    <m/>
    <e v="#N/A"/>
    <m/>
    <n v="12"/>
    <n v="51"/>
    <n v="0"/>
  </r>
  <r>
    <n v="134631"/>
    <s v="1346311000"/>
    <s v="31109497X"/>
    <s v="ENS BORNE SEMELLE BRUT WB6"/>
    <n v="44"/>
    <n v="0"/>
    <s v="2022-03-01 00:00:00"/>
    <x v="1"/>
    <s v="Commande prête pour la product"/>
    <n v="1000"/>
    <x v="0"/>
    <s v="2022-02-15 00:00:00"/>
    <s v="2022-03-01 00:00:00"/>
    <s v="    57801021"/>
    <s v="VLASER"/>
    <n v="3.7"/>
    <n v="0.2"/>
    <n v="57801021"/>
    <n v="3.7"/>
    <s v="01- tole machine"/>
    <s v="01-Laser"/>
    <s v="01-Laser"/>
    <x v="1"/>
    <s v=""/>
    <s v="Pas démarré"/>
    <s v="Pas démarré"/>
    <n v="0.64133333333333342"/>
    <e v="#REF!"/>
    <e v="#REF!"/>
    <s v="97X"/>
    <x v="0"/>
    <x v="0"/>
    <m/>
    <e v="#N/A"/>
    <m/>
    <n v="3"/>
    <n v="7"/>
    <n v="3.9000000000000004"/>
  </r>
  <r>
    <n v="134631"/>
    <s v="1346312000"/>
    <s v="31109497X"/>
    <s v="ENS BORNE SEMELLE BRUT WB6"/>
    <n v="44"/>
    <n v="0"/>
    <s v="2022-03-01 00:00:00"/>
    <x v="1"/>
    <s v="Commande prête pour la product"/>
    <n v="2000"/>
    <x v="0"/>
    <s v="2022-02-15 00:00:00"/>
    <s v="2022-03-01 00:00:00"/>
    <s v="    57801017"/>
    <s v="PLIAGE LVD 220T"/>
    <n v="18.48"/>
    <n v="0.3"/>
    <n v="57801017"/>
    <n v="18.48"/>
    <s v="01- tole machine"/>
    <s v="03-Pliage 220T"/>
    <s v="03-Pliage 220T"/>
    <x v="4"/>
    <s v=""/>
    <s v="Pas démarré"/>
    <s v="Pas démarré"/>
    <n v="3.2032000000000003"/>
    <e v="#REF!"/>
    <e v="#REF!"/>
    <s v="97X"/>
    <x v="0"/>
    <x v="0"/>
    <m/>
    <e v="#N/A"/>
    <m/>
    <n v="3"/>
    <n v="7"/>
    <n v="18.78"/>
  </r>
  <r>
    <n v="134631"/>
    <s v="1346313000"/>
    <s v="31109497X"/>
    <s v="ENS BORNE SEMELLE BRUT WB6"/>
    <n v="44"/>
    <n v="0"/>
    <s v="2022-03-01 00:00:00"/>
    <x v="1"/>
    <s v="Commande prête pour la product"/>
    <n v="3000"/>
    <x v="0"/>
    <s v="2022-02-15 00:00:00"/>
    <s v="2022-03-01 00:00:00"/>
    <s v="    57801037"/>
    <s v="SOUDURE ROBOT CAMERA SERVO ROB"/>
    <n v="35.200000000000003"/>
    <n v="0"/>
    <n v="57801037"/>
    <n v="35.200000000000003"/>
    <s v="03- Robot"/>
    <s v="13-Soudure Robot"/>
    <s v="04-Soudure Robot"/>
    <x v="18"/>
    <s v=""/>
    <s v="Pas démarré"/>
    <s v="Pas démarré"/>
    <n v="6.1013333333333337"/>
    <e v="#REF!"/>
    <e v="#REF!"/>
    <s v="97X"/>
    <x v="0"/>
    <x v="0"/>
    <m/>
    <e v="#N/A"/>
    <m/>
    <n v="3"/>
    <n v="7"/>
    <n v="35.200000000000003"/>
  </r>
  <r>
    <n v="134632"/>
    <s v="134632500"/>
    <s v="32102681"/>
    <s v="CYLINDRE DUBIXIUM 4832"/>
    <n v="1"/>
    <n v="0"/>
    <s v="2022-03-04 00:00:00"/>
    <x v="1"/>
    <s v="Commande prête pour la product"/>
    <n v="500"/>
    <x v="0"/>
    <s v="2021-12-20 00:00:00"/>
    <s v="2021-12-20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1"/>
    <x v="0"/>
    <x v="0"/>
    <m/>
    <e v="#N/A"/>
    <m/>
    <n v="12"/>
    <n v="51"/>
    <n v="0"/>
  </r>
  <r>
    <n v="134632"/>
    <s v="1346321000"/>
    <s v="32102681"/>
    <s v="CYLINDRE DUBIXIUM 4832"/>
    <n v="1"/>
    <n v="0"/>
    <s v="2022-03-04 00:00:00"/>
    <x v="1"/>
    <s v="Commande prête pour la product"/>
    <n v="1000"/>
    <x v="0"/>
    <s v="2021-12-20 00:00:00"/>
    <s v="2021-12-21 00:00:00"/>
    <s v="    57810452"/>
    <s v="SOUDAGE DUBIXIUM"/>
    <n v="9"/>
    <n v="0"/>
    <n v="57810452"/>
    <n v="9"/>
    <s v="02- soudure manu"/>
    <s v="11-cylindre Soudure"/>
    <s v="05- soudure cylindre"/>
    <x v="12"/>
    <s v=""/>
    <s v="Pas démarré"/>
    <s v="Pas démarré"/>
    <n v="1.56"/>
    <e v="#REF!"/>
    <e v="#REF!"/>
    <s v="681"/>
    <x v="0"/>
    <x v="0"/>
    <m/>
    <e v="#N/A"/>
    <m/>
    <n v="12"/>
    <n v="51"/>
    <n v="9"/>
  </r>
  <r>
    <n v="134632"/>
    <s v="1346322000"/>
    <s v="32102681"/>
    <s v="CYLINDRE DUBIXIUM 4832"/>
    <n v="1"/>
    <n v="0"/>
    <s v="2022-03-04 00:00:00"/>
    <x v="1"/>
    <s v="Commande prête pour la product"/>
    <n v="2000"/>
    <x v="0"/>
    <s v="2021-12-21 00:00:00"/>
    <s v="2021-12-21 00:00:00"/>
    <s v="    57810453"/>
    <s v="POLISSAGE/REMPLISSAGE/PEINTURE"/>
    <n v="2"/>
    <n v="0"/>
    <n v="57810453"/>
    <n v="2"/>
    <s v="02- soudure manu"/>
    <s v="12-cylindre Polissage"/>
    <s v="05- soudure cylindre"/>
    <x v="13"/>
    <s v=""/>
    <s v="Pas démarré"/>
    <s v="Pas démarré"/>
    <n v="0.34666666666666668"/>
    <e v="#REF!"/>
    <e v="#REF!"/>
    <s v="681"/>
    <x v="0"/>
    <x v="0"/>
    <m/>
    <e v="#N/A"/>
    <m/>
    <n v="12"/>
    <n v="51"/>
    <n v="2"/>
  </r>
  <r>
    <n v="134633"/>
    <s v="1346331000"/>
    <s v="31106075"/>
    <s v="FLAN INF CUVE WSB5 250"/>
    <n v="16"/>
    <n v="0"/>
    <s v="2022-03-04 00:00:00"/>
    <x v="1"/>
    <s v="Commande prête pour la product"/>
    <n v="1000"/>
    <x v="0"/>
    <s v="2022-03-02 00:00:00"/>
    <s v="2022-03-02 00:00:00"/>
    <s v="    57801021"/>
    <s v="VLASER N°31106075"/>
    <n v="0.3"/>
    <n v="0.2"/>
    <n v="57801021"/>
    <n v="0.3"/>
    <s v="01- tole machine"/>
    <s v="01-Laser"/>
    <s v="01-Laser"/>
    <x v="1"/>
    <s v=""/>
    <s v="Pas démarré"/>
    <s v="Pas démarré"/>
    <n v="5.2000000000000005E-2"/>
    <e v="#REF!"/>
    <e v="#REF!"/>
    <s v="075"/>
    <x v="1"/>
    <x v="0"/>
    <m/>
    <e v="#N/A"/>
    <m/>
    <n v="3"/>
    <n v="9"/>
    <n v="0.5"/>
  </r>
  <r>
    <n v="134633"/>
    <s v="1346332000"/>
    <s v="31106075"/>
    <s v="FLAN INF CUVE WSB5 250"/>
    <n v="16"/>
    <n v="0"/>
    <s v="2022-03-04 00:00:00"/>
    <x v="1"/>
    <s v="Commande prête pour la product"/>
    <n v="2000"/>
    <x v="0"/>
    <s v="2022-03-03 00:00:00"/>
    <s v="2022-03-03 00:00:00"/>
    <s v="    57801017"/>
    <s v="PLIAGE LVD"/>
    <n v="3.84"/>
    <n v="0.15"/>
    <n v="57801017"/>
    <n v="3.84"/>
    <s v="01- tole machine"/>
    <s v="03-Pliage 220T"/>
    <s v="03-Pliage 220T"/>
    <x v="4"/>
    <s v=""/>
    <s v="Pas démarré"/>
    <s v="Pas démarré"/>
    <n v="0.66560000000000008"/>
    <e v="#REF!"/>
    <e v="#REF!"/>
    <s v="075"/>
    <x v="1"/>
    <x v="0"/>
    <m/>
    <e v="#N/A"/>
    <m/>
    <n v="3"/>
    <n v="9"/>
    <n v="3.9899999999999998"/>
  </r>
  <r>
    <n v="134633"/>
    <s v="1346333000"/>
    <s v="31106075"/>
    <s v="FLAN INF CUVE WSB5 250"/>
    <n v="16"/>
    <n v="0"/>
    <s v="2022-03-04 00:00:00"/>
    <x v="1"/>
    <s v="Commande prête pour la product"/>
    <n v="3000"/>
    <x v="0"/>
    <s v="2022-03-03 00:00:00"/>
    <s v="2022-03-03 00:00:00"/>
    <s v="    57801033"/>
    <s v="OP.MANUELLE"/>
    <n v="1.76"/>
    <n v="0"/>
    <n v="57801033"/>
    <n v="1.76"/>
    <s v="02- soudure manu"/>
    <s v="04-Soudure manu"/>
    <s v="04-Opération manuelle"/>
    <x v="6"/>
    <s v=""/>
    <s v="Pas démarré"/>
    <s v="Pas démarré"/>
    <n v="0.30506666666666665"/>
    <e v="#REF!"/>
    <e v="#REF!"/>
    <s v="075"/>
    <x v="1"/>
    <x v="0"/>
    <m/>
    <e v="#N/A"/>
    <m/>
    <n v="3"/>
    <n v="9"/>
    <n v="1.76"/>
  </r>
  <r>
    <n v="134634"/>
    <s v="1346342000"/>
    <s v="31109067X"/>
    <s v="SUPPORT ELECTROVANNE WHB5 BRUT"/>
    <n v="1"/>
    <n v="0"/>
    <s v="2022-03-07 00:00:00"/>
    <x v="0"/>
    <s v="Matières sorties"/>
    <n v="2000"/>
    <x v="0"/>
    <s v="2021-12-21 00:00:00"/>
    <s v="2021-12-21 00:00:00"/>
    <s v="    57801017"/>
    <s v="PLIAGE LVD"/>
    <n v="0.09"/>
    <n v="0.15"/>
    <n v="57801017"/>
    <n v="0.09"/>
    <s v="01- tole machine"/>
    <s v="03-Pliage 220T"/>
    <s v="03-Pliage 220T"/>
    <x v="4"/>
    <s v=""/>
    <s v="Pas démarré"/>
    <s v="Pas démarré"/>
    <n v="1.5600000000000001E-2"/>
    <e v="#REF!"/>
    <e v="#REF!"/>
    <s v="67X"/>
    <x v="0"/>
    <x v="0"/>
    <m/>
    <e v="#N/A"/>
    <m/>
    <n v="12"/>
    <n v="51"/>
    <n v="0.24"/>
  </r>
  <r>
    <n v="134634"/>
    <s v="1346341000"/>
    <s v="31109067X"/>
    <s v="SUPPORT ELECTROVANNE WHB5 BRUT"/>
    <n v="1"/>
    <n v="1"/>
    <s v="2022-03-07 00:00:00"/>
    <x v="0"/>
    <s v="Matières sorties"/>
    <n v="1000"/>
    <x v="1"/>
    <s v="2021-12-20 00:00:00"/>
    <s v="2021-12-20 00:00:00"/>
    <s v="    57801021"/>
    <s v="VLASER"/>
    <n v="0.0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67X"/>
    <x v="0"/>
    <x v="0"/>
    <m/>
    <e v="#N/A"/>
    <m/>
    <n v="12"/>
    <n v="51"/>
    <n v="0.13"/>
  </r>
  <r>
    <n v="134635"/>
    <s v="1346352000"/>
    <s v="31109071X"/>
    <s v="MONTANT ARRIERE DROIT WH5500H"/>
    <n v="1"/>
    <n v="0"/>
    <s v="2022-03-07 00:00:00"/>
    <x v="0"/>
    <s v="Matières sorties"/>
    <n v="2000"/>
    <x v="0"/>
    <s v="2021-12-21 00:00:00"/>
    <s v="2021-12-21 00:00:00"/>
    <s v="    57801017"/>
    <s v="PLIAGE LVD"/>
    <n v="0.18"/>
    <n v="0.15"/>
    <n v="57801017"/>
    <n v="0.18"/>
    <s v="01- tole machine"/>
    <s v="03-Pliage 220T"/>
    <s v="03-Pliage 220T"/>
    <x v="4"/>
    <s v=""/>
    <s v="Pas démarré"/>
    <s v="Pas démarré"/>
    <n v="3.1200000000000002E-2"/>
    <e v="#REF!"/>
    <e v="#REF!"/>
    <s v="71X"/>
    <x v="0"/>
    <x v="0"/>
    <m/>
    <s v="Sotralinox"/>
    <m/>
    <n v="12"/>
    <n v="51"/>
    <n v="0.32999999999999996"/>
  </r>
  <r>
    <n v="134635"/>
    <s v="1346351000"/>
    <s v="31109071X"/>
    <s v="MONTANT ARRIERE DROIT WH5500H"/>
    <n v="1"/>
    <n v="1"/>
    <s v="2022-03-07 00:00:00"/>
    <x v="0"/>
    <s v="Matières sorties"/>
    <n v="1000"/>
    <x v="1"/>
    <s v="2021-12-20 00:00:00"/>
    <s v="2021-12-20 00:00:00"/>
    <s v="    57801021"/>
    <s v="VLASER"/>
    <n v="0.0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71X"/>
    <x v="0"/>
    <x v="0"/>
    <m/>
    <s v="Sotralinox"/>
    <m/>
    <n v="12"/>
    <n v="51"/>
    <n v="0.12000000000000001"/>
  </r>
  <r>
    <n v="134636"/>
    <s v="1346362000"/>
    <s v="31109073X"/>
    <s v="MONTANT ARRIERE GCHE WH5500H"/>
    <n v="1"/>
    <n v="0"/>
    <s v="2022-03-07 00:00:00"/>
    <x v="0"/>
    <s v="Matières sorties"/>
    <n v="2000"/>
    <x v="0"/>
    <s v="2021-12-21 00:00:00"/>
    <s v="2021-12-21 00:00:00"/>
    <s v="    57801017"/>
    <s v="PLIAGE LVD"/>
    <n v="0.21"/>
    <n v="0.15"/>
    <n v="57801017"/>
    <n v="0.21"/>
    <s v="01- tole machine"/>
    <s v="03-Pliage 220T"/>
    <s v="03-Pliage 220T"/>
    <x v="4"/>
    <s v=""/>
    <s v="Pas démarré"/>
    <s v="Pas démarré"/>
    <n v="3.6400000000000002E-2"/>
    <e v="#REF!"/>
    <e v="#REF!"/>
    <s v="73X"/>
    <x v="0"/>
    <x v="0"/>
    <m/>
    <s v="Sotralinox"/>
    <m/>
    <n v="12"/>
    <n v="51"/>
    <n v="0.36"/>
  </r>
  <r>
    <n v="134636"/>
    <s v="1346361000"/>
    <s v="31109073X"/>
    <s v="MONTANT ARRIERE GCHE WH5500H"/>
    <n v="1"/>
    <n v="1"/>
    <s v="2022-03-07 00:00:00"/>
    <x v="0"/>
    <s v="Matières sorties"/>
    <n v="1000"/>
    <x v="1"/>
    <s v="2021-12-20 00:00:00"/>
    <s v="2021-12-20 00:00:00"/>
    <s v="    57801021"/>
    <s v="VLASER"/>
    <n v="0.0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73X"/>
    <x v="0"/>
    <x v="0"/>
    <m/>
    <s v="Sotralinox"/>
    <m/>
    <n v="12"/>
    <n v="51"/>
    <n v="0.12000000000000001"/>
  </r>
  <r>
    <n v="134637"/>
    <s v="1346371000"/>
    <s v="31109075X"/>
    <s v="PANNEAU ARRIERE WH5500H"/>
    <n v="1"/>
    <n v="1"/>
    <s v="2022-03-07 00:00:00"/>
    <x v="2"/>
    <s v="Prêt pour compt. finale"/>
    <n v="1000"/>
    <x v="1"/>
    <s v="2021-12-20 00:00:00"/>
    <s v="2021-12-20 00:00:00"/>
    <s v="    57801021"/>
    <s v="VLASER N°31109075"/>
    <n v="0.0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75X"/>
    <x v="0"/>
    <x v="0"/>
    <m/>
    <e v="#N/A"/>
    <m/>
    <n v="12"/>
    <n v="51"/>
    <n v="0.12000000000000001"/>
  </r>
  <r>
    <n v="134637"/>
    <s v="1346372000"/>
    <s v="31109075X"/>
    <s v="PANNEAU ARRIERE WH5500H"/>
    <n v="1"/>
    <n v="1"/>
    <s v="2022-03-07 00:00:00"/>
    <x v="2"/>
    <s v="Prêt pour compt. finale"/>
    <n v="2000"/>
    <x v="1"/>
    <s v="2021-12-21 00:00:00"/>
    <s v="2021-12-21 00:00:00"/>
    <s v="    57801017"/>
    <s v="PLIAGE LVD"/>
    <n v="0.1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5X"/>
    <x v="0"/>
    <x v="0"/>
    <m/>
    <e v="#N/A"/>
    <m/>
    <n v="12"/>
    <n v="51"/>
    <n v="0.32999999999999996"/>
  </r>
  <r>
    <n v="134638"/>
    <s v="1346381000"/>
    <s v="31109077X"/>
    <s v="CAPOT SUPERIEUR AVANT WH5500H"/>
    <n v="1"/>
    <n v="1"/>
    <s v="2022-03-07 00:00:00"/>
    <x v="2"/>
    <s v="Prêt pour compt. finale"/>
    <n v="1000"/>
    <x v="1"/>
    <s v="2021-12-20 00:00:00"/>
    <s v="2021-12-20 00:00:00"/>
    <s v="    57801021"/>
    <s v="VLASER N°31109077"/>
    <n v="0.03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77X"/>
    <x v="0"/>
    <x v="0"/>
    <m/>
    <e v="#N/A"/>
    <m/>
    <n v="12"/>
    <n v="51"/>
    <n v="0.13"/>
  </r>
  <r>
    <n v="134638"/>
    <s v="1346382000"/>
    <s v="31109077X"/>
    <s v="CAPOT SUPERIEUR AVANT WH5500H"/>
    <n v="1"/>
    <n v="1"/>
    <s v="2022-03-07 00:00:00"/>
    <x v="2"/>
    <s v="Prêt pour compt. finale"/>
    <n v="2000"/>
    <x v="1"/>
    <s v="2021-12-21 00:00:00"/>
    <s v="2021-12-21 00:00:00"/>
    <s v="    57801017"/>
    <s v="PLIAGE LVD"/>
    <n v="0.1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7X"/>
    <x v="0"/>
    <x v="0"/>
    <m/>
    <e v="#N/A"/>
    <m/>
    <n v="12"/>
    <n v="51"/>
    <n v="0.27"/>
  </r>
  <r>
    <n v="134639"/>
    <s v="1346391000"/>
    <s v="31109079X"/>
    <s v="CAPOT SUPERIEUR WH5500H"/>
    <n v="1"/>
    <n v="0"/>
    <s v="2022-03-07 00:00:00"/>
    <x v="1"/>
    <s v="Commande prête pour la product"/>
    <n v="1000"/>
    <x v="0"/>
    <s v="2021-12-20 00:00:00"/>
    <s v="2021-12-20 00:00:00"/>
    <s v="    57801022"/>
    <s v="TC5000 N°31109079"/>
    <n v="0.53"/>
    <n v="0.2"/>
    <n v="57801022"/>
    <n v="0.53"/>
    <s v="01- tole machine"/>
    <s v="02-Poinc"/>
    <s v="02-Poinc"/>
    <x v="14"/>
    <s v=""/>
    <s v="Pas démarré"/>
    <s v="Pas démarré"/>
    <n v="9.186666666666668E-2"/>
    <e v="#REF!"/>
    <e v="#REF!"/>
    <s v="79X"/>
    <x v="0"/>
    <x v="0"/>
    <m/>
    <e v="#N/A"/>
    <m/>
    <n v="12"/>
    <n v="51"/>
    <n v="0.73"/>
  </r>
  <r>
    <n v="134639"/>
    <s v="1346392000"/>
    <s v="31109079X"/>
    <s v="CAPOT SUPERIEUR WH5500H"/>
    <n v="1"/>
    <n v="0"/>
    <s v="2022-03-07 00:00:00"/>
    <x v="1"/>
    <s v="Commande prête pour la product"/>
    <n v="2000"/>
    <x v="0"/>
    <s v="2021-12-21 00:00:00"/>
    <s v="2021-12-21 00:00:00"/>
    <s v="    57801017"/>
    <s v="PLIAGE LVD"/>
    <n v="0.06"/>
    <n v="0.15"/>
    <n v="57801017"/>
    <n v="0.06"/>
    <s v="01- tole machine"/>
    <s v="03-Pliage 220T"/>
    <s v="03-Pliage 220T"/>
    <x v="4"/>
    <s v=""/>
    <s v="Pas démarré"/>
    <s v="Pas démarré"/>
    <n v="1.0400000000000001E-2"/>
    <e v="#REF!"/>
    <e v="#REF!"/>
    <s v="79X"/>
    <x v="0"/>
    <x v="0"/>
    <m/>
    <e v="#N/A"/>
    <m/>
    <n v="12"/>
    <n v="51"/>
    <n v="0.21"/>
  </r>
  <r>
    <n v="134640"/>
    <s v="13464040"/>
    <s v="55013024"/>
    <s v="ENGAG. DEFRIPEUSE IC44832 FFS"/>
    <n v="1"/>
    <n v="0"/>
    <s v="2022-03-09 00:00:00"/>
    <x v="1"/>
    <s v="Commande prête pour la product"/>
    <n v="40"/>
    <x v="0"/>
    <s v="2021-12-16 00:00:00"/>
    <s v="2021-12-16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24"/>
    <x v="0"/>
    <x v="0"/>
    <m/>
    <e v="#N/A"/>
    <m/>
    <n v="12"/>
    <n v="50"/>
    <n v="0"/>
  </r>
  <r>
    <n v="134640"/>
    <s v="13464050"/>
    <s v="55013024"/>
    <s v="ENGAG. DEFRIPEUSE IC44832 FFS"/>
    <n v="1"/>
    <n v="0"/>
    <s v="2022-03-09 00:00:00"/>
    <x v="1"/>
    <s v="Commande prête pour la product"/>
    <n v="50"/>
    <x v="0"/>
    <s v="2021-12-17 00:00:00"/>
    <s v="2021-12-17 00:00:00"/>
    <s v="    57810354"/>
    <s v="SOUDURE"/>
    <n v="2"/>
    <n v="0"/>
    <n v="57810354"/>
    <n v="2"/>
    <s v="02- soudure manu"/>
    <s v="08-Soudure IB IC"/>
    <s v="03-Soudure manu"/>
    <x v="19"/>
    <s v=""/>
    <s v="Pas démarré"/>
    <s v="Pas démarré"/>
    <n v="0.34666666666666668"/>
    <e v="#REF!"/>
    <e v="#REF!"/>
    <s v="024"/>
    <x v="0"/>
    <x v="0"/>
    <m/>
    <e v="#N/A"/>
    <m/>
    <n v="12"/>
    <n v="50"/>
    <n v="2"/>
  </r>
  <r>
    <n v="134640"/>
    <s v="134640100"/>
    <s v="55013024"/>
    <s v="ENGAG. DEFRIPEUSE IC44832 FFS"/>
    <n v="1"/>
    <n v="0"/>
    <s v="2022-03-09 00:00:00"/>
    <x v="1"/>
    <s v="Commande prête pour la product"/>
    <n v="100"/>
    <x v="0"/>
    <s v="2021-12-17 00:00:00"/>
    <s v="2021-12-17 00:00:00"/>
    <s v="    57801127"/>
    <s v="POUD.GRIS RAL2607005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024"/>
    <x v="0"/>
    <x v="0"/>
    <m/>
    <e v="#N/A"/>
    <m/>
    <n v="12"/>
    <n v="50"/>
    <n v="0"/>
  </r>
  <r>
    <n v="134640"/>
    <s v="134640200"/>
    <s v="55013024"/>
    <s v="ENGAG. DEFRIPEUSE IC44832 FFS"/>
    <n v="1"/>
    <n v="0"/>
    <s v="2022-03-09 00:00:00"/>
    <x v="1"/>
    <s v="Commande prête pour la product"/>
    <n v="200"/>
    <x v="0"/>
    <s v="2021-12-21 00:00:00"/>
    <s v="2021-12-21 00:00:00"/>
    <s v="    57801126"/>
    <s v="POUD.BLEU RAL2506030"/>
    <n v="0"/>
    <n v="0"/>
    <n v="57801126"/>
    <n v="0"/>
    <s v="99- Poudrage"/>
    <s v="99-Poudrage"/>
    <n v="0"/>
    <x v="5"/>
    <s v=""/>
    <s v="Pas démarré"/>
    <s v="Pas démarré"/>
    <n v="0"/>
    <e v="#REF!"/>
    <e v="#REF!"/>
    <s v="024"/>
    <x v="0"/>
    <x v="0"/>
    <m/>
    <e v="#N/A"/>
    <m/>
    <n v="12"/>
    <n v="51"/>
    <n v="0"/>
  </r>
  <r>
    <n v="134640"/>
    <s v="134640500"/>
    <s v="55013024"/>
    <s v="ENGAG. DEFRIPEUSE IC44832 FFS"/>
    <n v="1"/>
    <n v="0"/>
    <s v="2022-03-09 00:00:00"/>
    <x v="1"/>
    <s v="Commande prête pour la product"/>
    <n v="500"/>
    <x v="0"/>
    <s v="2021-12-21 00:00:00"/>
    <s v="2021-12-2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24"/>
    <x v="0"/>
    <x v="0"/>
    <m/>
    <e v="#N/A"/>
    <m/>
    <n v="12"/>
    <n v="51"/>
    <n v="0"/>
  </r>
  <r>
    <n v="134640"/>
    <s v="1346401000"/>
    <s v="55013024"/>
    <s v="ENGAG. DEFRIPEUSE IC44832 FFS"/>
    <n v="1"/>
    <n v="0"/>
    <s v="2022-03-09 00:00:00"/>
    <x v="1"/>
    <s v="Commande prête pour la product"/>
    <n v="1000"/>
    <x v="0"/>
    <s v="2021-12-21 00:00:00"/>
    <s v="2021-12-21 00:00:00"/>
    <s v="    57801520"/>
    <s v="PREP. MAG"/>
    <n v="0"/>
    <n v="0"/>
    <n v="57801520"/>
    <n v="0"/>
    <s v="LOG"/>
    <s v="prepa mag"/>
    <n v="0"/>
    <x v="7"/>
    <s v=""/>
    <s v="Pas démarré"/>
    <s v="Pas démarré"/>
    <n v="0"/>
    <e v="#REF!"/>
    <e v="#REF!"/>
    <s v="024"/>
    <x v="0"/>
    <x v="0"/>
    <m/>
    <e v="#N/A"/>
    <m/>
    <n v="12"/>
    <n v="51"/>
    <n v="0"/>
  </r>
  <r>
    <n v="134640"/>
    <s v="1346402000"/>
    <s v="55013024"/>
    <s v="ENGAG. DEFRIPEUSE IC44832 FFS"/>
    <n v="1"/>
    <n v="0"/>
    <s v="2022-03-09 00:00:00"/>
    <x v="1"/>
    <s v="Commande prête pour la product"/>
    <n v="2000"/>
    <x v="0"/>
    <s v="2021-12-21 00:00:00"/>
    <s v="2021-12-21 00:00:00"/>
    <s v="    57810731"/>
    <s v="PRE MONTAGE"/>
    <n v="4"/>
    <n v="0"/>
    <n v="57810731"/>
    <n v="4"/>
    <s v="30- secheuse"/>
    <s v="305-FFS"/>
    <n v="0"/>
    <x v="10"/>
    <s v=""/>
    <s v="Pas démarré"/>
    <s v="Pas démarré"/>
    <n v="0.69333333333333336"/>
    <e v="#REF!"/>
    <e v="#REF!"/>
    <s v="024"/>
    <x v="0"/>
    <x v="0"/>
    <m/>
    <e v="#N/A"/>
    <m/>
    <n v="12"/>
    <n v="51"/>
    <n v="4"/>
  </r>
  <r>
    <n v="134641"/>
    <s v="1346411000"/>
    <s v="57000005"/>
    <s v="PIECES DE TOLERIE IB2314 STD"/>
    <n v="1"/>
    <n v="0"/>
    <s v="2022-03-04 00:00:00"/>
    <x v="1"/>
    <s v="Commande prête pour la product"/>
    <n v="1000"/>
    <x v="0"/>
    <s v="2021-12-21 00:00:00"/>
    <s v="2021-1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5"/>
    <x v="0"/>
    <x v="0"/>
    <m/>
    <e v="#N/A"/>
    <m/>
    <n v="12"/>
    <n v="51"/>
    <n v="0"/>
  </r>
  <r>
    <n v="134641"/>
    <s v="1346412000"/>
    <s v="57000005"/>
    <s v="PIECES DE TOLERIE IB2314 STD"/>
    <n v="1"/>
    <n v="0"/>
    <s v="2022-03-04 00:00:00"/>
    <x v="1"/>
    <s v="Commande prête pour la product"/>
    <n v="2000"/>
    <x v="0"/>
    <s v="2021-12-21 00:00:00"/>
    <s v="2021-12-21 00:00:00"/>
    <s v="    57810354"/>
    <s v="SOUDURE"/>
    <n v="0.5"/>
    <n v="0"/>
    <n v="57810354"/>
    <n v="0.5"/>
    <s v="02- soudure manu"/>
    <s v="08-Soudure IB IC"/>
    <s v="03-Soudure manu"/>
    <x v="19"/>
    <s v=""/>
    <s v="Pas démarré"/>
    <s v="Pas démarré"/>
    <n v="8.666666666666667E-2"/>
    <e v="#REF!"/>
    <e v="#REF!"/>
    <s v="005"/>
    <x v="0"/>
    <x v="0"/>
    <m/>
    <e v="#N/A"/>
    <m/>
    <n v="12"/>
    <n v="51"/>
    <n v="0.5"/>
  </r>
  <r>
    <n v="134643"/>
    <s v="1346431000"/>
    <s v="31106166"/>
    <s v="ENS.BOITE DE CHAUFFE WSB5180"/>
    <n v="12"/>
    <n v="0"/>
    <s v="2022-03-15 00:00:00"/>
    <x v="6"/>
    <s v="Nesting Interface"/>
    <n v="1000"/>
    <x v="0"/>
    <s v="2022-03-10 00:00:00"/>
    <s v="2022-03-10 00:00:00"/>
    <s v="    57801021"/>
    <s v="VLASER N°31106165"/>
    <n v="0.24"/>
    <n v="0.2"/>
    <n v="57801021"/>
    <n v="0.24"/>
    <s v="01- tole machine"/>
    <s v="01-Laser"/>
    <s v="01-Laser"/>
    <x v="1"/>
    <s v=""/>
    <s v="Pas démarré"/>
    <s v="Pas démarré"/>
    <n v="4.1600000000000005E-2"/>
    <e v="#REF!"/>
    <e v="#REF!"/>
    <s v="166"/>
    <x v="1"/>
    <x v="0"/>
    <m/>
    <e v="#N/A"/>
    <m/>
    <n v="3"/>
    <n v="10"/>
    <n v="0.44"/>
  </r>
  <r>
    <n v="134643"/>
    <s v="1346432000"/>
    <s v="31106166"/>
    <s v="ENS.BOITE DE CHAUFFE WSB5180"/>
    <n v="12"/>
    <n v="0"/>
    <s v="2022-03-15 00:00:00"/>
    <x v="6"/>
    <s v="Nesting Interface"/>
    <n v="2000"/>
    <x v="0"/>
    <s v="2022-03-11 00:00:00"/>
    <s v="2022-03-11 00:00:00"/>
    <s v="    57801018"/>
    <s v="PLIAGE LVD"/>
    <n v="2.16"/>
    <n v="0.15"/>
    <n v="57801018"/>
    <n v="2.16"/>
    <s v="01- tole machine"/>
    <s v="03-Pliage 320T"/>
    <s v="03-Pliage 320T"/>
    <x v="2"/>
    <s v=""/>
    <s v="Pas démarré"/>
    <s v="Pas démarré"/>
    <n v="0.37440000000000007"/>
    <e v="#REF!"/>
    <e v="#REF!"/>
    <s v="166"/>
    <x v="1"/>
    <x v="0"/>
    <m/>
    <e v="#N/A"/>
    <m/>
    <n v="3"/>
    <n v="10"/>
    <n v="2.31"/>
  </r>
  <r>
    <n v="134643"/>
    <s v="1346433000"/>
    <s v="31106166"/>
    <s v="ENS.BOITE DE CHAUFFE WSB5180"/>
    <n v="12"/>
    <n v="0"/>
    <s v="2022-03-15 00:00:00"/>
    <x v="6"/>
    <s v="Nesting Interface"/>
    <n v="3000"/>
    <x v="0"/>
    <s v="2022-03-14 00:00:00"/>
    <s v="2022-03-1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66"/>
    <x v="1"/>
    <x v="0"/>
    <m/>
    <e v="#N/A"/>
    <m/>
    <n v="3"/>
    <n v="11"/>
    <n v="0"/>
  </r>
  <r>
    <n v="134643"/>
    <s v="1346434000"/>
    <s v="31106166"/>
    <s v="ENS.BOITE DE CHAUFFE WSB5180"/>
    <n v="12"/>
    <n v="0"/>
    <s v="2022-03-15 00:00:00"/>
    <x v="6"/>
    <s v="Nesting Interface"/>
    <n v="4000"/>
    <x v="0"/>
    <s v="2022-03-14 00:00:00"/>
    <s v="2022-03-14 00:00:00"/>
    <s v="    57801035"/>
    <s v="SOUDURE"/>
    <n v="3.6"/>
    <n v="0"/>
    <n v="57801035"/>
    <n v="3.5999999999999996"/>
    <s v="02- soudure manu"/>
    <s v="04-Soudure manu"/>
    <s v="03-Soudure manu"/>
    <x v="9"/>
    <s v=""/>
    <s v="Pas démarré"/>
    <s v="Pas démarré"/>
    <n v="0.62399999999999989"/>
    <e v="#REF!"/>
    <e v="#REF!"/>
    <s v="166"/>
    <x v="1"/>
    <x v="0"/>
    <m/>
    <e v="#N/A"/>
    <m/>
    <n v="3"/>
    <n v="11"/>
    <n v="3.6"/>
  </r>
  <r>
    <n v="134644"/>
    <s v="1346441000"/>
    <s v="31108175"/>
    <s v="BUTEE AXE DE PORTE TAMBOUR"/>
    <n v="60"/>
    <n v="0"/>
    <s v="2022-03-02 00:00:00"/>
    <x v="1"/>
    <s v="Commande prête pour la product"/>
    <n v="1000"/>
    <x v="0"/>
    <s v="2022-02-28 00:00:00"/>
    <s v="2022-02-28 00:00:00"/>
    <s v="    57801021"/>
    <s v="VLASER N°31108175"/>
    <n v="0.19"/>
    <n v="0.1"/>
    <n v="57801021"/>
    <n v="0.19"/>
    <s v="01- tole machine"/>
    <s v="01-Laser"/>
    <s v="01-Laser"/>
    <x v="1"/>
    <s v=""/>
    <s v="Pas démarré"/>
    <s v="Pas démarré"/>
    <n v="3.2933333333333335E-2"/>
    <e v="#REF!"/>
    <e v="#REF!"/>
    <s v="175"/>
    <x v="0"/>
    <x v="0"/>
    <m/>
    <e v="#N/A"/>
    <m/>
    <n v="2"/>
    <n v="9"/>
    <n v="0.29000000000000004"/>
  </r>
  <r>
    <n v="134644"/>
    <s v="1346442000"/>
    <s v="31108175"/>
    <s v="BUTEE AXE DE PORTE TAMBOUR"/>
    <n v="60"/>
    <n v="0"/>
    <s v="2022-03-02 00:00:00"/>
    <x v="1"/>
    <s v="Commande prête pour la product"/>
    <n v="2000"/>
    <x v="0"/>
    <s v="2022-03-01 00:00:00"/>
    <s v="2022-03-0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175"/>
    <x v="0"/>
    <x v="0"/>
    <m/>
    <e v="#N/A"/>
    <m/>
    <n v="3"/>
    <n v="9"/>
    <n v="0"/>
  </r>
  <r>
    <n v="134645"/>
    <s v="1346452000"/>
    <s v="31108193X"/>
    <s v="SUPPORT TUYAUX EAUX WMPB5"/>
    <n v="16"/>
    <n v="0"/>
    <s v="2022-03-07 00:00:00"/>
    <x v="0"/>
    <s v="Matières sorties"/>
    <n v="2000"/>
    <x v="0"/>
    <s v="2021-12-21 00:00:00"/>
    <s v="2021-12-21 00:00:00"/>
    <s v="    57801018"/>
    <s v="PLIAGE LVD"/>
    <n v="1.92"/>
    <n v="0.15"/>
    <n v="57801018"/>
    <n v="1.92"/>
    <s v="01- tole machine"/>
    <s v="03-Pliage 320T"/>
    <s v="03-Pliage 320T"/>
    <x v="2"/>
    <s v=""/>
    <s v="Pas démarré"/>
    <s v="Pas démarré"/>
    <n v="0.33280000000000004"/>
    <e v="#REF!"/>
    <e v="#REF!"/>
    <s v="93X"/>
    <x v="0"/>
    <x v="0"/>
    <m/>
    <s v="SIC"/>
    <m/>
    <n v="12"/>
    <n v="51"/>
    <n v="2.0699999999999998"/>
  </r>
  <r>
    <n v="134645"/>
    <s v="1346451000"/>
    <s v="31108193X"/>
    <s v="SUPPORT TUYAUX EAUX WMPB5"/>
    <n v="16"/>
    <n v="16"/>
    <s v="2022-03-07 00:00:00"/>
    <x v="0"/>
    <s v="Matières sorties"/>
    <n v="1000"/>
    <x v="1"/>
    <s v="2021-12-20 00:00:00"/>
    <s v="2021-12-20 00:00:00"/>
    <s v="    57801021"/>
    <s v="VLASER N°31108193"/>
    <n v="0.2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93X"/>
    <x v="0"/>
    <x v="0"/>
    <m/>
    <s v="SIC"/>
    <m/>
    <n v="12"/>
    <n v="51"/>
    <n v="0.32"/>
  </r>
  <r>
    <n v="134646"/>
    <s v="1346464000"/>
    <s v="31109113"/>
    <s v="SUPPORT SECTIONNEUR 100A WHB5"/>
    <n v="8"/>
    <n v="0"/>
    <s v="2022-03-08 00:00:00"/>
    <x v="0"/>
    <s v="Matières sorties"/>
    <n v="4000"/>
    <x v="0"/>
    <s v="2021-12-21 00:00:00"/>
    <s v="2021-12-2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13"/>
    <x v="0"/>
    <x v="0"/>
    <m/>
    <s v="SIC"/>
    <m/>
    <n v="12"/>
    <n v="51"/>
    <n v="0"/>
  </r>
  <r>
    <n v="134646"/>
    <s v="1346461000"/>
    <s v="31109113"/>
    <s v="SUPPORT SECTIONNEUR 100A WHB5"/>
    <n v="8"/>
    <n v="8"/>
    <s v="2022-03-08 00:00:00"/>
    <x v="0"/>
    <s v="Matières sorties"/>
    <n v="1000"/>
    <x v="1"/>
    <s v="2021-12-17 00:00:00"/>
    <s v="2021-12-17 00:00:00"/>
    <s v="    57801021"/>
    <s v="VLASER N°31109113"/>
    <n v="0.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113"/>
    <x v="0"/>
    <x v="0"/>
    <m/>
    <s v="SIC"/>
    <m/>
    <n v="12"/>
    <n v="50"/>
    <n v="0.2"/>
  </r>
  <r>
    <n v="134646"/>
    <s v="1346462000"/>
    <s v="31109113"/>
    <s v="SUPPORT SECTIONNEUR 100A WHB5"/>
    <n v="8"/>
    <n v="8"/>
    <s v="2022-03-08 00:00:00"/>
    <x v="0"/>
    <s v="Matières sorties"/>
    <n v="2000"/>
    <x v="1"/>
    <s v="2021-12-20 00:00:00"/>
    <s v="2021-12-20 00:00:00"/>
    <s v="    57801017"/>
    <s v="PLIAGE LVD"/>
    <n v="0.72"/>
    <n v="0.15"/>
    <n v="57801017"/>
    <n v="0"/>
    <s v="01- tole machine"/>
    <s v="03-Pliage 220T"/>
    <s v="03-Pliage 220T"/>
    <x v="4"/>
    <s v=""/>
    <n v="0.72"/>
    <n v="0.15"/>
    <n v="0"/>
    <e v="#REF!"/>
    <e v="#REF!"/>
    <s v="113"/>
    <x v="0"/>
    <x v="0"/>
    <m/>
    <s v="SIC"/>
    <m/>
    <n v="12"/>
    <n v="51"/>
    <n v="0.87"/>
  </r>
  <r>
    <n v="134647"/>
    <s v="1346471000"/>
    <s v="31109142"/>
    <s v="BAGUETTE FIX BAV COTE CHARNIER"/>
    <n v="88"/>
    <n v="0"/>
    <s v="2022-03-04 00:00:00"/>
    <x v="6"/>
    <s v="Nesting Interface"/>
    <n v="1000"/>
    <x v="0"/>
    <s v="2021-12-21 00:00:00"/>
    <s v="2021-12-21 00:00:00"/>
    <s v="    57801021"/>
    <s v="VLASER"/>
    <n v="0.26"/>
    <n v="0.2"/>
    <n v="57801021"/>
    <n v="0.26"/>
    <s v="01- tole machine"/>
    <s v="01-Laser"/>
    <s v="01-Laser"/>
    <x v="1"/>
    <s v=""/>
    <s v="Pas démarré"/>
    <s v="Pas démarré"/>
    <n v="4.5066666666666665E-2"/>
    <e v="#REF!"/>
    <e v="#REF!"/>
    <s v="142"/>
    <x v="0"/>
    <x v="0"/>
    <m/>
    <e v="#N/A"/>
    <m/>
    <n v="12"/>
    <n v="51"/>
    <n v="0.46"/>
  </r>
  <r>
    <n v="134648"/>
    <s v="1346481000"/>
    <s v="32102191"/>
    <s v="ENS.DECOLLEUR CLIPSES SR50"/>
    <n v="202"/>
    <n v="0"/>
    <s v="2022-03-04 00:00:00"/>
    <x v="1"/>
    <s v="Commande prête pour la product"/>
    <n v="1000"/>
    <x v="0"/>
    <s v="2021-12-21 00:00:00"/>
    <s v="2021-12-21 00:00:00"/>
    <s v="    57801520"/>
    <s v="PREPA MAG D1"/>
    <n v="0"/>
    <n v="0"/>
    <n v="57801520"/>
    <n v="0"/>
    <s v="LOG"/>
    <s v="prepa mag"/>
    <n v="0"/>
    <x v="7"/>
    <s v=""/>
    <s v="Pas démarré"/>
    <s v="Pas démarré"/>
    <n v="0"/>
    <e v="#REF!"/>
    <e v="#REF!"/>
    <s v="191"/>
    <x v="0"/>
    <x v="0"/>
    <m/>
    <e v="#N/A"/>
    <m/>
    <n v="12"/>
    <n v="51"/>
    <n v="0"/>
  </r>
  <r>
    <n v="134648"/>
    <s v="1346482000"/>
    <s v="32102191"/>
    <s v="ENS.DECOLLEUR CLIPSES SR50"/>
    <n v="202"/>
    <n v="0"/>
    <s v="2022-03-04 00:00:00"/>
    <x v="1"/>
    <s v="Commande prête pour la product"/>
    <n v="2000"/>
    <x v="0"/>
    <s v="2021-12-21 00:00:00"/>
    <s v="2021-12-21 00:00:00"/>
    <s v="    57801073"/>
    <s v="PREMONTAGE"/>
    <n v="0.4"/>
    <n v="0.03"/>
    <n v="57801073"/>
    <n v="0.4"/>
    <s v="30- secheuse"/>
    <s v="304-IC6"/>
    <n v="0"/>
    <x v="10"/>
    <s v=""/>
    <s v="Pas démarré"/>
    <s v="Pas démarré"/>
    <n v="6.9333333333333344E-2"/>
    <e v="#REF!"/>
    <e v="#REF!"/>
    <s v="191"/>
    <x v="0"/>
    <x v="0"/>
    <m/>
    <e v="#N/A"/>
    <m/>
    <n v="12"/>
    <n v="51"/>
    <n v="0.43000000000000005"/>
  </r>
  <r>
    <n v="134649"/>
    <s v="1346491000"/>
    <s v="32104141X"/>
    <s v="PROFILE GUIDAGE CABLE IC4832XL"/>
    <n v="3"/>
    <n v="3"/>
    <s v="2022-03-03 00:00:00"/>
    <x v="2"/>
    <s v="Prêt pour compt. finale"/>
    <n v="1000"/>
    <x v="1"/>
    <s v="2021-12-20 00:00:00"/>
    <s v="2021-12-20 00:00:00"/>
    <s v="    57801021"/>
    <s v="VLASER N°32104141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1X"/>
    <x v="0"/>
    <x v="0"/>
    <m/>
    <e v="#N/A"/>
    <m/>
    <n v="12"/>
    <n v="51"/>
    <n v="0.32"/>
  </r>
  <r>
    <n v="134649"/>
    <s v="1346492000"/>
    <s v="32104141X"/>
    <s v="PROFILE GUIDAGE CABLE IC4832XL"/>
    <n v="3"/>
    <n v="3"/>
    <s v="2022-03-03 00:00:00"/>
    <x v="2"/>
    <s v="Prêt pour compt. finale"/>
    <n v="2000"/>
    <x v="1"/>
    <s v="2021-12-21 00:00:00"/>
    <s v="2021-12-21 00:00:00"/>
    <s v="    57801018"/>
    <s v="PLIAGE LVD"/>
    <n v="0.27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1X"/>
    <x v="0"/>
    <x v="0"/>
    <m/>
    <e v="#N/A"/>
    <m/>
    <n v="12"/>
    <n v="51"/>
    <n v="0.42000000000000004"/>
  </r>
  <r>
    <n v="134650"/>
    <s v="1346502000"/>
    <s v="32106196"/>
    <s v="VOLUTE VENTILATEUR EXTRAC IC48"/>
    <n v="10"/>
    <n v="0"/>
    <s v="2022-03-09 00:00:00"/>
    <x v="0"/>
    <s v="Matières sorties"/>
    <n v="2000"/>
    <x v="0"/>
    <s v="2021-12-17 00:00:00"/>
    <s v="2021-12-17 00:00:00"/>
    <s v="    57801017"/>
    <s v="PLIAGE LVD"/>
    <n v="0.9"/>
    <n v="0.15"/>
    <n v="57801017"/>
    <n v="0.89999999999999991"/>
    <s v="01- tole machine"/>
    <s v="03-Pliage 220T"/>
    <s v="03-Pliage 220T"/>
    <x v="4"/>
    <s v=""/>
    <s v="Pas démarré"/>
    <s v="Pas démarré"/>
    <n v="0.15599999999999997"/>
    <e v="#REF!"/>
    <e v="#REF!"/>
    <s v="196"/>
    <x v="0"/>
    <x v="0"/>
    <m/>
    <e v="#N/A"/>
    <m/>
    <n v="12"/>
    <n v="50"/>
    <n v="1.05"/>
  </r>
  <r>
    <n v="134650"/>
    <s v="1346503000"/>
    <s v="32106196"/>
    <s v="VOLUTE VENTILATEUR EXTRAC IC48"/>
    <n v="10"/>
    <n v="0"/>
    <s v="2022-03-09 00:00:00"/>
    <x v="0"/>
    <s v="Matières sorties"/>
    <n v="3000"/>
    <x v="0"/>
    <s v="2021-12-17 00:00:00"/>
    <s v="2021-12-17 00:00:00"/>
    <s v="    57801035"/>
    <s v="ROULAGE/SOUDURE"/>
    <n v="3"/>
    <n v="0"/>
    <n v="57801035"/>
    <n v="3"/>
    <s v="02- soudure manu"/>
    <s v="04-Soudure manu"/>
    <s v="03-Soudure manu"/>
    <x v="9"/>
    <s v=""/>
    <s v="Pas démarré"/>
    <s v="Pas démarré"/>
    <n v="0.52"/>
    <e v="#REF!"/>
    <e v="#REF!"/>
    <s v="196"/>
    <x v="0"/>
    <x v="0"/>
    <m/>
    <e v="#N/A"/>
    <m/>
    <n v="12"/>
    <n v="50"/>
    <n v="3"/>
  </r>
  <r>
    <n v="134650"/>
    <s v="1346504000"/>
    <s v="32106196"/>
    <s v="VOLUTE VENTILATEUR EXTRAC IC48"/>
    <n v="10"/>
    <n v="0"/>
    <s v="2022-03-09 00:00:00"/>
    <x v="0"/>
    <s v="Matières sorties"/>
    <n v="4000"/>
    <x v="0"/>
    <s v="2021-12-21 00:00:00"/>
    <s v="2021-12-21 00:00:00"/>
    <s v="    57801127"/>
    <s v="PEINT.GRISE RAL26070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196"/>
    <x v="0"/>
    <x v="0"/>
    <m/>
    <e v="#N/A"/>
    <m/>
    <n v="12"/>
    <n v="51"/>
    <n v="0"/>
  </r>
  <r>
    <n v="134650"/>
    <s v="1346505000"/>
    <s v="32106196"/>
    <s v="VOLUTE VENTILATEUR EXTRAC IC48"/>
    <n v="10"/>
    <n v="0"/>
    <s v="2022-03-09 00:00:00"/>
    <x v="0"/>
    <s v="Matières sorties"/>
    <n v="5000"/>
    <x v="0"/>
    <s v="2021-12-21 00:00:00"/>
    <s v="2021-12-2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96"/>
    <x v="0"/>
    <x v="0"/>
    <m/>
    <e v="#N/A"/>
    <m/>
    <n v="12"/>
    <n v="51"/>
    <n v="0"/>
  </r>
  <r>
    <n v="134650"/>
    <s v="1346501000"/>
    <s v="32106196"/>
    <s v="VOLUTE VENTILATEUR EXTRAC IC48"/>
    <n v="10"/>
    <n v="10"/>
    <s v="2022-03-09 00:00:00"/>
    <x v="0"/>
    <s v="Matières sorties"/>
    <n v="1000"/>
    <x v="1"/>
    <s v="2021-12-16 00:00:00"/>
    <s v="2021-12-16 00:00:00"/>
    <s v="    57801021"/>
    <s v="VLASER N°32106196"/>
    <n v="0.3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96"/>
    <x v="0"/>
    <x v="0"/>
    <m/>
    <e v="#N/A"/>
    <m/>
    <n v="12"/>
    <n v="50"/>
    <n v="0.51"/>
  </r>
  <r>
    <n v="134651"/>
    <s v="1346511000"/>
    <s v="57000110"/>
    <s v="ENS.CUVE TAMBOUR WPB 900 V-E"/>
    <n v="1"/>
    <n v="0"/>
    <s v="2022-03-07 00:00:00"/>
    <x v="1"/>
    <s v="Commande prête pour la product"/>
    <n v="1000"/>
    <x v="0"/>
    <s v="2021-12-20 00:00:00"/>
    <s v="2021-12-20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10"/>
    <x v="0"/>
    <x v="0"/>
    <m/>
    <e v="#N/A"/>
    <m/>
    <n v="12"/>
    <n v="51"/>
    <n v="0"/>
  </r>
  <r>
    <n v="134651"/>
    <s v="1346512000"/>
    <s v="57000110"/>
    <s v="ENS.CUVE TAMBOUR WPB 900 V-E"/>
    <n v="1"/>
    <n v="0"/>
    <s v="2022-03-07 00:00:00"/>
    <x v="1"/>
    <s v="Commande prête pour la product"/>
    <n v="2000"/>
    <x v="0"/>
    <s v="2021-12-21 00:00:00"/>
    <s v="2021-12-21 00:00:00"/>
    <s v="    57801034"/>
    <s v="FINITION"/>
    <n v="6"/>
    <n v="0"/>
    <n v="57801034"/>
    <n v="6"/>
    <s v="02- soudure manu"/>
    <s v="09-Finition"/>
    <s v="06-Finition"/>
    <x v="8"/>
    <s v=""/>
    <s v="Pas démarré"/>
    <s v="Pas démarré"/>
    <n v="1.04"/>
    <e v="#REF!"/>
    <e v="#REF!"/>
    <s v="110"/>
    <x v="0"/>
    <x v="0"/>
    <m/>
    <e v="#N/A"/>
    <m/>
    <n v="12"/>
    <n v="51"/>
    <n v="6"/>
  </r>
  <r>
    <n v="134652"/>
    <s v="1346521000"/>
    <s v="31104228X"/>
    <s v="OBTURATEUR CHAPEAU G4000 BRUT"/>
    <n v="24"/>
    <n v="24"/>
    <s v="2022-03-04 00:00:00"/>
    <x v="2"/>
    <s v="Prêt pour compt. finale"/>
    <n v="1000"/>
    <x v="1"/>
    <s v="2021-12-21 00:00:00"/>
    <s v="2021-12-21 00:00:00"/>
    <s v="    57801021"/>
    <s v="VLASER N°31104228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8X"/>
    <x v="0"/>
    <x v="0"/>
    <m/>
    <e v="#N/A"/>
    <m/>
    <n v="12"/>
    <n v="51"/>
    <n v="0.30000000000000004"/>
  </r>
  <r>
    <n v="134653"/>
    <s v="1346531000"/>
    <s v="31104282"/>
    <s v="DEMI PARTITION 1080G4000"/>
    <n v="6"/>
    <n v="0"/>
    <s v="2022-02-17 00:00:00"/>
    <x v="1"/>
    <s v="Commande prête pour la product"/>
    <n v="1000"/>
    <x v="0"/>
    <s v="2022-02-15 00:00:00"/>
    <s v="2022-02-17 00:00:00"/>
    <s v="    57801022"/>
    <s v="TC5000 N°31104282"/>
    <n v="0.78"/>
    <n v="0.2"/>
    <n v="57801022"/>
    <n v="0.78"/>
    <s v="01- tole machine"/>
    <s v="02-Poinc"/>
    <s v="02-Poinc"/>
    <x v="14"/>
    <s v=""/>
    <s v="Pas démarré"/>
    <s v="Pas démarré"/>
    <n v="0.13520000000000001"/>
    <e v="#REF!"/>
    <e v="#REF!"/>
    <s v="282"/>
    <x v="0"/>
    <x v="0"/>
    <m/>
    <e v="#N/A"/>
    <m/>
    <n v="2"/>
    <n v="7"/>
    <n v="0.98"/>
  </r>
  <r>
    <n v="134653"/>
    <s v="1346531800"/>
    <s v="31104282"/>
    <s v="DEMI PARTITION 1080G4000"/>
    <n v="6"/>
    <n v="0"/>
    <s v="2022-02-17 00:00:00"/>
    <x v="1"/>
    <s v="Commande prête pour la product"/>
    <n v="1800"/>
    <x v="0"/>
    <s v="2022-02-15 00:00:00"/>
    <s v="2022-02-17 00:00:00"/>
    <s v="    57801033"/>
    <s v="REDRESSAGE / VIBRAGE"/>
    <n v="0.9"/>
    <n v="0"/>
    <n v="57801033"/>
    <n v="0.89999999999999991"/>
    <s v="02- soudure manu"/>
    <s v="04-Soudure manu"/>
    <s v="04-Opération manuelle"/>
    <x v="6"/>
    <s v=""/>
    <s v="Pas démarré"/>
    <s v="Pas démarré"/>
    <n v="0.15599999999999997"/>
    <e v="#REF!"/>
    <e v="#REF!"/>
    <s v="282"/>
    <x v="0"/>
    <x v="0"/>
    <m/>
    <e v="#N/A"/>
    <m/>
    <n v="2"/>
    <n v="7"/>
    <n v="0.9"/>
  </r>
  <r>
    <n v="134653"/>
    <s v="1346532000"/>
    <s v="31104282"/>
    <s v="DEMI PARTITION 1080G4000"/>
    <n v="6"/>
    <n v="0"/>
    <s v="2022-02-17 00:00:00"/>
    <x v="1"/>
    <s v="Commande prête pour la product"/>
    <n v="2000"/>
    <x v="0"/>
    <s v="2022-02-15 00:00:00"/>
    <s v="2022-02-17 00:00:00"/>
    <s v="    57801017"/>
    <s v="PLIAGE LVD 220T"/>
    <n v="0.9"/>
    <n v="0.11"/>
    <n v="57801017"/>
    <n v="0.89999999999999991"/>
    <s v="01- tole machine"/>
    <s v="03-Pliage 220T"/>
    <s v="03-Pliage 220T"/>
    <x v="4"/>
    <s v=""/>
    <s v="Pas démarré"/>
    <s v="Pas démarré"/>
    <n v="0.15599999999999997"/>
    <e v="#REF!"/>
    <e v="#REF!"/>
    <s v="282"/>
    <x v="0"/>
    <x v="0"/>
    <m/>
    <e v="#N/A"/>
    <m/>
    <n v="2"/>
    <n v="7"/>
    <n v="1.01"/>
  </r>
  <r>
    <n v="134654"/>
    <s v="1346541000"/>
    <s v="31105292"/>
    <s v="RENFORT PORTE BOUTONNIERE"/>
    <n v="59"/>
    <n v="59"/>
    <s v="2022-04-01 00:00:00"/>
    <x v="2"/>
    <s v="Prêt pour compt. finale"/>
    <n v="1000"/>
    <x v="1"/>
    <s v="2022-03-31 00:00:00"/>
    <s v="2022-03-31 00:00:00"/>
    <s v="    57801021"/>
    <s v="VLASER N°31105292"/>
    <n v="0.1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92"/>
    <x v="1"/>
    <x v="1"/>
    <m/>
    <e v="#N/A"/>
    <m/>
    <n v="3"/>
    <n v="13"/>
    <n v="0.37"/>
  </r>
  <r>
    <n v="134655"/>
    <s v="1346551000"/>
    <s v="31105294"/>
    <s v="RENFORT PORTE CROCHETS"/>
    <n v="46"/>
    <n v="0"/>
    <s v="2022-02-14 00:00:00"/>
    <x v="1"/>
    <s v="Commande prête pour la product"/>
    <n v="1000"/>
    <x v="0"/>
    <s v="2022-02-11 00:00:00"/>
    <s v="2022-02-14 00:00:00"/>
    <s v="    57801021"/>
    <s v="VLASER N°31105294"/>
    <n v="0.12"/>
    <n v="0.2"/>
    <n v="57801021"/>
    <n v="0.12"/>
    <s v="01- tole machine"/>
    <s v="01-Laser"/>
    <s v="01-Laser"/>
    <x v="1"/>
    <s v=""/>
    <s v="Pas démarré"/>
    <s v="Pas démarré"/>
    <n v="2.0800000000000003E-2"/>
    <e v="#REF!"/>
    <e v="#REF!"/>
    <s v="294"/>
    <x v="0"/>
    <x v="0"/>
    <m/>
    <e v="#N/A"/>
    <m/>
    <n v="2"/>
    <n v="6"/>
    <n v="0.32"/>
  </r>
  <r>
    <n v="134656"/>
    <s v="1346562000"/>
    <s v="31108204X"/>
    <s v="PORTE BAP WH5"/>
    <n v="2"/>
    <n v="0"/>
    <s v="2022-03-07 00:00:00"/>
    <x v="0"/>
    <s v="Matières sorties"/>
    <n v="2000"/>
    <x v="0"/>
    <s v="2021-12-21 00:00:00"/>
    <s v="2021-12-21 00:00:00"/>
    <s v="    57801018"/>
    <s v="PLIAGE LVD"/>
    <n v="0.3"/>
    <n v="0.15"/>
    <n v="57801018"/>
    <n v="0.3"/>
    <s v="01- tole machine"/>
    <s v="03-Pliage 320T"/>
    <s v="03-Pliage 320T"/>
    <x v="2"/>
    <s v=""/>
    <s v="Pas démarré"/>
    <s v="Pas démarré"/>
    <n v="5.2000000000000005E-2"/>
    <e v="#REF!"/>
    <e v="#REF!"/>
    <s v="04X"/>
    <x v="0"/>
    <x v="0"/>
    <m/>
    <e v="#N/A"/>
    <m/>
    <n v="12"/>
    <n v="51"/>
    <n v="0.44999999999999996"/>
  </r>
  <r>
    <n v="134656"/>
    <s v="1346561000"/>
    <s v="31108204X"/>
    <s v="PORTE BAP WH5"/>
    <n v="2"/>
    <n v="2"/>
    <s v="2022-03-07 00:00:00"/>
    <x v="0"/>
    <s v="Matières sorties"/>
    <n v="1000"/>
    <x v="1"/>
    <s v="2021-12-20 00:00:00"/>
    <s v="2021-12-20 00:00:00"/>
    <s v="    57801021"/>
    <s v="VLASER N°31108204"/>
    <n v="0.0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04X"/>
    <x v="0"/>
    <x v="0"/>
    <m/>
    <e v="#N/A"/>
    <m/>
    <n v="12"/>
    <n v="51"/>
    <n v="0.12000000000000001"/>
  </r>
  <r>
    <n v="134657"/>
    <s v="1346572000"/>
    <s v="31108207X"/>
    <s v="PATTE FIX.BAP WH5"/>
    <n v="4"/>
    <n v="0"/>
    <s v="2022-03-07 00:00:00"/>
    <x v="0"/>
    <s v="Matières sorties"/>
    <n v="2000"/>
    <x v="0"/>
    <s v="2021-12-21 00:00:00"/>
    <s v="2021-12-21 00:00:00"/>
    <s v="    57801018"/>
    <s v="PLIAGE LVD"/>
    <n v="0.12"/>
    <n v="0.15"/>
    <n v="57801018"/>
    <n v="0.12"/>
    <s v="01- tole machine"/>
    <s v="03-Pliage 320T"/>
    <s v="03-Pliage 320T"/>
    <x v="2"/>
    <s v=""/>
    <s v="Pas démarré"/>
    <s v="Pas démarré"/>
    <n v="2.0800000000000003E-2"/>
    <e v="#REF!"/>
    <e v="#REF!"/>
    <s v="07X"/>
    <x v="0"/>
    <x v="0"/>
    <m/>
    <s v="SIC"/>
    <m/>
    <n v="12"/>
    <n v="51"/>
    <n v="0.27"/>
  </r>
  <r>
    <n v="134657"/>
    <s v="1346571000"/>
    <s v="31108207X"/>
    <s v="PATTE FIX.BAP WH5"/>
    <n v="4"/>
    <n v="4"/>
    <s v="2022-03-07 00:00:00"/>
    <x v="0"/>
    <s v="Matières sorties"/>
    <n v="1000"/>
    <x v="1"/>
    <s v="2021-12-20 00:00:00"/>
    <s v="2021-12-20 00:00:00"/>
    <s v="    57801021"/>
    <s v="VLASER N°31108207"/>
    <n v="0.0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07X"/>
    <x v="0"/>
    <x v="0"/>
    <m/>
    <s v="SIC"/>
    <m/>
    <n v="12"/>
    <n v="51"/>
    <n v="0.12000000000000001"/>
  </r>
  <r>
    <n v="134658"/>
    <s v="1346582000"/>
    <s v="31108221X"/>
    <s v="PANNEAU DCHGT SUP  HYVO 500"/>
    <n v="7"/>
    <n v="0"/>
    <s v="2022-03-07 00:00:00"/>
    <x v="0"/>
    <s v="Matières sorties"/>
    <n v="2000"/>
    <x v="0"/>
    <s v="2021-12-21 00:00:00"/>
    <s v="2021-12-21 00:00:00"/>
    <s v="    57801018"/>
    <s v="PLIAGE LVD"/>
    <n v="1.26"/>
    <n v="0.15"/>
    <n v="57801018"/>
    <n v="1.26"/>
    <s v="01- tole machine"/>
    <s v="03-Pliage 320T"/>
    <s v="03-Pliage 320T"/>
    <x v="2"/>
    <s v=""/>
    <s v="Pas démarré"/>
    <s v="Pas démarré"/>
    <n v="0.21840000000000001"/>
    <e v="#REF!"/>
    <e v="#REF!"/>
    <s v="21X"/>
    <x v="0"/>
    <x v="0"/>
    <m/>
    <s v="SIC"/>
    <m/>
    <n v="12"/>
    <n v="51"/>
    <n v="1.41"/>
  </r>
  <r>
    <n v="134658"/>
    <s v="1346581000"/>
    <s v="31108221X"/>
    <s v="PANNEAU DCHGT SUP  HYVO 500"/>
    <n v="7"/>
    <n v="7"/>
    <s v="2022-03-07 00:00:00"/>
    <x v="0"/>
    <s v="Matières sorties"/>
    <n v="1000"/>
    <x v="1"/>
    <s v="2021-12-20 00:00:00"/>
    <s v="2021-12-20 00:00:00"/>
    <s v="    57801021"/>
    <s v="VLASER N°31108221"/>
    <n v="0.06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1X"/>
    <x v="0"/>
    <x v="0"/>
    <m/>
    <s v="SIC"/>
    <m/>
    <n v="12"/>
    <n v="51"/>
    <n v="0.16"/>
  </r>
  <r>
    <n v="134659"/>
    <s v="1346591000"/>
    <s v="31108222X"/>
    <s v="PANNEAU DCHGT INF  HYVO 500"/>
    <n v="4"/>
    <n v="4"/>
    <s v="2022-03-07 00:00:00"/>
    <x v="2"/>
    <s v="Prêt pour compt. finale"/>
    <n v="1000"/>
    <x v="1"/>
    <s v="2021-12-20 00:00:00"/>
    <s v="2021-12-20 00:00:00"/>
    <s v="    57801021"/>
    <s v="VLASER N°31108222"/>
    <n v="0.05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22X"/>
    <x v="0"/>
    <x v="0"/>
    <m/>
    <s v="SIC"/>
    <m/>
    <n v="12"/>
    <n v="51"/>
    <n v="0.15000000000000002"/>
  </r>
  <r>
    <n v="134659"/>
    <s v="1346592000"/>
    <s v="31108222X"/>
    <s v="PANNEAU DCHGT INF  HYVO 500"/>
    <n v="4"/>
    <n v="4"/>
    <s v="2022-03-07 00:00:00"/>
    <x v="2"/>
    <s v="Prêt pour compt. finale"/>
    <n v="2000"/>
    <x v="1"/>
    <s v="2021-12-21 00:00:00"/>
    <s v="2021-12-21 00:00:00"/>
    <s v="    57801018"/>
    <s v="PLIAGE LVD"/>
    <n v="0.7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22X"/>
    <x v="0"/>
    <x v="0"/>
    <m/>
    <s v="SIC"/>
    <m/>
    <n v="12"/>
    <n v="51"/>
    <n v="0.87"/>
  </r>
  <r>
    <n v="134660"/>
    <s v="1346601000"/>
    <s v="32006243"/>
    <s v="BAC D'ENGAGEMT BRUT SR320T2"/>
    <n v="12"/>
    <n v="0"/>
    <s v="2022-03-07 00:00:00"/>
    <x v="1"/>
    <s v="Commande prête pour la product"/>
    <n v="1000"/>
    <x v="0"/>
    <s v="2021-12-20 00:00:00"/>
    <s v="2021-12-20 00:00:00"/>
    <s v="    57801022"/>
    <s v="TC5000 OU LASER"/>
    <n v="0.26"/>
    <n v="0.2"/>
    <n v="57801022"/>
    <n v="0.26"/>
    <s v="01- tole machine"/>
    <s v="02-Poinc"/>
    <s v="02-Poinc"/>
    <x v="14"/>
    <s v=""/>
    <s v="Pas démarré"/>
    <s v="Pas démarré"/>
    <n v="4.5066666666666665E-2"/>
    <e v="#REF!"/>
    <e v="#REF!"/>
    <s v="243"/>
    <x v="0"/>
    <x v="0"/>
    <m/>
    <e v="#N/A"/>
    <m/>
    <n v="12"/>
    <n v="51"/>
    <n v="0.46"/>
  </r>
  <r>
    <n v="134660"/>
    <s v="1346602000"/>
    <s v="32006243"/>
    <s v="BAC D'ENGAGEMT BRUT SR320T2"/>
    <n v="12"/>
    <n v="0"/>
    <s v="2022-03-07 00:00:00"/>
    <x v="1"/>
    <s v="Commande prête pour la product"/>
    <n v="2000"/>
    <x v="0"/>
    <s v="2021-12-21 00:00:00"/>
    <s v="2021-12-21 00:00:00"/>
    <s v="    57801018"/>
    <s v="PLIAGE LVD"/>
    <n v="3.24"/>
    <n v="0.15"/>
    <n v="57801018"/>
    <n v="3.24"/>
    <s v="01- tole machine"/>
    <s v="03-Pliage 320T"/>
    <s v="03-Pliage 320T"/>
    <x v="2"/>
    <s v=""/>
    <s v="Pas démarré"/>
    <s v="Pas démarré"/>
    <n v="0.5616000000000001"/>
    <e v="#REF!"/>
    <e v="#REF!"/>
    <s v="243"/>
    <x v="0"/>
    <x v="0"/>
    <m/>
    <e v="#N/A"/>
    <m/>
    <n v="12"/>
    <n v="51"/>
    <n v="3.39"/>
  </r>
  <r>
    <n v="134661"/>
    <s v="1346611000"/>
    <s v="32106259"/>
    <s v="GUIDE CHAINE OBTURATEUR FFS"/>
    <n v="10"/>
    <n v="10"/>
    <s v="2022-03-04 00:00:00"/>
    <x v="2"/>
    <s v="Prêt pour compt. finale"/>
    <n v="1000"/>
    <x v="1"/>
    <s v="2021-12-20 00:00:00"/>
    <s v="2021-12-20 00:00:00"/>
    <s v="    57801021"/>
    <s v="VLASER N°32106259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59"/>
    <x v="0"/>
    <x v="0"/>
    <m/>
    <e v="#N/A"/>
    <m/>
    <n v="12"/>
    <n v="51"/>
    <n v="0.24000000000000002"/>
  </r>
  <r>
    <n v="134661"/>
    <s v="1346612000"/>
    <s v="32106259"/>
    <s v="GUIDE CHAINE OBTURATEUR FFS"/>
    <n v="10"/>
    <n v="10"/>
    <s v="2022-03-04 00:00:00"/>
    <x v="2"/>
    <s v="Prêt pour compt. finale"/>
    <n v="2000"/>
    <x v="1"/>
    <s v="2021-12-21 00:00:00"/>
    <s v="2021-12-21 00:00:00"/>
    <s v="    57801018"/>
    <s v="PLIAGE LVD"/>
    <n v="0.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259"/>
    <x v="0"/>
    <x v="0"/>
    <m/>
    <e v="#N/A"/>
    <m/>
    <n v="12"/>
    <n v="51"/>
    <n v="0.75"/>
  </r>
  <r>
    <n v="134661"/>
    <s v="1346613000"/>
    <s v="32106259"/>
    <s v="GUIDE CHAINE OBTURATEUR FFS"/>
    <n v="10"/>
    <n v="10"/>
    <s v="2022-03-04 00:00:00"/>
    <x v="2"/>
    <s v="Prêt pour compt. finale"/>
    <n v="3000"/>
    <x v="1"/>
    <s v="2021-12-21 00:00:00"/>
    <s v="2021-12-2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259"/>
    <x v="0"/>
    <x v="0"/>
    <m/>
    <e v="#N/A"/>
    <m/>
    <n v="12"/>
    <n v="51"/>
    <n v="0"/>
  </r>
  <r>
    <n v="134662"/>
    <s v="1346622000"/>
    <s v="32106266"/>
    <s v="TUNNEL SORTIE CROSS EMPILEUR"/>
    <n v="4"/>
    <n v="0"/>
    <s v="2022-03-09 00:00:00"/>
    <x v="0"/>
    <s v="Matières sorties"/>
    <n v="2000"/>
    <x v="0"/>
    <s v="2021-12-17 00:00:00"/>
    <s v="2021-12-17 00:00:00"/>
    <s v="    57801018"/>
    <s v="PLIAGE LVD"/>
    <n v="0.48"/>
    <n v="0.15"/>
    <n v="57801018"/>
    <n v="0.48"/>
    <s v="01- tole machine"/>
    <s v="03-Pliage 320T"/>
    <s v="03-Pliage 320T"/>
    <x v="2"/>
    <s v=""/>
    <s v="Pas démarré"/>
    <s v="Pas démarré"/>
    <n v="8.320000000000001E-2"/>
    <e v="#REF!"/>
    <e v="#REF!"/>
    <s v="266"/>
    <x v="0"/>
    <x v="0"/>
    <m/>
    <e v="#N/A"/>
    <m/>
    <n v="12"/>
    <n v="50"/>
    <n v="0.63"/>
  </r>
  <r>
    <n v="134662"/>
    <s v="1346623000"/>
    <s v="32106266"/>
    <s v="TUNNEL SORTIE CROSS EMPILEUR"/>
    <n v="4"/>
    <n v="0"/>
    <s v="2022-03-09 00:00:00"/>
    <x v="0"/>
    <s v="Matières sorties"/>
    <n v="3000"/>
    <x v="0"/>
    <s v="2021-12-21 00:00:00"/>
    <s v="2021-12-21 00:00:00"/>
    <s v="    57801127"/>
    <s v="POUD.GRIS RAL2607005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266"/>
    <x v="0"/>
    <x v="0"/>
    <m/>
    <e v="#N/A"/>
    <m/>
    <n v="12"/>
    <n v="51"/>
    <n v="0"/>
  </r>
  <r>
    <n v="134662"/>
    <s v="1346621000"/>
    <s v="32106266"/>
    <s v="TUNNEL SORTIE CROSS EMPILEUR"/>
    <n v="4"/>
    <n v="4"/>
    <s v="2022-03-09 00:00:00"/>
    <x v="0"/>
    <s v="Matières sorties"/>
    <n v="1000"/>
    <x v="1"/>
    <s v="2021-12-16 00:00:00"/>
    <s v="2021-12-16 00:00:00"/>
    <s v="    57801021"/>
    <s v="VLASER N°32106266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66"/>
    <x v="0"/>
    <x v="0"/>
    <m/>
    <e v="#N/A"/>
    <m/>
    <n v="12"/>
    <n v="50"/>
    <n v="0.25"/>
  </r>
  <r>
    <n v="134663"/>
    <s v="1346631000"/>
    <s v="55011213ST"/>
    <s v="RESISTANCES PRECABLEE FAS 230"/>
    <n v="20"/>
    <n v="0"/>
    <s v="2022-03-03 00:00:00"/>
    <x v="1"/>
    <s v="Commande prête pour la product"/>
    <n v="1000"/>
    <x v="0"/>
    <s v="2021-12-21 00:00:00"/>
    <s v="2021-12-21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3ST"/>
    <x v="0"/>
    <x v="0"/>
    <m/>
    <e v="#N/A"/>
    <m/>
    <n v="12"/>
    <n v="51"/>
    <n v="0"/>
  </r>
  <r>
    <n v="134664"/>
    <s v="1346641000"/>
    <s v="57000248"/>
    <s v="ENS.BORNES FLASQUES WPB900 STD"/>
    <n v="1"/>
    <n v="0"/>
    <s v="2022-03-07 00:00:00"/>
    <x v="1"/>
    <s v="Commande prête pour la product"/>
    <n v="1000"/>
    <x v="0"/>
    <s v="2021-12-20 00:00:00"/>
    <s v="2021-12-20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48"/>
    <x v="0"/>
    <x v="0"/>
    <m/>
    <e v="#N/A"/>
    <m/>
    <n v="12"/>
    <n v="51"/>
    <n v="0"/>
  </r>
  <r>
    <n v="134664"/>
    <s v="1346642000"/>
    <s v="57000248"/>
    <s v="ENS.BORNES FLASQUES WPB900 STD"/>
    <n v="1"/>
    <n v="0"/>
    <s v="2022-03-07 00:00:00"/>
    <x v="1"/>
    <s v="Commande prête pour la product"/>
    <n v="2000"/>
    <x v="0"/>
    <s v="2021-12-21 00:00:00"/>
    <s v="2021-12-21 00:00:00"/>
    <s v="    57801036"/>
    <s v="SOUDAGE ROBOT"/>
    <n v="4.5"/>
    <n v="0"/>
    <n v="57801036"/>
    <n v="4.5"/>
    <s v="03- Robot"/>
    <s v="13-Soudure Robot"/>
    <s v="04-Soudure Robot"/>
    <x v="15"/>
    <s v=""/>
    <s v="Pas démarré"/>
    <s v="Pas démarré"/>
    <n v="0.78"/>
    <e v="#REF!"/>
    <e v="#REF!"/>
    <s v="248"/>
    <x v="0"/>
    <x v="0"/>
    <m/>
    <e v="#N/A"/>
    <m/>
    <n v="12"/>
    <n v="51"/>
    <n v="4.5"/>
  </r>
  <r>
    <n v="134665"/>
    <s v="1346651000"/>
    <s v="32105393"/>
    <s v="SUPPORT DEFRIPAGE IC44832 FFS"/>
    <n v="1"/>
    <n v="1"/>
    <s v="2022-03-03 00:00:00"/>
    <x v="2"/>
    <s v="Prêt pour compt. finale"/>
    <n v="1000"/>
    <x v="1"/>
    <s v="2021-12-20 00:00:00"/>
    <s v="2021-12-20 00:00:00"/>
    <s v="    57801021"/>
    <s v="VLASER N°32105393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93"/>
    <x v="0"/>
    <x v="0"/>
    <m/>
    <e v="#N/A"/>
    <m/>
    <n v="12"/>
    <n v="51"/>
    <n v="0.26"/>
  </r>
  <r>
    <n v="134665"/>
    <s v="1346652000"/>
    <s v="32105393"/>
    <s v="SUPPORT DEFRIPAGE IC44832 FFS"/>
    <n v="1"/>
    <n v="1"/>
    <s v="2022-03-03 00:00:00"/>
    <x v="2"/>
    <s v="Prêt pour compt. finale"/>
    <n v="2000"/>
    <x v="1"/>
    <s v="2021-12-21 00:00:00"/>
    <s v="2021-12-21 00:00:00"/>
    <s v="    57801018"/>
    <s v="PLIAGE LVD"/>
    <n v="0.54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393"/>
    <x v="0"/>
    <x v="0"/>
    <m/>
    <e v="#N/A"/>
    <m/>
    <n v="12"/>
    <n v="51"/>
    <n v="0.69000000000000006"/>
  </r>
  <r>
    <n v="134666"/>
    <s v="1346661000"/>
    <s v="32106338X"/>
    <s v="ENTRETOISE AXE DE ROULEMENT"/>
    <n v="20"/>
    <n v="20"/>
    <s v="2022-04-04 00:00:00"/>
    <x v="2"/>
    <s v="Prêt pour compt. finale"/>
    <n v="1000"/>
    <x v="1"/>
    <s v="2021-12-21 00:00:00"/>
    <s v="2021-12-21 00:00:00"/>
    <s v="    57801021"/>
    <s v="VLASER N°32106338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8X"/>
    <x v="0"/>
    <x v="0"/>
    <m/>
    <e v="#N/A"/>
    <m/>
    <n v="12"/>
    <n v="51"/>
    <n v="0.24000000000000002"/>
  </r>
  <r>
    <n v="134667"/>
    <s v="134667500"/>
    <s v="31105474"/>
    <s v="PATTE G RELEVAG.PORTE 9/1100"/>
    <n v="6"/>
    <n v="0"/>
    <s v="2022-03-04 00:00:00"/>
    <x v="1"/>
    <s v="Commande prête pour la product"/>
    <n v="500"/>
    <x v="0"/>
    <s v="2021-12-21 00:00:00"/>
    <s v="2021-12-21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74"/>
    <x v="0"/>
    <x v="0"/>
    <m/>
    <e v="#N/A"/>
    <m/>
    <n v="12"/>
    <n v="51"/>
    <n v="0"/>
  </r>
  <r>
    <n v="134667"/>
    <s v="1346672000"/>
    <s v="31105474"/>
    <s v="PATTE G RELEVAG.PORTE 9/1100"/>
    <n v="6"/>
    <n v="0"/>
    <s v="2022-03-04 00:00:00"/>
    <x v="1"/>
    <s v="Commande prête pour la product"/>
    <n v="2000"/>
    <x v="0"/>
    <s v="2021-12-21 00:00:00"/>
    <s v="2021-12-21 00:00:00"/>
    <s v="    57801035"/>
    <s v="SOUDAGE"/>
    <n v="0.12"/>
    <n v="0"/>
    <n v="57801035"/>
    <n v="0.12"/>
    <s v="02- soudure manu"/>
    <s v="04-Soudure manu"/>
    <s v="03-Soudure manu"/>
    <x v="9"/>
    <s v=""/>
    <s v="Pas démarré"/>
    <s v="Pas démarré"/>
    <n v="2.0800000000000003E-2"/>
    <e v="#REF!"/>
    <e v="#REF!"/>
    <s v="474"/>
    <x v="0"/>
    <x v="0"/>
    <m/>
    <e v="#N/A"/>
    <m/>
    <n v="12"/>
    <n v="51"/>
    <n v="0.12"/>
  </r>
  <r>
    <n v="134667"/>
    <s v="1346673000"/>
    <s v="31105474"/>
    <s v="PATTE G RELEVAG.PORTE 9/1100"/>
    <n v="6"/>
    <n v="0"/>
    <s v="2022-03-04 00:00:00"/>
    <x v="1"/>
    <s v="Commande prête pour la product"/>
    <n v="3000"/>
    <x v="0"/>
    <s v="2021-12-21 00:00:00"/>
    <s v="2021-12-2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474"/>
    <x v="0"/>
    <x v="0"/>
    <m/>
    <e v="#N/A"/>
    <m/>
    <n v="12"/>
    <n v="51"/>
    <n v="0"/>
  </r>
  <r>
    <n v="134668"/>
    <s v="134668500"/>
    <s v="31105475"/>
    <s v="PATTE D RELEVAG.PORTE 9/1100"/>
    <n v="6"/>
    <n v="0"/>
    <s v="2022-03-04 00:00:00"/>
    <x v="1"/>
    <s v="Commande prête pour la product"/>
    <n v="500"/>
    <x v="0"/>
    <s v="2021-12-21 00:00:00"/>
    <s v="2021-12-21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75"/>
    <x v="0"/>
    <x v="0"/>
    <m/>
    <e v="#N/A"/>
    <m/>
    <n v="12"/>
    <n v="51"/>
    <n v="0"/>
  </r>
  <r>
    <n v="134668"/>
    <s v="1346682000"/>
    <s v="31105475"/>
    <s v="PATTE D RELEVAG.PORTE 9/1100"/>
    <n v="6"/>
    <n v="0"/>
    <s v="2022-03-04 00:00:00"/>
    <x v="1"/>
    <s v="Commande prête pour la product"/>
    <n v="2000"/>
    <x v="0"/>
    <s v="2021-12-21 00:00:00"/>
    <s v="2021-12-21 00:00:00"/>
    <s v="    57801035"/>
    <s v="SOUDAGE"/>
    <n v="0.12"/>
    <n v="0"/>
    <n v="57801035"/>
    <n v="0.12"/>
    <s v="02- soudure manu"/>
    <s v="04-Soudure manu"/>
    <s v="03-Soudure manu"/>
    <x v="9"/>
    <s v=""/>
    <s v="Pas démarré"/>
    <s v="Pas démarré"/>
    <n v="2.0800000000000003E-2"/>
    <e v="#REF!"/>
    <e v="#REF!"/>
    <s v="475"/>
    <x v="0"/>
    <x v="0"/>
    <m/>
    <e v="#N/A"/>
    <m/>
    <n v="12"/>
    <n v="51"/>
    <n v="0.12"/>
  </r>
  <r>
    <n v="134668"/>
    <s v="1346683000"/>
    <s v="31105475"/>
    <s v="PATTE D RELEVAG.PORTE 9/1100"/>
    <n v="6"/>
    <n v="0"/>
    <s v="2022-03-04 00:00:00"/>
    <x v="1"/>
    <s v="Commande prête pour la product"/>
    <n v="3000"/>
    <x v="0"/>
    <s v="2021-12-21 00:00:00"/>
    <s v="2021-12-2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475"/>
    <x v="0"/>
    <x v="0"/>
    <m/>
    <e v="#N/A"/>
    <m/>
    <n v="12"/>
    <n v="51"/>
    <n v="0"/>
  </r>
  <r>
    <n v="134669"/>
    <s v="1346691000"/>
    <s v="32100453"/>
    <s v="CORNIERE REGLABLE SR50 GAZ$"/>
    <n v="16"/>
    <n v="0"/>
    <s v="2022-03-09 00:00:00"/>
    <x v="1"/>
    <s v="Commande prête pour la product"/>
    <n v="1000"/>
    <x v="0"/>
    <s v="2021-12-16 00:00:00"/>
    <s v="2021-12-16 00:00:00"/>
    <s v="    57801021"/>
    <s v="VLASER N°63252"/>
    <n v="7.0000000000000007E-2"/>
    <n v="0.1"/>
    <n v="57801021"/>
    <n v="7.0000000000000007E-2"/>
    <s v="01- tole machine"/>
    <s v="01-Laser"/>
    <s v="01-Laser"/>
    <x v="1"/>
    <s v=""/>
    <s v="Pas démarré"/>
    <s v="Pas démarré"/>
    <n v="1.2133333333333335E-2"/>
    <e v="#REF!"/>
    <e v="#REF!"/>
    <s v="453"/>
    <x v="0"/>
    <x v="0"/>
    <m/>
    <e v="#N/A"/>
    <m/>
    <n v="12"/>
    <n v="50"/>
    <n v="0.17"/>
  </r>
  <r>
    <n v="134669"/>
    <s v="1346692000"/>
    <s v="32100453"/>
    <s v="CORNIERE REGLABLE SR50 GAZ$"/>
    <n v="16"/>
    <n v="0"/>
    <s v="2022-03-09 00:00:00"/>
    <x v="1"/>
    <s v="Commande prête pour la product"/>
    <n v="2000"/>
    <x v="0"/>
    <s v="2021-12-17 00:00:00"/>
    <s v="2021-12-17 00:00:00"/>
    <s v="    57801017"/>
    <s v="PLIAGE LVD"/>
    <n v="0.48"/>
    <n v="0.15"/>
    <n v="57801017"/>
    <n v="0.48"/>
    <s v="01- tole machine"/>
    <s v="03-Pliage 220T"/>
    <s v="03-Pliage 220T"/>
    <x v="4"/>
    <s v=""/>
    <s v="Pas démarré"/>
    <s v="Pas démarré"/>
    <n v="8.320000000000001E-2"/>
    <e v="#REF!"/>
    <e v="#REF!"/>
    <s v="453"/>
    <x v="0"/>
    <x v="0"/>
    <m/>
    <e v="#N/A"/>
    <m/>
    <n v="12"/>
    <n v="50"/>
    <n v="0.63"/>
  </r>
  <r>
    <n v="134669"/>
    <s v="1346693000"/>
    <s v="32100453"/>
    <s v="CORNIERE REGLABLE SR50 GAZ$"/>
    <n v="16"/>
    <n v="0"/>
    <s v="2022-03-09 00:00:00"/>
    <x v="1"/>
    <s v="Commande prête pour la product"/>
    <n v="3000"/>
    <x v="0"/>
    <s v="2021-12-21 00:00:00"/>
    <s v="2021-12-21 00:00:00"/>
    <s v="    57801124"/>
    <s v="DEGRAISSAGE"/>
    <n v="0"/>
    <n v="0"/>
    <n v="57801124"/>
    <n v="0"/>
    <s v="99- Poudrage"/>
    <s v="99-Poudrage"/>
    <n v="0"/>
    <x v="5"/>
    <s v=""/>
    <s v="Pas démarré"/>
    <s v="Pas démarré"/>
    <n v="0"/>
    <e v="#REF!"/>
    <e v="#REF!"/>
    <s v="453"/>
    <x v="0"/>
    <x v="0"/>
    <m/>
    <e v="#N/A"/>
    <m/>
    <n v="12"/>
    <n v="51"/>
    <n v="0"/>
  </r>
  <r>
    <n v="134670"/>
    <s v="1346701000"/>
    <s v="32100491X"/>
    <s v="CORPS DE RAMPE IC44832"/>
    <n v="1"/>
    <n v="0"/>
    <s v="2022-03-04 00:00:00"/>
    <x v="1"/>
    <s v="Commande prête pour la product"/>
    <n v="1000"/>
    <x v="0"/>
    <s v="2021-12-21 00:00:00"/>
    <s v="2021-1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1X"/>
    <x v="0"/>
    <x v="0"/>
    <m/>
    <e v="#N/A"/>
    <m/>
    <n v="12"/>
    <n v="51"/>
    <n v="0"/>
  </r>
  <r>
    <n v="134670"/>
    <s v="1346701500"/>
    <s v="32100491X"/>
    <s v="CORPS DE RAMPE IC44832"/>
    <n v="1"/>
    <n v="0"/>
    <s v="2022-03-04 00:00:00"/>
    <x v="1"/>
    <s v="Commande prête pour la product"/>
    <n v="1500"/>
    <x v="0"/>
    <s v="2021-12-21 00:00:00"/>
    <s v="2021-12-21 00:00:00"/>
    <s v="    57801035"/>
    <s v="DEGRAISSAGE MANUEL"/>
    <n v="0"/>
    <n v="0"/>
    <n v="57801035"/>
    <n v="0"/>
    <s v="02- soudure manu"/>
    <s v="04-Soudure manu"/>
    <s v="03-Soudure manu"/>
    <x v="9"/>
    <s v=""/>
    <s v="Pas démarré"/>
    <s v="Pas démarré"/>
    <n v="0"/>
    <e v="#REF!"/>
    <e v="#REF!"/>
    <s v="91X"/>
    <x v="0"/>
    <x v="0"/>
    <m/>
    <e v="#N/A"/>
    <m/>
    <n v="12"/>
    <n v="51"/>
    <n v="0"/>
  </r>
  <r>
    <n v="134670"/>
    <s v="1346702000"/>
    <s v="32100491X"/>
    <s v="CORPS DE RAMPE IC44832"/>
    <n v="1"/>
    <n v="0"/>
    <s v="2022-03-04 00:00:00"/>
    <x v="1"/>
    <s v="Commande prête pour la product"/>
    <n v="2000"/>
    <x v="0"/>
    <s v="2021-12-21 00:00:00"/>
    <s v="2021-12-21 00:00:00"/>
    <s v="    57810354"/>
    <s v="SOUDURE"/>
    <n v="2.9"/>
    <n v="0"/>
    <n v="57810354"/>
    <n v="2.9"/>
    <s v="02- soudure manu"/>
    <s v="08-Soudure IB IC"/>
    <s v="03-Soudure manu"/>
    <x v="19"/>
    <s v=""/>
    <s v="Pas démarré"/>
    <s v="Pas démarré"/>
    <n v="0.50266666666666671"/>
    <e v="#REF!"/>
    <e v="#REF!"/>
    <s v="91X"/>
    <x v="0"/>
    <x v="0"/>
    <m/>
    <e v="#N/A"/>
    <m/>
    <n v="12"/>
    <n v="51"/>
    <n v="2.9"/>
  </r>
  <r>
    <n v="134671"/>
    <s v="1346711000"/>
    <s v="32106425"/>
    <s v="SUPPORT VERIN CROSS"/>
    <n v="4"/>
    <n v="4"/>
    <s v="2022-03-08 00:00:00"/>
    <x v="2"/>
    <s v="Prêt pour compt. finale"/>
    <n v="1000"/>
    <x v="1"/>
    <s v="2021-12-16 00:00:00"/>
    <s v="2021-12-16 00:00:00"/>
    <s v="    57801021"/>
    <s v="VLASER N°32106425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25"/>
    <x v="0"/>
    <x v="0"/>
    <m/>
    <s v="SIC"/>
    <m/>
    <n v="12"/>
    <n v="50"/>
    <n v="0.23"/>
  </r>
  <r>
    <n v="134671"/>
    <s v="1346712000"/>
    <s v="32106425"/>
    <s v="SUPPORT VERIN CROSS"/>
    <n v="4"/>
    <n v="4"/>
    <s v="2022-03-08 00:00:00"/>
    <x v="2"/>
    <s v="Prêt pour compt. finale"/>
    <n v="2000"/>
    <x v="1"/>
    <s v="2021-12-17 00:00:00"/>
    <s v="2021-12-17 00:00:00"/>
    <s v="    57801017"/>
    <s v="PLIAGE LVD"/>
    <n v="0.24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25"/>
    <x v="0"/>
    <x v="0"/>
    <m/>
    <s v="SIC"/>
    <m/>
    <n v="12"/>
    <n v="50"/>
    <n v="0.39"/>
  </r>
  <r>
    <n v="134671"/>
    <s v="1346713000"/>
    <s v="32106425"/>
    <s v="SUPPORT VERIN CROSS"/>
    <n v="4"/>
    <n v="4"/>
    <s v="2022-03-08 00:00:00"/>
    <x v="2"/>
    <s v="Prêt pour compt. finale"/>
    <n v="3000"/>
    <x v="1"/>
    <s v="2021-12-21 00:00:00"/>
    <s v="2021-12-21 00:00:00"/>
    <s v="    57801127"/>
    <s v="POUD.GRIS RAL2607005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425"/>
    <x v="0"/>
    <x v="0"/>
    <m/>
    <s v="SIC"/>
    <m/>
    <n v="12"/>
    <n v="51"/>
    <n v="0"/>
  </r>
  <r>
    <n v="134672"/>
    <s v="1346721000"/>
    <s v="55015432X"/>
    <s v="ENSEMBLE TAMBOUR WB6-27"/>
    <n v="1"/>
    <n v="0"/>
    <s v="2022-03-04 00:00:00"/>
    <x v="1"/>
    <s v="Commande prête pour la product"/>
    <n v="1000"/>
    <x v="0"/>
    <s v="2021-12-21 00:00:00"/>
    <s v="2021-1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2X"/>
    <x v="0"/>
    <x v="0"/>
    <m/>
    <e v="#N/A"/>
    <m/>
    <n v="12"/>
    <n v="51"/>
    <n v="0"/>
  </r>
  <r>
    <n v="134672"/>
    <s v="1346722000"/>
    <s v="55015432X"/>
    <s v="ENSEMBLE TAMBOUR WB6-27"/>
    <n v="1"/>
    <n v="0"/>
    <s v="2022-03-04 00:00:00"/>
    <x v="1"/>
    <s v="Commande prête pour la product"/>
    <n v="2000"/>
    <x v="0"/>
    <s v="2021-12-21 00:00:00"/>
    <s v="2021-12-21 00:00:00"/>
    <s v="    57810352"/>
    <s v="SOUDURE MANU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32X"/>
    <x v="0"/>
    <x v="0"/>
    <m/>
    <e v="#N/A"/>
    <m/>
    <n v="12"/>
    <n v="51"/>
    <n v="2"/>
  </r>
  <r>
    <n v="134672"/>
    <s v="1346723000"/>
    <s v="55015432X"/>
    <s v="ENSEMBLE TAMBOUR WB6-27"/>
    <n v="1"/>
    <n v="0"/>
    <s v="2022-03-04 00:00:00"/>
    <x v="1"/>
    <s v="Commande prête pour la product"/>
    <n v="3000"/>
    <x v="0"/>
    <s v="2021-12-21 00:00:00"/>
    <s v="2021-12-21 00:00:00"/>
    <s v="    57801037"/>
    <s v="SOUD. ROBOT TAMBOUR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32X"/>
    <x v="0"/>
    <x v="0"/>
    <m/>
    <e v="#N/A"/>
    <m/>
    <n v="12"/>
    <n v="51"/>
    <n v="0.75"/>
  </r>
  <r>
    <n v="134672"/>
    <s v="1346724000"/>
    <s v="55015432X"/>
    <s v="ENSEMBLE TAMBOUR WB6-27"/>
    <n v="1"/>
    <n v="0"/>
    <s v="2022-03-04 00:00:00"/>
    <x v="1"/>
    <s v="Commande prête pour la product"/>
    <n v="4000"/>
    <x v="0"/>
    <s v="2021-12-21 00:00:00"/>
    <s v="2021-12-21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32X"/>
    <x v="0"/>
    <x v="0"/>
    <m/>
    <e v="#N/A"/>
    <m/>
    <n v="12"/>
    <n v="51"/>
    <n v="2"/>
  </r>
  <r>
    <n v="134673"/>
    <s v="1346731000"/>
    <s v="55015432X"/>
    <s v="ENSEMBLE TAMBOUR WB6-27"/>
    <n v="1"/>
    <n v="0"/>
    <s v="2022-03-04 00:00:00"/>
    <x v="1"/>
    <s v="Commande prête pour la product"/>
    <n v="1000"/>
    <x v="0"/>
    <s v="2021-12-21 00:00:00"/>
    <s v="2021-12-21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2X"/>
    <x v="0"/>
    <x v="0"/>
    <m/>
    <e v="#N/A"/>
    <m/>
    <n v="12"/>
    <n v="51"/>
    <n v="0"/>
  </r>
  <r>
    <n v="134673"/>
    <s v="1346732000"/>
    <s v="55015432X"/>
    <s v="ENSEMBLE TAMBOUR WB6-27"/>
    <n v="1"/>
    <n v="0"/>
    <s v="2022-03-04 00:00:00"/>
    <x v="1"/>
    <s v="Commande prête pour la product"/>
    <n v="2000"/>
    <x v="0"/>
    <s v="2021-12-21 00:00:00"/>
    <s v="2021-12-21 00:00:00"/>
    <s v="    57810352"/>
    <s v="SOUDURE MANU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32X"/>
    <x v="0"/>
    <x v="0"/>
    <m/>
    <e v="#N/A"/>
    <m/>
    <n v="12"/>
    <n v="51"/>
    <n v="2"/>
  </r>
  <r>
    <n v="134673"/>
    <s v="1346733000"/>
    <s v="55015432X"/>
    <s v="ENSEMBLE TAMBOUR WB6-27"/>
    <n v="1"/>
    <n v="0"/>
    <s v="2022-03-04 00:00:00"/>
    <x v="1"/>
    <s v="Commande prête pour la product"/>
    <n v="3000"/>
    <x v="0"/>
    <s v="2021-12-21 00:00:00"/>
    <s v="2021-12-21 00:00:00"/>
    <s v="    57801037"/>
    <s v="SOUD. ROBOT TAMBOUR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32X"/>
    <x v="0"/>
    <x v="0"/>
    <m/>
    <e v="#N/A"/>
    <m/>
    <n v="12"/>
    <n v="51"/>
    <n v="0.75"/>
  </r>
  <r>
    <n v="134673"/>
    <s v="1346734000"/>
    <s v="55015432X"/>
    <s v="ENSEMBLE TAMBOUR WB6-27"/>
    <n v="1"/>
    <n v="0"/>
    <s v="2022-03-04 00:00:00"/>
    <x v="1"/>
    <s v="Commande prête pour la product"/>
    <n v="4000"/>
    <x v="0"/>
    <s v="2021-12-21 00:00:00"/>
    <s v="2021-12-21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32X"/>
    <x v="0"/>
    <x v="0"/>
    <m/>
    <e v="#N/A"/>
    <m/>
    <n v="12"/>
    <n v="51"/>
    <n v="2"/>
  </r>
  <r>
    <n v="134674"/>
    <s v="1346742000"/>
    <s v="31109561X"/>
    <s v="CARTER LAT. ARMOIRE WB6 BRUT"/>
    <n v="22"/>
    <n v="0"/>
    <s v="2022-03-03 00:00:00"/>
    <x v="0"/>
    <s v="Matières sorties"/>
    <n v="2000"/>
    <x v="0"/>
    <s v="2021-12-21 00:00:00"/>
    <s v="2021-12-21 00:00:00"/>
    <s v="    57801017"/>
    <s v="PLIAGE LVD"/>
    <n v="3.3"/>
    <n v="0.15"/>
    <n v="57801017"/>
    <n v="3.3"/>
    <s v="01- tole machine"/>
    <s v="03-Pliage 220T"/>
    <s v="03-Pliage 220T"/>
    <x v="4"/>
    <s v=""/>
    <s v="Pas démarré"/>
    <s v="Pas démarré"/>
    <n v="0.57200000000000006"/>
    <e v="#REF!"/>
    <e v="#REF!"/>
    <s v="61X"/>
    <x v="0"/>
    <x v="0"/>
    <m/>
    <s v="Sotralinox"/>
    <m/>
    <n v="12"/>
    <n v="51"/>
    <n v="3.4499999999999997"/>
  </r>
  <r>
    <n v="134674"/>
    <s v="1346741000"/>
    <s v="31109561X"/>
    <s v="CARTER LAT. ARMOIRE WB6 BRUT"/>
    <n v="22"/>
    <n v="22"/>
    <s v="2022-03-03 00:00:00"/>
    <x v="0"/>
    <s v="Matières sorties"/>
    <n v="1000"/>
    <x v="1"/>
    <s v="2021-12-20 00:00:00"/>
    <s v="2021-12-20 00:00:00"/>
    <s v="    57801021"/>
    <s v="VLASER"/>
    <n v="0.9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1X"/>
    <x v="0"/>
    <x v="0"/>
    <m/>
    <s v="Sotralinox"/>
    <m/>
    <n v="12"/>
    <n v="51"/>
    <n v="1.18"/>
  </r>
  <r>
    <n v="134675"/>
    <s v="1346752000"/>
    <s v="31109588X"/>
    <s v="CUVE WB6-27"/>
    <n v="1"/>
    <n v="0"/>
    <s v="2022-03-04 00:00:00"/>
    <x v="0"/>
    <s v="Matières sorties"/>
    <n v="2000"/>
    <x v="0"/>
    <s v="2021-12-21 00:00:00"/>
    <s v="2021-12-21 00:00:00"/>
    <s v="    57810351"/>
    <s v="SOUDURE MANU CUV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88X"/>
    <x v="0"/>
    <x v="0"/>
    <m/>
    <e v="#N/A"/>
    <m/>
    <n v="12"/>
    <n v="51"/>
    <n v="0.75"/>
  </r>
  <r>
    <n v="134675"/>
    <s v="1346753000"/>
    <s v="31109588X"/>
    <s v="CUVE WB6-27"/>
    <n v="1"/>
    <n v="0"/>
    <s v="2022-03-04 00:00:00"/>
    <x v="0"/>
    <s v="Matières sorties"/>
    <n v="3000"/>
    <x v="0"/>
    <s v="2021-12-21 00:00:00"/>
    <s v="2021-12-21 00:00:00"/>
    <s v="    57801037"/>
    <s v="SOUDURE ROBOT CUVE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88X"/>
    <x v="0"/>
    <x v="0"/>
    <m/>
    <e v="#N/A"/>
    <m/>
    <n v="12"/>
    <n v="51"/>
    <n v="0.5"/>
  </r>
  <r>
    <n v="134675"/>
    <s v="1346754000"/>
    <s v="31109588X"/>
    <s v="CUVE WB6-27"/>
    <n v="1"/>
    <n v="0"/>
    <s v="2022-03-04 00:00:00"/>
    <x v="0"/>
    <s v="Matières sorties"/>
    <n v="4000"/>
    <x v="0"/>
    <s v="2021-12-21 00:00:00"/>
    <s v="2021-12-21 00:00:00"/>
    <s v="    57810351"/>
    <s v="BOUCLAGE + CONTRÔL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88X"/>
    <x v="0"/>
    <x v="0"/>
    <m/>
    <e v="#N/A"/>
    <m/>
    <n v="12"/>
    <n v="51"/>
    <n v="0.75"/>
  </r>
  <r>
    <n v="134675"/>
    <s v="1346751000"/>
    <s v="31109588X"/>
    <s v="CUVE WB6-27"/>
    <n v="1"/>
    <n v="1"/>
    <s v="2022-03-04 00:00:00"/>
    <x v="0"/>
    <s v="Matières sorties"/>
    <n v="1000"/>
    <x v="1"/>
    <s v="2021-12-20 00:00:00"/>
    <s v="2021-12-20 00:00:00"/>
    <s v="    57801030"/>
    <s v="PREP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88X"/>
    <x v="0"/>
    <x v="0"/>
    <m/>
    <e v="#N/A"/>
    <m/>
    <n v="12"/>
    <n v="51"/>
    <n v="0"/>
  </r>
  <r>
    <n v="134676"/>
    <s v="1346761000"/>
    <s v="31109588X"/>
    <s v="CUVE WB6-27"/>
    <n v="1"/>
    <n v="0"/>
    <s v="2022-03-04 00:00:00"/>
    <x v="1"/>
    <s v="Commande prête pour la product"/>
    <n v="1000"/>
    <x v="0"/>
    <s v="2021-12-20 00:00:00"/>
    <s v="2021-12-20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8X"/>
    <x v="0"/>
    <x v="0"/>
    <m/>
    <e v="#N/A"/>
    <m/>
    <n v="12"/>
    <n v="51"/>
    <n v="0"/>
  </r>
  <r>
    <n v="134676"/>
    <s v="1346762000"/>
    <s v="31109588X"/>
    <s v="CUVE WB6-27"/>
    <n v="1"/>
    <n v="0"/>
    <s v="2022-03-04 00:00:00"/>
    <x v="1"/>
    <s v="Commande prête pour la product"/>
    <n v="2000"/>
    <x v="0"/>
    <s v="2021-12-21 00:00:00"/>
    <s v="2021-12-21 00:00:00"/>
    <s v="    57810351"/>
    <s v="SOUDURE MANU CUV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88X"/>
    <x v="0"/>
    <x v="0"/>
    <m/>
    <e v="#N/A"/>
    <m/>
    <n v="12"/>
    <n v="51"/>
    <n v="0.75"/>
  </r>
  <r>
    <n v="134676"/>
    <s v="1346763000"/>
    <s v="31109588X"/>
    <s v="CUVE WB6-27"/>
    <n v="1"/>
    <n v="0"/>
    <s v="2022-03-04 00:00:00"/>
    <x v="1"/>
    <s v="Commande prête pour la product"/>
    <n v="3000"/>
    <x v="0"/>
    <s v="2021-12-21 00:00:00"/>
    <s v="2021-12-21 00:00:00"/>
    <s v="    57801037"/>
    <s v="SOUDURE ROBOT CUVE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88X"/>
    <x v="0"/>
    <x v="0"/>
    <m/>
    <e v="#N/A"/>
    <m/>
    <n v="12"/>
    <n v="51"/>
    <n v="0.5"/>
  </r>
  <r>
    <n v="134676"/>
    <s v="1346764000"/>
    <s v="31109588X"/>
    <s v="CUVE WB6-27"/>
    <n v="1"/>
    <n v="0"/>
    <s v="2022-03-04 00:00:00"/>
    <x v="1"/>
    <s v="Commande prête pour la product"/>
    <n v="4000"/>
    <x v="0"/>
    <s v="2021-12-21 00:00:00"/>
    <s v="2021-12-21 00:00:00"/>
    <s v="    57810351"/>
    <s v="BOUCLAGE + CONTRÔL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88X"/>
    <x v="0"/>
    <x v="0"/>
    <m/>
    <e v="#N/A"/>
    <m/>
    <n v="12"/>
    <n v="51"/>
    <n v="0.75"/>
  </r>
  <r>
    <n v="134677"/>
    <s v="1346771000"/>
    <s v="55012548ST"/>
    <s v="PLATINE CDE IC4 33 STD ELEC"/>
    <n v="10"/>
    <n v="0"/>
    <s v="2022-02-16 00:00:00"/>
    <x v="1"/>
    <s v="Commande prête pour la product"/>
    <n v="1000"/>
    <x v="0"/>
    <s v="2022-02-16 00:00:00"/>
    <s v="2022-02-16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8ST"/>
    <x v="0"/>
    <x v="0"/>
    <m/>
    <e v="#N/A"/>
    <m/>
    <n v="2"/>
    <n v="7"/>
    <n v="0"/>
  </r>
  <r>
    <n v="134678"/>
    <s v="1346781000"/>
    <s v="31101654"/>
    <s v="ENVELOPPE DE TAMBOUR WPB41100"/>
    <n v="3"/>
    <n v="0"/>
    <s v="2022-02-17 00:00:00"/>
    <x v="1"/>
    <s v="Commande prête pour la product"/>
    <n v="1000"/>
    <x v="0"/>
    <s v="2022-02-15 00:00:00"/>
    <s v="2022-02-17 00:00:00"/>
    <s v="    57801022"/>
    <s v="TC5000R N°31101654"/>
    <n v="2.13"/>
    <n v="0.2"/>
    <n v="57801022"/>
    <n v="2.13"/>
    <s v="01- tole machine"/>
    <s v="02-Poinc"/>
    <s v="02-Poinc"/>
    <x v="14"/>
    <s v=""/>
    <s v="Pas démarré"/>
    <s v="Pas démarré"/>
    <n v="0.36919999999999997"/>
    <e v="#REF!"/>
    <e v="#REF!"/>
    <s v="654"/>
    <x v="0"/>
    <x v="0"/>
    <m/>
    <e v="#N/A"/>
    <m/>
    <n v="2"/>
    <n v="7"/>
    <n v="2.33"/>
  </r>
  <r>
    <n v="134678"/>
    <s v="1346782000"/>
    <s v="31101654"/>
    <s v="ENVELOPPE DE TAMBOUR WPB41100"/>
    <n v="3"/>
    <n v="0"/>
    <s v="2022-02-17 00:00:00"/>
    <x v="1"/>
    <s v="Commande prête pour la product"/>
    <n v="2000"/>
    <x v="0"/>
    <s v="2022-02-15 00:00:00"/>
    <s v="2022-02-17 00:00:00"/>
    <s v="    57801124"/>
    <s v="DEGRAISSAGE"/>
    <n v="0"/>
    <n v="0"/>
    <n v="57801124"/>
    <n v="0"/>
    <s v="99- Poudrage"/>
    <s v="99-Poudrage"/>
    <n v="0"/>
    <x v="5"/>
    <s v=""/>
    <s v="Pas démarré"/>
    <s v="Pas démarré"/>
    <n v="0"/>
    <e v="#REF!"/>
    <e v="#REF!"/>
    <s v="654"/>
    <x v="0"/>
    <x v="0"/>
    <m/>
    <e v="#N/A"/>
    <m/>
    <n v="2"/>
    <n v="7"/>
    <n v="0"/>
  </r>
  <r>
    <n v="134678"/>
    <s v="1346783000"/>
    <s v="31101654"/>
    <s v="ENVELOPPE DE TAMBOUR WPB41100"/>
    <n v="3"/>
    <n v="0"/>
    <s v="2022-02-17 00:00:00"/>
    <x v="1"/>
    <s v="Commande prête pour la product"/>
    <n v="3000"/>
    <x v="0"/>
    <s v="2022-02-15 00:00:00"/>
    <s v="2022-02-17 00:00:00"/>
    <s v="    57801033"/>
    <s v="ROULAGE"/>
    <n v="1.5"/>
    <n v="0"/>
    <n v="57801033"/>
    <n v="1.5"/>
    <s v="02- soudure manu"/>
    <s v="04-Soudure manu"/>
    <s v="04-Opération manuelle"/>
    <x v="6"/>
    <s v=""/>
    <s v="Pas démarré"/>
    <s v="Pas démarré"/>
    <n v="0.26"/>
    <e v="#REF!"/>
    <e v="#REF!"/>
    <s v="654"/>
    <x v="0"/>
    <x v="0"/>
    <m/>
    <e v="#N/A"/>
    <m/>
    <n v="2"/>
    <n v="7"/>
    <n v="1.5"/>
  </r>
  <r>
    <n v="134680"/>
    <s v="1346801000"/>
    <s v="31104699"/>
    <s v="CUVE WPB4 900 V-E"/>
    <n v="1"/>
    <n v="0"/>
    <s v="2022-03-01 00:00:00"/>
    <x v="1"/>
    <s v="Commande prête pour la product"/>
    <n v="1000"/>
    <x v="0"/>
    <s v="2021-12-20 00:00:00"/>
    <s v="2021-12-20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99"/>
    <x v="0"/>
    <x v="0"/>
    <m/>
    <e v="#N/A"/>
    <m/>
    <n v="12"/>
    <n v="51"/>
    <n v="0"/>
  </r>
  <r>
    <n v="134680"/>
    <s v="1346802000"/>
    <s v="31104699"/>
    <s v="CUVE WPB4 900 V-E"/>
    <n v="1"/>
    <n v="0"/>
    <s v="2022-03-01 00:00:00"/>
    <x v="1"/>
    <s v="Commande prête pour la product"/>
    <n v="2000"/>
    <x v="0"/>
    <s v="2021-12-21 00:00:00"/>
    <s v="2021-12-21 00:00:00"/>
    <s v="    57810351"/>
    <s v="SOUDURE MANU CUVE"/>
    <n v="1.38"/>
    <n v="0"/>
    <n v="57810351"/>
    <n v="1.38"/>
    <s v="02- soudure manu"/>
    <s v="05-Soudure Cuve"/>
    <s v="03-Soudure manu"/>
    <x v="27"/>
    <s v=""/>
    <s v="Pas démarré"/>
    <s v="Pas démarré"/>
    <n v="0.2392"/>
    <e v="#REF!"/>
    <e v="#REF!"/>
    <s v="699"/>
    <x v="0"/>
    <x v="0"/>
    <m/>
    <e v="#N/A"/>
    <m/>
    <n v="12"/>
    <n v="51"/>
    <n v="1.38"/>
  </r>
  <r>
    <n v="134680"/>
    <s v="1346803000"/>
    <s v="31104699"/>
    <s v="CUVE WPB4 900 V-E"/>
    <n v="1"/>
    <n v="0"/>
    <s v="2022-03-01 00:00:00"/>
    <x v="1"/>
    <s v="Commande prête pour la product"/>
    <n v="3000"/>
    <x v="0"/>
    <s v="2021-12-21 00:00:00"/>
    <s v="2021-12-21 00:00:00"/>
    <s v="    57801037"/>
    <s v="SOUDURE ROBOT CUVE"/>
    <n v="1.25"/>
    <n v="0"/>
    <n v="57801037"/>
    <n v="1.25"/>
    <s v="03- Robot"/>
    <s v="13-Soudure Robot"/>
    <s v="04-Soudure Robot"/>
    <x v="18"/>
    <s v=""/>
    <s v="Pas démarré"/>
    <s v="Pas démarré"/>
    <n v="0.21666666666666667"/>
    <e v="#REF!"/>
    <e v="#REF!"/>
    <s v="699"/>
    <x v="0"/>
    <x v="0"/>
    <m/>
    <e v="#N/A"/>
    <m/>
    <n v="12"/>
    <n v="51"/>
    <n v="1.25"/>
  </r>
  <r>
    <n v="134680"/>
    <s v="1346804000"/>
    <s v="31104699"/>
    <s v="CUVE WPB4 900 V-E"/>
    <n v="1"/>
    <n v="0"/>
    <s v="2022-03-01 00:00:00"/>
    <x v="1"/>
    <s v="Commande prête pour la product"/>
    <n v="4000"/>
    <x v="0"/>
    <s v="2021-12-21 00:00:00"/>
    <s v="2021-12-21 00:00:00"/>
    <s v="    57810351"/>
    <s v="BOUCLAGE + CONTROLE"/>
    <n v="1.37"/>
    <n v="0"/>
    <n v="57810351"/>
    <n v="1.37"/>
    <s v="02- soudure manu"/>
    <s v="05-Soudure Cuve"/>
    <s v="03-Soudure manu"/>
    <x v="27"/>
    <s v=""/>
    <s v="Pas démarré"/>
    <s v="Pas démarré"/>
    <n v="0.23746666666666669"/>
    <e v="#REF!"/>
    <e v="#REF!"/>
    <s v="699"/>
    <x v="0"/>
    <x v="0"/>
    <m/>
    <e v="#N/A"/>
    <m/>
    <n v="12"/>
    <n v="51"/>
    <n v="1.37"/>
  </r>
  <r>
    <n v="134681"/>
    <s v="1346812000"/>
    <s v="32105615"/>
    <s v="SUPPORT DETECT SORTIE CROSS"/>
    <n v="4"/>
    <n v="0"/>
    <s v="2022-03-09 00:00:00"/>
    <x v="0"/>
    <s v="Matières sorties"/>
    <n v="2000"/>
    <x v="0"/>
    <s v="2021-12-17 00:00:00"/>
    <s v="2021-12-17 00:00:00"/>
    <s v="    57801017"/>
    <s v="PLIAGE LVD"/>
    <n v="0.24"/>
    <n v="0.15"/>
    <n v="57801017"/>
    <n v="0.24"/>
    <s v="01- tole machine"/>
    <s v="03-Pliage 220T"/>
    <s v="03-Pliage 220T"/>
    <x v="4"/>
    <s v=""/>
    <s v="Pas démarré"/>
    <s v="Pas démarré"/>
    <n v="4.1600000000000005E-2"/>
    <e v="#REF!"/>
    <e v="#REF!"/>
    <s v="615"/>
    <x v="0"/>
    <x v="0"/>
    <m/>
    <s v="SIC"/>
    <m/>
    <n v="12"/>
    <n v="50"/>
    <n v="0.39"/>
  </r>
  <r>
    <n v="134681"/>
    <s v="1346813000"/>
    <s v="32105615"/>
    <s v="SUPPORT DETECT SORTIE CROSS"/>
    <n v="4"/>
    <n v="0"/>
    <s v="2022-03-09 00:00:00"/>
    <x v="0"/>
    <s v="Matières sorties"/>
    <n v="3000"/>
    <x v="0"/>
    <s v="2021-12-21 00:00:00"/>
    <s v="2021-12-21 00:00:00"/>
    <s v="    57801127"/>
    <s v="PEINT.GRISE RAL26070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615"/>
    <x v="0"/>
    <x v="0"/>
    <m/>
    <s v="SIC"/>
    <m/>
    <n v="12"/>
    <n v="51"/>
    <n v="0"/>
  </r>
  <r>
    <n v="134681"/>
    <s v="1346811000"/>
    <s v="32105615"/>
    <s v="SUPPORT DETECT SORTIE CROSS"/>
    <n v="4"/>
    <n v="4"/>
    <s v="2022-03-09 00:00:00"/>
    <x v="0"/>
    <s v="Matières sorties"/>
    <n v="1000"/>
    <x v="1"/>
    <s v="2021-12-16 00:00:00"/>
    <s v="2021-12-16 00:00:00"/>
    <s v="    57801021"/>
    <s v="VLASER N°32105615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15"/>
    <x v="0"/>
    <x v="0"/>
    <m/>
    <s v="SIC"/>
    <m/>
    <n v="12"/>
    <n v="50"/>
    <n v="0.21000000000000002"/>
  </r>
  <r>
    <n v="134682"/>
    <s v="1346822000"/>
    <s v="32105644"/>
    <s v="BAC ENGAGEMENT CENTR.IC448FFS"/>
    <n v="1"/>
    <n v="0"/>
    <s v="2022-03-03 00:00:00"/>
    <x v="0"/>
    <s v="Matières sorties"/>
    <n v="2000"/>
    <x v="0"/>
    <s v="2021-12-21 00:00:00"/>
    <s v="2021-12-21 00:00:00"/>
    <s v="    57801018"/>
    <s v="PLIAGE LVD"/>
    <n v="0.06"/>
    <n v="0.15"/>
    <n v="57801018"/>
    <n v="0.06"/>
    <s v="01- tole machine"/>
    <s v="03-Pliage 320T"/>
    <s v="03-Pliage 320T"/>
    <x v="2"/>
    <s v=""/>
    <s v="Pas démarré"/>
    <s v="Pas démarré"/>
    <n v="1.0400000000000001E-2"/>
    <e v="#REF!"/>
    <e v="#REF!"/>
    <s v="644"/>
    <x v="0"/>
    <x v="0"/>
    <m/>
    <e v="#N/A"/>
    <m/>
    <n v="12"/>
    <n v="51"/>
    <n v="0.21"/>
  </r>
  <r>
    <n v="134682"/>
    <s v="1346821000"/>
    <s v="32105644"/>
    <s v="BAC ENGAGEMENT CENTR.IC448FFS"/>
    <n v="1"/>
    <n v="1"/>
    <s v="2022-03-03 00:00:00"/>
    <x v="0"/>
    <s v="Matières sorties"/>
    <n v="1000"/>
    <x v="1"/>
    <s v="2021-12-20 00:00:00"/>
    <s v="2021-12-20 00:00:00"/>
    <s v="    57801021"/>
    <s v="VLASER N°32105644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44"/>
    <x v="0"/>
    <x v="0"/>
    <m/>
    <e v="#N/A"/>
    <m/>
    <n v="12"/>
    <n v="51"/>
    <n v="0.21000000000000002"/>
  </r>
  <r>
    <n v="134683"/>
    <s v="1346832000"/>
    <s v="32105671"/>
    <s v="BAC ENGAGEMENT D IC44832 FFS"/>
    <n v="4"/>
    <n v="0"/>
    <s v="2022-03-03 00:00:00"/>
    <x v="0"/>
    <s v="Matières sorties"/>
    <n v="2000"/>
    <x v="0"/>
    <s v="2021-12-21 00:00:00"/>
    <s v="2021-12-21 00:00:00"/>
    <s v="    57801018"/>
    <s v="PLIAGE LVD"/>
    <n v="0.12"/>
    <n v="0.15"/>
    <n v="57801018"/>
    <n v="0.12"/>
    <s v="01- tole machine"/>
    <s v="03-Pliage 320T"/>
    <s v="03-Pliage 320T"/>
    <x v="2"/>
    <s v=""/>
    <s v="Pas démarré"/>
    <s v="Pas démarré"/>
    <n v="2.0800000000000003E-2"/>
    <e v="#REF!"/>
    <e v="#REF!"/>
    <s v="671"/>
    <x v="0"/>
    <x v="0"/>
    <m/>
    <s v="SIC"/>
    <m/>
    <n v="12"/>
    <n v="51"/>
    <n v="0.27"/>
  </r>
  <r>
    <n v="134683"/>
    <s v="1346831000"/>
    <s v="32105671"/>
    <s v="BAC ENGAGEMENT D IC44832 FFS"/>
    <n v="4"/>
    <n v="4"/>
    <s v="2022-03-03 00:00:00"/>
    <x v="0"/>
    <s v="Matières sorties"/>
    <n v="1000"/>
    <x v="1"/>
    <s v="2021-12-20 00:00:00"/>
    <s v="2021-12-20 00:00:00"/>
    <s v="    57801021"/>
    <s v="VLASER N°32105671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71"/>
    <x v="0"/>
    <x v="0"/>
    <m/>
    <s v="SIC"/>
    <m/>
    <n v="12"/>
    <n v="51"/>
    <n v="0.23"/>
  </r>
  <r>
    <n v="134684"/>
    <s v="1346841000"/>
    <s v="55015672X"/>
    <s v="ENS CUVE TAMBOUR ELEC WB6-27"/>
    <n v="1"/>
    <n v="0"/>
    <s v="2022-03-07 00:00:00"/>
    <x v="1"/>
    <s v="Commande prête pour la product"/>
    <n v="1000"/>
    <x v="0"/>
    <s v="2021-12-20 00:00:00"/>
    <s v="2021-12-20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2X"/>
    <x v="0"/>
    <x v="0"/>
    <m/>
    <e v="#N/A"/>
    <m/>
    <n v="12"/>
    <n v="51"/>
    <n v="0"/>
  </r>
  <r>
    <n v="134684"/>
    <s v="1346842000"/>
    <s v="55015672X"/>
    <s v="ENS CUVE TAMBOUR ELEC WB6-27"/>
    <n v="1"/>
    <n v="0"/>
    <s v="2022-03-07 00:00:00"/>
    <x v="1"/>
    <s v="Commande prête pour la product"/>
    <n v="2000"/>
    <x v="0"/>
    <s v="2021-12-21 00:00:00"/>
    <s v="2021-12-21 00:00:00"/>
    <s v="    57801034"/>
    <s v="FINITION CUVE / TAMBOUR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2X"/>
    <x v="0"/>
    <x v="0"/>
    <m/>
    <e v="#N/A"/>
    <m/>
    <n v="12"/>
    <n v="51"/>
    <n v="3"/>
  </r>
  <r>
    <n v="134685"/>
    <s v="1346851000"/>
    <s v="55015672X"/>
    <s v="ENS CUVE TAMBOUR ELEC WB6-27"/>
    <n v="1"/>
    <n v="0"/>
    <s v="2022-03-07 00:00:00"/>
    <x v="1"/>
    <s v="Commande prête pour la product"/>
    <n v="1000"/>
    <x v="0"/>
    <s v="2021-12-20 00:00:00"/>
    <s v="2021-12-20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2X"/>
    <x v="0"/>
    <x v="0"/>
    <m/>
    <e v="#N/A"/>
    <m/>
    <n v="12"/>
    <n v="51"/>
    <n v="0"/>
  </r>
  <r>
    <n v="134685"/>
    <s v="1346852000"/>
    <s v="55015672X"/>
    <s v="ENS CUVE TAMBOUR ELEC WB6-27"/>
    <n v="1"/>
    <n v="0"/>
    <s v="2022-03-07 00:00:00"/>
    <x v="1"/>
    <s v="Commande prête pour la product"/>
    <n v="2000"/>
    <x v="0"/>
    <s v="2021-12-21 00:00:00"/>
    <s v="2021-12-21 00:00:00"/>
    <s v="    57801034"/>
    <s v="FINITION CUVE / TAMBOUR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2X"/>
    <x v="0"/>
    <x v="0"/>
    <m/>
    <e v="#N/A"/>
    <m/>
    <n v="12"/>
    <n v="51"/>
    <n v="3"/>
  </r>
  <r>
    <n v="134686"/>
    <s v="1346861000"/>
    <s v="55015677X"/>
    <s v="ENSEMBLE FLASQUES CUVE WB6"/>
    <n v="1"/>
    <n v="0"/>
    <s v="2022-03-04 00:00:00"/>
    <x v="1"/>
    <s v="Commande prête pour la product"/>
    <n v="1000"/>
    <x v="0"/>
    <s v="2021-12-20 00:00:00"/>
    <s v="2021-12-20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12"/>
    <n v="51"/>
    <n v="0"/>
  </r>
  <r>
    <n v="134686"/>
    <s v="1346862000"/>
    <s v="55015677X"/>
    <s v="ENSEMBLE FLASQUES CUVE WB6"/>
    <n v="1"/>
    <n v="0"/>
    <s v="2022-03-04 00:00:00"/>
    <x v="1"/>
    <s v="Commande prête pour la product"/>
    <n v="2000"/>
    <x v="0"/>
    <s v="2021-12-21 00:00:00"/>
    <s v="2021-12-21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12"/>
    <n v="51"/>
    <n v="1.5"/>
  </r>
  <r>
    <n v="134687"/>
    <s v="1346871000"/>
    <s v="55015677X"/>
    <s v="ENSEMBLE FLASQUES CUVE WB6"/>
    <n v="1"/>
    <n v="0"/>
    <s v="2022-03-07 00:00:00"/>
    <x v="1"/>
    <s v="Commande prête pour la product"/>
    <n v="1000"/>
    <x v="0"/>
    <s v="2021-12-20 00:00:00"/>
    <s v="2021-12-20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12"/>
    <n v="51"/>
    <n v="0"/>
  </r>
  <r>
    <n v="134687"/>
    <s v="1346872000"/>
    <s v="55015677X"/>
    <s v="ENSEMBLE FLASQUES CUVE WB6"/>
    <n v="1"/>
    <n v="0"/>
    <s v="2022-03-07 00:00:00"/>
    <x v="1"/>
    <s v="Commande prête pour la product"/>
    <n v="2000"/>
    <x v="0"/>
    <s v="2021-12-21 00:00:00"/>
    <s v="2021-12-21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12"/>
    <n v="51"/>
    <n v="1.5"/>
  </r>
  <r>
    <n v="134688"/>
    <s v="1346881000"/>
    <s v="31103794X"/>
    <s v="PLATINE TRAVERS.MOT.ARTICULE"/>
    <n v="7"/>
    <n v="0"/>
    <s v="2022-03-08 00:00:00"/>
    <x v="1"/>
    <s v="Commande prête pour la product"/>
    <n v="1000"/>
    <x v="0"/>
    <s v="2022-03-07 00:00:00"/>
    <s v="2022-03-07 00:00:00"/>
    <s v="    57801021"/>
    <s v="VLASER N°31103794"/>
    <n v="7.0000000000000007E-2"/>
    <n v="0.2"/>
    <n v="57801021"/>
    <n v="7.0000000000000007E-2"/>
    <s v="01- tole machine"/>
    <s v="01-Laser"/>
    <s v="01-Laser"/>
    <x v="1"/>
    <s v=""/>
    <s v="Pas démarré"/>
    <s v="Pas démarré"/>
    <n v="1.2133333333333335E-2"/>
    <e v="#REF!"/>
    <e v="#REF!"/>
    <s v="94X"/>
    <x v="1"/>
    <x v="0"/>
    <m/>
    <e v="#N/A"/>
    <m/>
    <n v="3"/>
    <n v="10"/>
    <n v="0.27"/>
  </r>
  <r>
    <n v="134689"/>
    <s v="1346891000"/>
    <s v="31103795X"/>
    <s v="TRAVERSE MOTEUR WPB4 1100"/>
    <n v="3"/>
    <n v="0"/>
    <s v="2022-02-16 00:00:00"/>
    <x v="1"/>
    <s v="Commande prête pour la product"/>
    <n v="1000"/>
    <x v="0"/>
    <s v="2022-02-14 00:00:00"/>
    <s v="2022-02-16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5X"/>
    <x v="0"/>
    <x v="0"/>
    <m/>
    <e v="#N/A"/>
    <m/>
    <n v="2"/>
    <n v="7"/>
    <n v="0"/>
  </r>
  <r>
    <n v="134689"/>
    <s v="1346892000"/>
    <s v="31103795X"/>
    <s v="TRAVERSE MOTEUR WPB4 1100"/>
    <n v="3"/>
    <n v="0"/>
    <s v="2022-02-16 00:00:00"/>
    <x v="1"/>
    <s v="Commande prête pour la product"/>
    <n v="2000"/>
    <x v="0"/>
    <s v="2022-02-14 00:00:00"/>
    <s v="2022-02-16 00:00:00"/>
    <s v="    57801036"/>
    <s v="SOUDAGE ROBOT"/>
    <n v="0.6"/>
    <n v="0"/>
    <n v="57801036"/>
    <n v="0.6"/>
    <s v="03- Robot"/>
    <s v="13-Soudure Robot"/>
    <s v="04-Soudure Robot"/>
    <x v="15"/>
    <s v=""/>
    <s v="Pas démarré"/>
    <s v="Pas démarré"/>
    <n v="0.10400000000000001"/>
    <e v="#REF!"/>
    <e v="#REF!"/>
    <s v="95X"/>
    <x v="0"/>
    <x v="0"/>
    <m/>
    <e v="#N/A"/>
    <m/>
    <n v="2"/>
    <n v="7"/>
    <n v="0.6"/>
  </r>
  <r>
    <n v="134690"/>
    <s v="1346901000"/>
    <s v="31108716"/>
    <s v="DEMI SUPPORT ACCROCH SUP PORTE"/>
    <n v="48"/>
    <n v="0"/>
    <s v="2022-03-07 00:00:00"/>
    <x v="1"/>
    <s v="Commande prête pour la product"/>
    <n v="1000"/>
    <x v="0"/>
    <s v="2021-12-20 00:00:00"/>
    <s v="2021-12-20 00:00:00"/>
    <s v="    57801021"/>
    <s v="VLASER N°31108716"/>
    <n v="0.12"/>
    <n v="0.1"/>
    <n v="57801021"/>
    <n v="0.12"/>
    <s v="01- tole machine"/>
    <s v="01-Laser"/>
    <s v="01-Laser"/>
    <x v="1"/>
    <s v=""/>
    <s v="Pas démarré"/>
    <s v="Pas démarré"/>
    <n v="2.0800000000000003E-2"/>
    <e v="#REF!"/>
    <e v="#REF!"/>
    <s v="716"/>
    <x v="0"/>
    <x v="0"/>
    <m/>
    <e v="#N/A"/>
    <m/>
    <n v="12"/>
    <n v="51"/>
    <n v="0.22"/>
  </r>
  <r>
    <n v="134690"/>
    <s v="1346902000"/>
    <s v="31108716"/>
    <s v="DEMI SUPPORT ACCROCH SUP PORTE"/>
    <n v="48"/>
    <n v="0"/>
    <s v="2022-03-07 00:00:00"/>
    <x v="1"/>
    <s v="Commande prête pour la product"/>
    <n v="2000"/>
    <x v="0"/>
    <s v="2021-12-21 00:00:00"/>
    <s v="2021-12-21 00:00:00"/>
    <s v="    57801017"/>
    <s v="PLIAGE LVD"/>
    <n v="1.44"/>
    <n v="0.15"/>
    <n v="57801017"/>
    <n v="1.44"/>
    <s v="01- tole machine"/>
    <s v="03-Pliage 220T"/>
    <s v="03-Pliage 220T"/>
    <x v="4"/>
    <s v=""/>
    <s v="Pas démarré"/>
    <s v="Pas démarré"/>
    <n v="0.24960000000000002"/>
    <e v="#REF!"/>
    <e v="#REF!"/>
    <s v="716"/>
    <x v="0"/>
    <x v="0"/>
    <m/>
    <e v="#N/A"/>
    <m/>
    <n v="12"/>
    <n v="51"/>
    <n v="1.5899999999999999"/>
  </r>
  <r>
    <n v="134690"/>
    <s v="1346903000"/>
    <s v="31108716"/>
    <s v="DEMI SUPPORT ACCROCH SUP PORTE"/>
    <n v="48"/>
    <n v="0"/>
    <s v="2022-03-07 00:00:00"/>
    <x v="1"/>
    <s v="Commande prête pour la product"/>
    <n v="3000"/>
    <x v="0"/>
    <s v="2021-12-21 00:00:00"/>
    <s v="2021-12-2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716"/>
    <x v="0"/>
    <x v="0"/>
    <m/>
    <e v="#N/A"/>
    <m/>
    <n v="12"/>
    <n v="51"/>
    <n v="0"/>
  </r>
  <r>
    <n v="134691"/>
    <s v="1346912500"/>
    <s v="31109772"/>
    <s v="ENS RENFORT AUGET PORTE WB6-20"/>
    <n v="20"/>
    <n v="0"/>
    <s v="2022-02-24 00:00:00"/>
    <x v="2"/>
    <s v="Prêt pour compt. finale"/>
    <n v="2500"/>
    <x v="1"/>
    <s v="2022-02-21 00:00:00"/>
    <s v="2022-02-24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772"/>
    <x v="0"/>
    <x v="0"/>
    <m/>
    <e v="#N/A"/>
    <m/>
    <n v="2"/>
    <n v="8"/>
    <n v="0"/>
  </r>
  <r>
    <n v="134691"/>
    <s v="1346913000"/>
    <s v="31109772"/>
    <s v="ENS RENFORT AUGET PORTE WB6-20"/>
    <n v="20"/>
    <n v="0"/>
    <s v="2022-02-24 00:00:00"/>
    <x v="2"/>
    <s v="Prêt pour compt. finale"/>
    <n v="3000"/>
    <x v="0"/>
    <s v="2022-02-21 00:00:00"/>
    <s v="2022-02-24 00:00:00"/>
    <s v="    57801037"/>
    <s v="SOUDURE ROBOT"/>
    <n v="5"/>
    <n v="0"/>
    <n v="57801037"/>
    <n v="5"/>
    <s v="03- Robot"/>
    <s v="13-Soudure Robot"/>
    <s v="04-Soudure Robot"/>
    <x v="18"/>
    <s v=""/>
    <s v="Pas démarré"/>
    <s v="Pas démarré"/>
    <n v="0.8666666666666667"/>
    <e v="#REF!"/>
    <e v="#REF!"/>
    <s v="772"/>
    <x v="0"/>
    <x v="0"/>
    <m/>
    <e v="#N/A"/>
    <m/>
    <n v="2"/>
    <n v="8"/>
    <n v="5"/>
  </r>
  <r>
    <n v="134691"/>
    <s v="1346913500"/>
    <s v="31109772"/>
    <s v="ENS RENFORT AUGET PORTE WB6-20"/>
    <n v="20"/>
    <n v="0"/>
    <s v="2022-02-24 00:00:00"/>
    <x v="2"/>
    <s v="Prêt pour compt. finale"/>
    <n v="3500"/>
    <x v="0"/>
    <s v="2022-02-21 00:00:00"/>
    <s v="2022-02-24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772"/>
    <x v="0"/>
    <x v="0"/>
    <m/>
    <e v="#N/A"/>
    <m/>
    <n v="2"/>
    <n v="8"/>
    <n v="0"/>
  </r>
  <r>
    <n v="134691"/>
    <s v="1346911000"/>
    <s v="31109772"/>
    <s v="ENS RENFORT AUGET PORTE WB6-20"/>
    <n v="20"/>
    <n v="20"/>
    <s v="2022-02-24 00:00:00"/>
    <x v="2"/>
    <s v="Prêt pour compt. finale"/>
    <n v="1000"/>
    <x v="1"/>
    <s v="2022-02-21 00:00:00"/>
    <s v="2022-02-24 00:00:00"/>
    <s v="    57801021"/>
    <s v="VLASER"/>
    <n v="0.17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72"/>
    <x v="0"/>
    <x v="0"/>
    <m/>
    <e v="#N/A"/>
    <m/>
    <n v="2"/>
    <n v="8"/>
    <n v="0.37"/>
  </r>
  <r>
    <n v="134691"/>
    <s v="1346912000"/>
    <s v="31109772"/>
    <s v="ENS RENFORT AUGET PORTE WB6-20"/>
    <n v="20"/>
    <n v="20"/>
    <s v="2022-02-24 00:00:00"/>
    <x v="2"/>
    <s v="Prêt pour compt. finale"/>
    <n v="2000"/>
    <x v="1"/>
    <s v="2022-02-21 00:00:00"/>
    <s v="2022-02-24 00:00:00"/>
    <s v="    57801017"/>
    <s v="PLIAGE LVD"/>
    <n v="1.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72"/>
    <x v="0"/>
    <x v="0"/>
    <m/>
    <e v="#N/A"/>
    <m/>
    <n v="2"/>
    <n v="8"/>
    <n v="1.3499999999999999"/>
  </r>
  <r>
    <n v="134692"/>
    <s v="1346922000"/>
    <s v="32006748X"/>
    <s v="CARTER ARRIERE IC4 3320"/>
    <n v="12"/>
    <n v="0"/>
    <s v="2022-03-07 00:00:00"/>
    <x v="0"/>
    <s v="Matières sorties"/>
    <n v="2000"/>
    <x v="0"/>
    <s v="2021-12-21 00:00:00"/>
    <s v="2021-12-21 00:00:00"/>
    <s v="    57801018"/>
    <s v="PLIAGE LVD"/>
    <n v="2.16"/>
    <n v="0.15"/>
    <n v="57801018"/>
    <n v="2.16"/>
    <s v="01- tole machine"/>
    <s v="03-Pliage 320T"/>
    <s v="03-Pliage 320T"/>
    <x v="2"/>
    <s v=""/>
    <s v="Pas démarré"/>
    <s v="Pas démarré"/>
    <n v="0.37440000000000007"/>
    <e v="#REF!"/>
    <e v="#REF!"/>
    <s v="48X"/>
    <x v="0"/>
    <x v="0"/>
    <m/>
    <e v="#N/A"/>
    <m/>
    <n v="12"/>
    <n v="51"/>
    <n v="2.31"/>
  </r>
  <r>
    <n v="134692"/>
    <s v="1346921000"/>
    <s v="32006748X"/>
    <s v="CARTER ARRIERE IC4 3320"/>
    <n v="12"/>
    <n v="12"/>
    <s v="2022-03-07 00:00:00"/>
    <x v="0"/>
    <s v="Matières sorties"/>
    <n v="1000"/>
    <x v="1"/>
    <s v="2021-12-20 00:00:00"/>
    <s v="2021-12-20 00:00:00"/>
    <s v="    57801021"/>
    <s v="VLASER N°32006748"/>
    <n v="0.23"/>
    <n v="0.2"/>
    <n v="57801021"/>
    <n v="0"/>
    <s v="01- tole machine"/>
    <s v="01-Laser"/>
    <s v="01-Laser"/>
    <x v="1"/>
    <s v=""/>
    <n v="0.23"/>
    <n v="0.2"/>
    <n v="0"/>
    <e v="#REF!"/>
    <e v="#REF!"/>
    <s v="48X"/>
    <x v="0"/>
    <x v="0"/>
    <m/>
    <e v="#N/A"/>
    <m/>
    <n v="12"/>
    <n v="51"/>
    <n v="0.43000000000000005"/>
  </r>
  <r>
    <n v="134693"/>
    <s v="1346931000"/>
    <s v="32102776"/>
    <s v="EQUERRE CAPTEUR DIAMS SRP50XXE"/>
    <n v="30"/>
    <n v="0"/>
    <s v="2022-03-09 00:00:00"/>
    <x v="1"/>
    <s v="Commande prête pour la product"/>
    <n v="1000"/>
    <x v="0"/>
    <s v="2021-12-16 00:00:00"/>
    <s v="2021-12-16 00:00:00"/>
    <s v="    57801021"/>
    <s v="VLASER N°32102776"/>
    <n v="0.08"/>
    <n v="0.2"/>
    <n v="57801021"/>
    <n v="0.08"/>
    <s v="01- tole machine"/>
    <s v="01-Laser"/>
    <s v="01-Laser"/>
    <x v="1"/>
    <s v=""/>
    <s v="Pas démarré"/>
    <s v="Pas démarré"/>
    <n v="1.3866666666666666E-2"/>
    <e v="#REF!"/>
    <e v="#REF!"/>
    <s v="776"/>
    <x v="0"/>
    <x v="0"/>
    <m/>
    <s v="SIC"/>
    <m/>
    <n v="12"/>
    <n v="50"/>
    <n v="0.28000000000000003"/>
  </r>
  <r>
    <n v="134693"/>
    <s v="1346932000"/>
    <s v="32102776"/>
    <s v="EQUERRE CAPTEUR DIAMS SRP50XXE"/>
    <n v="30"/>
    <n v="0"/>
    <s v="2022-03-09 00:00:00"/>
    <x v="1"/>
    <s v="Commande prête pour la product"/>
    <n v="2000"/>
    <x v="0"/>
    <s v="2021-12-17 00:00:00"/>
    <s v="2021-12-17 00:00:00"/>
    <s v="    57801017"/>
    <s v="PLIAGE LVD"/>
    <n v="0.9"/>
    <n v="0.15"/>
    <n v="57801017"/>
    <n v="0.9"/>
    <s v="01- tole machine"/>
    <s v="03-Pliage 220T"/>
    <s v="03-Pliage 220T"/>
    <x v="4"/>
    <s v=""/>
    <s v="Pas démarré"/>
    <s v="Pas démarré"/>
    <n v="0.15600000000000003"/>
    <e v="#REF!"/>
    <e v="#REF!"/>
    <s v="776"/>
    <x v="0"/>
    <x v="0"/>
    <m/>
    <s v="SIC"/>
    <m/>
    <n v="12"/>
    <n v="50"/>
    <n v="1.05"/>
  </r>
  <r>
    <n v="134693"/>
    <s v="1346933000"/>
    <s v="32102776"/>
    <s v="EQUERRE CAPTEUR DIAMS SRP50XXE"/>
    <n v="30"/>
    <n v="0"/>
    <s v="2022-03-09 00:00:00"/>
    <x v="1"/>
    <s v="Commande prête pour la product"/>
    <n v="3000"/>
    <x v="0"/>
    <s v="2021-12-21 00:00:00"/>
    <s v="2021-12-21 00:00:00"/>
    <s v="    57801127"/>
    <s v="PEINT.GRISE RAL 7038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776"/>
    <x v="0"/>
    <x v="0"/>
    <m/>
    <s v="SIC"/>
    <m/>
    <n v="12"/>
    <n v="51"/>
    <n v="0"/>
  </r>
  <r>
    <n v="134694"/>
    <s v="1346942000"/>
    <s v="32104815"/>
    <s v="SUPPORT AV PLIAGE TRANSV.FFS"/>
    <n v="3"/>
    <n v="0"/>
    <s v="2022-03-08 00:00:00"/>
    <x v="0"/>
    <s v="Matières sorties"/>
    <n v="2000"/>
    <x v="0"/>
    <s v="2021-12-17 00:00:00"/>
    <s v="2021-12-17 00:00:00"/>
    <s v="    57801018"/>
    <s v="PLIAGE LVD"/>
    <n v="0.18"/>
    <n v="0.15"/>
    <n v="57801018"/>
    <n v="0.18"/>
    <s v="01- tole machine"/>
    <s v="03-Pliage 320T"/>
    <s v="03-Pliage 320T"/>
    <x v="2"/>
    <s v=""/>
    <s v="Pas démarré"/>
    <s v="Pas démarré"/>
    <n v="3.1200000000000002E-2"/>
    <e v="#REF!"/>
    <e v="#REF!"/>
    <s v="815"/>
    <x v="0"/>
    <x v="0"/>
    <m/>
    <e v="#N/A"/>
    <m/>
    <n v="12"/>
    <n v="50"/>
    <n v="0.32999999999999996"/>
  </r>
  <r>
    <n v="134694"/>
    <s v="1346943000"/>
    <s v="32104815"/>
    <s v="SUPPORT AV PLIAGE TRANSV.FFS"/>
    <n v="3"/>
    <n v="0"/>
    <s v="2022-03-08 00:00:00"/>
    <x v="0"/>
    <s v="Matières sorties"/>
    <n v="3000"/>
    <x v="0"/>
    <s v="2021-12-21 00:00:00"/>
    <s v="2021-12-21 00:00:00"/>
    <s v="    57801125"/>
    <s v="POUD.RECYCL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815"/>
    <x v="0"/>
    <x v="0"/>
    <m/>
    <e v="#N/A"/>
    <m/>
    <n v="12"/>
    <n v="51"/>
    <n v="0"/>
  </r>
  <r>
    <n v="134694"/>
    <s v="1346944000"/>
    <s v="32104815"/>
    <s v="SUPPORT AV PLIAGE TRANSV.FFS"/>
    <n v="3"/>
    <n v="0"/>
    <s v="2022-03-08 00:00:00"/>
    <x v="0"/>
    <s v="Matières sorties"/>
    <n v="4000"/>
    <x v="0"/>
    <s v="2021-12-21 00:00:00"/>
    <s v="2021-12-21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815"/>
    <x v="0"/>
    <x v="0"/>
    <m/>
    <e v="#N/A"/>
    <m/>
    <n v="12"/>
    <n v="51"/>
    <n v="0"/>
  </r>
  <r>
    <n v="134694"/>
    <s v="1346941500"/>
    <s v="32104815"/>
    <s v="SUPPORT AV PLIAGE TRANSV.FFS"/>
    <n v="3"/>
    <n v="3"/>
    <s v="2022-03-08 00:00:00"/>
    <x v="0"/>
    <s v="Matières sorties"/>
    <n v="1500"/>
    <x v="1"/>
    <s v="2021-12-16 00:00:00"/>
    <s v="2021-12-16 00:00:00"/>
    <s v="    57801021"/>
    <s v="VLASER N°32104815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15"/>
    <x v="0"/>
    <x v="0"/>
    <m/>
    <e v="#N/A"/>
    <m/>
    <n v="12"/>
    <n v="50"/>
    <n v="0.28000000000000003"/>
  </r>
  <r>
    <n v="134695"/>
    <s v="1346951000"/>
    <s v="55014825"/>
    <s v="ENS.ARMOIRE IC48FFS MODBUS CE"/>
    <n v="1"/>
    <n v="0"/>
    <s v="2022-03-09 00:00:00"/>
    <x v="1"/>
    <s v="Commande prête pour la product"/>
    <n v="1000"/>
    <x v="0"/>
    <s v="2021-12-16 00:00:00"/>
    <s v="2021-12-16 00:00:00"/>
    <s v="    57801520"/>
    <s v="PREPA MAG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825"/>
    <x v="0"/>
    <x v="0"/>
    <m/>
    <e v="#N/A"/>
    <m/>
    <n v="12"/>
    <n v="50"/>
    <n v="0"/>
  </r>
  <r>
    <n v="134695"/>
    <s v="1346952000"/>
    <s v="55014825"/>
    <s v="ENS.ARMOIRE IC48FFS MODBUS CE"/>
    <n v="1"/>
    <n v="0"/>
    <s v="2022-03-09 00:00:00"/>
    <x v="1"/>
    <s v="Commande prête pour la product"/>
    <n v="2000"/>
    <x v="0"/>
    <s v="2021-12-20 00:00:00"/>
    <s v="2021-12-20 00:00:00"/>
    <s v="    57801060"/>
    <s v="PRECABLAGE"/>
    <n v="4"/>
    <n v="0"/>
    <n v="57801060"/>
    <n v="4"/>
    <s v="60- Precablage"/>
    <s v="600-Precablage"/>
    <n v="0"/>
    <x v="23"/>
    <s v=""/>
    <s v="Pas démarré"/>
    <s v="Pas démarré"/>
    <n v="0.69333333333333336"/>
    <e v="#REF!"/>
    <e v="#REF!"/>
    <s v="825"/>
    <x v="0"/>
    <x v="0"/>
    <m/>
    <e v="#N/A"/>
    <m/>
    <n v="12"/>
    <n v="51"/>
    <n v="4"/>
  </r>
  <r>
    <n v="134695"/>
    <s v="1346953000"/>
    <s v="55014825"/>
    <s v="ENS.ARMOIRE IC48FFS MODBUS CE"/>
    <n v="1"/>
    <n v="0"/>
    <s v="2022-03-09 00:00:00"/>
    <x v="1"/>
    <s v="Commande prête pour la product"/>
    <n v="3000"/>
    <x v="0"/>
    <s v="2021-12-21 00:00:00"/>
    <s v="2021-12-21 00:00:00"/>
    <s v="    57801521"/>
    <s v="CONTROLE QUALITE MODIFICATION"/>
    <n v="0"/>
    <n v="0"/>
    <n v="57801521"/>
    <n v="0"/>
    <s v="Qualite"/>
    <s v="Qualite"/>
    <n v="0"/>
    <x v="11"/>
    <s v=""/>
    <s v="Pas démarré"/>
    <s v="Pas démarré"/>
    <n v="0"/>
    <e v="#REF!"/>
    <e v="#REF!"/>
    <s v="825"/>
    <x v="0"/>
    <x v="0"/>
    <m/>
    <e v="#N/A"/>
    <m/>
    <n v="12"/>
    <n v="51"/>
    <n v="0"/>
  </r>
  <r>
    <n v="134696"/>
    <s v="1346961000"/>
    <s v="31104972X"/>
    <s v="TRAVERSE SEMELLE WPB4 1100"/>
    <n v="4"/>
    <n v="0"/>
    <s v="2022-03-08 00:00:00"/>
    <x v="1"/>
    <s v="Commande prête pour la product"/>
    <n v="1000"/>
    <x v="0"/>
    <s v="2022-03-04 00:00:00"/>
    <s v="2022-03-04 00:00:00"/>
    <s v="    57801021"/>
    <s v="VLASER N°31104972"/>
    <n v="0.18"/>
    <n v="0.2"/>
    <n v="57801021"/>
    <n v="0.18"/>
    <s v="01- tole machine"/>
    <s v="01-Laser"/>
    <s v="01-Laser"/>
    <x v="1"/>
    <s v=""/>
    <s v="Pas démarré"/>
    <s v="Pas démarré"/>
    <n v="3.1200000000000002E-2"/>
    <e v="#REF!"/>
    <e v="#REF!"/>
    <s v="72X"/>
    <x v="1"/>
    <x v="0"/>
    <m/>
    <e v="#N/A"/>
    <m/>
    <n v="3"/>
    <n v="9"/>
    <n v="0.38"/>
  </r>
  <r>
    <n v="134696"/>
    <s v="1346962000"/>
    <s v="31104972X"/>
    <s v="TRAVERSE SEMELLE WPB4 1100"/>
    <n v="4"/>
    <n v="0"/>
    <s v="2022-03-08 00:00:00"/>
    <x v="1"/>
    <s v="Commande prête pour la product"/>
    <n v="2000"/>
    <x v="0"/>
    <s v="2022-03-07 00:00:00"/>
    <s v="2022-03-07 00:00:00"/>
    <s v="    57801018"/>
    <s v="PLIAGE LVD"/>
    <n v="0.24"/>
    <n v="0.15"/>
    <n v="57801018"/>
    <n v="0.24"/>
    <s v="01- tole machine"/>
    <s v="03-Pliage 320T"/>
    <s v="03-Pliage 320T"/>
    <x v="2"/>
    <s v=""/>
    <s v="Pas démarré"/>
    <s v="Pas démarré"/>
    <n v="4.1600000000000005E-2"/>
    <e v="#REF!"/>
    <e v="#REF!"/>
    <s v="72X"/>
    <x v="1"/>
    <x v="0"/>
    <m/>
    <e v="#N/A"/>
    <m/>
    <n v="3"/>
    <n v="10"/>
    <n v="0.39"/>
  </r>
  <r>
    <n v="134697"/>
    <s v="1346972000"/>
    <s v="31109906X"/>
    <s v="PETIT CHAPEAU WB6-27 BRUT"/>
    <n v="13"/>
    <n v="0"/>
    <s v="2022-03-04 00:00:00"/>
    <x v="0"/>
    <s v="Matières sorties"/>
    <n v="2000"/>
    <x v="0"/>
    <s v="2021-12-21 00:00:00"/>
    <s v="2021-12-21 00:00:00"/>
    <s v="    57801018"/>
    <s v="PLIAGE LVD"/>
    <n v="1.17"/>
    <n v="0.15"/>
    <n v="57801018"/>
    <n v="1.17"/>
    <s v="01- tole machine"/>
    <s v="03-Pliage 320T"/>
    <s v="03-Pliage 320T"/>
    <x v="2"/>
    <s v=""/>
    <s v="Pas démarré"/>
    <s v="Pas démarré"/>
    <n v="0.20280000000000001"/>
    <e v="#REF!"/>
    <e v="#REF!"/>
    <s v="06X"/>
    <x v="0"/>
    <x v="0"/>
    <m/>
    <s v="SIC"/>
    <m/>
    <n v="12"/>
    <n v="51"/>
    <n v="1.3199999999999998"/>
  </r>
  <r>
    <n v="134697"/>
    <s v="1346973000"/>
    <s v="31109906X"/>
    <s v="PETIT CHAPEAU WB6-27 BRUT"/>
    <n v="13"/>
    <n v="0"/>
    <s v="2022-03-04 00:00:00"/>
    <x v="0"/>
    <s v="Matières sorties"/>
    <n v="3000"/>
    <x v="0"/>
    <s v="2021-12-21 00:00:00"/>
    <s v="2021-12-21 00:00:00"/>
    <s v="    57801035"/>
    <s v="SOUDURE"/>
    <n v="1.95"/>
    <n v="0"/>
    <n v="57801035"/>
    <n v="1.95"/>
    <s v="02- soudure manu"/>
    <s v="04-Soudure manu"/>
    <s v="03-Soudure manu"/>
    <x v="9"/>
    <s v=""/>
    <s v="Pas démarré"/>
    <s v="Pas démarré"/>
    <n v="0.33800000000000002"/>
    <e v="#REF!"/>
    <e v="#REF!"/>
    <s v="06X"/>
    <x v="0"/>
    <x v="0"/>
    <m/>
    <s v="SIC"/>
    <m/>
    <n v="12"/>
    <n v="51"/>
    <n v="1.95"/>
  </r>
  <r>
    <n v="134697"/>
    <s v="1346971000"/>
    <s v="31109906X"/>
    <s v="PETIT CHAPEAU WB6-27 BRUT"/>
    <n v="13"/>
    <n v="13"/>
    <s v="2022-03-04 00:00:00"/>
    <x v="0"/>
    <s v="Matières sorties"/>
    <n v="1000"/>
    <x v="1"/>
    <s v="2021-12-20 00:00:00"/>
    <s v="2021-12-20 00:00:00"/>
    <s v="    57801021"/>
    <s v="VLASER"/>
    <n v="0.140000000000000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6X"/>
    <x v="0"/>
    <x v="0"/>
    <m/>
    <s v="SIC"/>
    <m/>
    <n v="12"/>
    <n v="51"/>
    <n v="0.34"/>
  </r>
  <r>
    <n v="134698"/>
    <s v="1346981000"/>
    <s v="32007902"/>
    <s v="BAC ENGAGEMENT BAS IC4 3320"/>
    <n v="12"/>
    <n v="12"/>
    <s v="2022-02-17 00:00:00"/>
    <x v="2"/>
    <s v="Prêt pour compt. finale"/>
    <n v="1000"/>
    <x v="1"/>
    <s v="2022-02-15 00:00:00"/>
    <s v="2022-02-17 00:00:00"/>
    <s v="    57801021"/>
    <s v="VLASER N°32007902"/>
    <n v="0.2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02"/>
    <x v="0"/>
    <x v="0"/>
    <m/>
    <e v="#N/A"/>
    <m/>
    <n v="2"/>
    <n v="7"/>
    <n v="0.44"/>
  </r>
  <r>
    <n v="134698"/>
    <s v="1346982000"/>
    <s v="32007902"/>
    <s v="BAC ENGAGEMENT BAS IC4 3320"/>
    <n v="12"/>
    <n v="12"/>
    <s v="2022-02-17 00:00:00"/>
    <x v="2"/>
    <s v="Prêt pour compt. finale"/>
    <n v="2000"/>
    <x v="1"/>
    <s v="2022-02-15 00:00:00"/>
    <s v="2022-02-17 00:00:00"/>
    <s v="    57801018"/>
    <s v="PLIAGE LVD"/>
    <n v="2.16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902"/>
    <x v="0"/>
    <x v="0"/>
    <m/>
    <e v="#N/A"/>
    <m/>
    <n v="2"/>
    <n v="7"/>
    <n v="2.31"/>
  </r>
  <r>
    <n v="134699"/>
    <s v="1346992500"/>
    <s v="55012937"/>
    <s v="ENSEMBLE CHAUFFAGE GAZ FC48"/>
    <n v="2"/>
    <n v="0"/>
    <s v="2022-03-09 00:00:00"/>
    <x v="0"/>
    <s v="Matières sorties"/>
    <n v="2500"/>
    <x v="0"/>
    <s v="2021-12-20 00:00:00"/>
    <s v="2021-12-20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37"/>
    <x v="0"/>
    <x v="0"/>
    <m/>
    <e v="#N/A"/>
    <m/>
    <n v="12"/>
    <n v="51"/>
    <n v="0"/>
  </r>
  <r>
    <n v="134699"/>
    <s v="1346993000"/>
    <s v="55012937"/>
    <s v="ENSEMBLE CHAUFFAGE GAZ FC48"/>
    <n v="2"/>
    <n v="0"/>
    <s v="2022-03-09 00:00:00"/>
    <x v="0"/>
    <s v="Matières sorties"/>
    <n v="3000"/>
    <x v="0"/>
    <s v="2021-12-21 00:00:00"/>
    <s v="2021-12-21 00:00:00"/>
    <s v="    57801035"/>
    <s v="SOUDAGE"/>
    <n v="5"/>
    <n v="0"/>
    <n v="57801035"/>
    <n v="5"/>
    <s v="02- soudure manu"/>
    <s v="04-Soudure manu"/>
    <s v="03-Soudure manu"/>
    <x v="9"/>
    <s v=""/>
    <s v="Pas démarré"/>
    <s v="Pas démarré"/>
    <n v="0.8666666666666667"/>
    <e v="#REF!"/>
    <e v="#REF!"/>
    <s v="937"/>
    <x v="0"/>
    <x v="0"/>
    <m/>
    <e v="#N/A"/>
    <m/>
    <n v="12"/>
    <n v="51"/>
    <n v="5"/>
  </r>
  <r>
    <n v="134699"/>
    <s v="1346994000"/>
    <s v="55012937"/>
    <s v="ENSEMBLE CHAUFFAGE GAZ FC48"/>
    <n v="2"/>
    <n v="0"/>
    <s v="2022-03-09 00:00:00"/>
    <x v="0"/>
    <s v="Matières sorties"/>
    <n v="4000"/>
    <x v="0"/>
    <s v="2021-12-21 00:00:00"/>
    <s v="2021-12-21 00:00:00"/>
    <s v="    57801520"/>
    <s v="PREP. MAG. E1"/>
    <n v="0"/>
    <n v="0"/>
    <n v="57801520"/>
    <n v="0"/>
    <s v="LOG"/>
    <s v="prepa mag"/>
    <n v="0"/>
    <x v="7"/>
    <s v=""/>
    <s v="Pas démarré"/>
    <s v="Pas démarré"/>
    <n v="0"/>
    <e v="#REF!"/>
    <e v="#REF!"/>
    <s v="937"/>
    <x v="0"/>
    <x v="0"/>
    <m/>
    <e v="#N/A"/>
    <m/>
    <n v="12"/>
    <n v="51"/>
    <n v="0"/>
  </r>
  <r>
    <n v="134699"/>
    <s v="1346995000"/>
    <s v="55012937"/>
    <s v="ENSEMBLE CHAUFFAGE GAZ FC48"/>
    <n v="2"/>
    <n v="0"/>
    <s v="2022-03-09 00:00:00"/>
    <x v="0"/>
    <s v="Matières sorties"/>
    <n v="5000"/>
    <x v="0"/>
    <s v="2021-12-21 00:00:00"/>
    <s v="2021-12-21 00:00:00"/>
    <s v="    57801075"/>
    <s v="MONTAGE"/>
    <n v="3"/>
    <n v="0"/>
    <n v="57801075"/>
    <n v="3"/>
    <s v="50- FC"/>
    <s v="500-FC48"/>
    <n v="0"/>
    <x v="17"/>
    <s v=""/>
    <s v="Pas démarré"/>
    <s v="Pas démarré"/>
    <n v="0.52"/>
    <e v="#REF!"/>
    <e v="#REF!"/>
    <s v="937"/>
    <x v="0"/>
    <x v="0"/>
    <m/>
    <e v="#N/A"/>
    <m/>
    <n v="12"/>
    <n v="51"/>
    <n v="3"/>
  </r>
  <r>
    <n v="134699"/>
    <s v="1346991000"/>
    <s v="55012937"/>
    <s v="ENSEMBLE CHAUFFAGE GAZ FC48"/>
    <n v="2"/>
    <n v="2"/>
    <s v="2022-03-09 00:00:00"/>
    <x v="0"/>
    <s v="Matières sorties"/>
    <n v="1000"/>
    <x v="1"/>
    <s v="2021-12-16 00:00:00"/>
    <s v="2021-12-16 00:00:00"/>
    <s v="    57801021"/>
    <s v="VLASER N°63280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37"/>
    <x v="0"/>
    <x v="0"/>
    <m/>
    <e v="#N/A"/>
    <m/>
    <n v="12"/>
    <n v="50"/>
    <n v="0.28000000000000003"/>
  </r>
  <r>
    <n v="134699"/>
    <s v="1346992000"/>
    <s v="55012937"/>
    <s v="ENSEMBLE CHAUFFAGE GAZ FC48"/>
    <n v="2"/>
    <n v="2"/>
    <s v="2022-03-09 00:00:00"/>
    <x v="0"/>
    <s v="Matières sorties"/>
    <n v="2000"/>
    <x v="1"/>
    <s v="2021-12-17 00:00:00"/>
    <s v="2021-12-17 00:00:00"/>
    <s v="    57801017"/>
    <s v="PLIAGE LVD"/>
    <n v="1.0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937"/>
    <x v="0"/>
    <x v="0"/>
    <m/>
    <e v="#N/A"/>
    <m/>
    <n v="12"/>
    <n v="50"/>
    <n v="1.23"/>
  </r>
  <r>
    <n v="134700"/>
    <s v="1347001000"/>
    <s v="31109008X"/>
    <s v="DISQUE INDEXAGE WHB500H"/>
    <n v="6"/>
    <n v="0"/>
    <s v="2022-03-10 00:00:00"/>
    <x v="6"/>
    <s v="Nesting Interface"/>
    <n v="1000"/>
    <x v="0"/>
    <s v="2022-03-09 00:00:00"/>
    <s v="2022-03-09 00:00:00"/>
    <s v="    57801021"/>
    <s v="VLASER N°31109008"/>
    <n v="0.2"/>
    <n v="0.2"/>
    <n v="57801021"/>
    <n v="0.2"/>
    <s v="01- tole machine"/>
    <s v="01-Laser"/>
    <s v="01-Laser"/>
    <x v="1"/>
    <s v=""/>
    <s v="Pas démarré"/>
    <s v="Pas démarré"/>
    <n v="3.4666666666666672E-2"/>
    <e v="#REF!"/>
    <e v="#REF!"/>
    <s v="08X"/>
    <x v="1"/>
    <x v="0"/>
    <m/>
    <e v="#N/A"/>
    <m/>
    <n v="3"/>
    <n v="10"/>
    <n v="0.4"/>
  </r>
  <r>
    <n v="134701"/>
    <s v="1347012000"/>
    <s v="31109081X"/>
    <s v="CAPOT SUPERIEUR ARRIERE WH5"/>
    <n v="1"/>
    <n v="0"/>
    <s v="2022-03-07 00:00:00"/>
    <x v="0"/>
    <s v="Matières sorties"/>
    <n v="2000"/>
    <x v="0"/>
    <s v="2022-03-04 00:00:00"/>
    <s v="2022-03-04 00:00:00"/>
    <s v="    57801017"/>
    <s v="PLIAGE LVD"/>
    <n v="0.12"/>
    <n v="0.15"/>
    <n v="57801017"/>
    <n v="0.12"/>
    <s v="01- tole machine"/>
    <s v="03-Pliage 220T"/>
    <s v="03-Pliage 220T"/>
    <x v="4"/>
    <s v=""/>
    <s v="Pas démarré"/>
    <s v="Pas démarré"/>
    <n v="2.0800000000000003E-2"/>
    <e v="#REF!"/>
    <e v="#REF!"/>
    <s v="81X"/>
    <x v="1"/>
    <x v="0"/>
    <m/>
    <e v="#N/A"/>
    <m/>
    <n v="3"/>
    <n v="9"/>
    <n v="0.27"/>
  </r>
  <r>
    <n v="134701"/>
    <s v="1347011000"/>
    <s v="31109081X"/>
    <s v="CAPOT SUPERIEUR ARRIERE WH5"/>
    <n v="1"/>
    <n v="1"/>
    <s v="2022-03-07 00:00:00"/>
    <x v="0"/>
    <s v="Matières sorties"/>
    <n v="1000"/>
    <x v="1"/>
    <s v="2022-03-03 00:00:00"/>
    <s v="2022-03-03 00:00:00"/>
    <s v="    57801021"/>
    <s v="VLASER N°31109081"/>
    <n v="0.0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81X"/>
    <x v="1"/>
    <x v="0"/>
    <m/>
    <e v="#N/A"/>
    <m/>
    <n v="3"/>
    <n v="9"/>
    <n v="0.12000000000000001"/>
  </r>
  <r>
    <n v="134702"/>
    <s v="1347021000"/>
    <s v="55013062"/>
    <s v="CAISSONS D/G IC448XX FFS"/>
    <n v="1"/>
    <n v="0"/>
    <s v="2022-03-09 00:00:00"/>
    <x v="4"/>
    <s v="Commande prête pour l'impressi"/>
    <n v="1000"/>
    <x v="0"/>
    <s v="2022-03-04 00:00:00"/>
    <s v="2022-03-04 00:00:00"/>
    <s v="    57801022"/>
    <s v="TC5000R N°55013062"/>
    <n v="0.42"/>
    <n v="0.2"/>
    <n v="57801022"/>
    <n v="0.42"/>
    <s v="01- tole machine"/>
    <s v="02-Poinc"/>
    <s v="02-Poinc"/>
    <x v="14"/>
    <s v=""/>
    <s v="Pas démarré"/>
    <s v="Pas démarré"/>
    <n v="7.2800000000000004E-2"/>
    <e v="#REF!"/>
    <e v="#REF!"/>
    <s v="062"/>
    <x v="1"/>
    <x v="0"/>
    <m/>
    <e v="#N/A"/>
    <m/>
    <n v="3"/>
    <n v="9"/>
    <n v="0.62"/>
  </r>
  <r>
    <n v="134702"/>
    <s v="1347022000"/>
    <s v="55013062"/>
    <s v="CAISSONS D/G IC448XX FFS"/>
    <n v="1"/>
    <n v="0"/>
    <s v="2022-03-09 00:00:00"/>
    <x v="4"/>
    <s v="Commande prête pour l'impressi"/>
    <n v="2000"/>
    <x v="0"/>
    <s v="2022-03-07 00:00:00"/>
    <s v="2022-03-07 00:00:00"/>
    <s v="    57801018"/>
    <s v="PLIAGE LVD"/>
    <n v="0.75"/>
    <n v="0.3"/>
    <n v="57801018"/>
    <n v="0.75"/>
    <s v="01- tole machine"/>
    <s v="03-Pliage 320T"/>
    <s v="03-Pliage 320T"/>
    <x v="2"/>
    <s v=""/>
    <s v="Pas démarré"/>
    <s v="Pas démarré"/>
    <n v="0.13"/>
    <e v="#REF!"/>
    <e v="#REF!"/>
    <s v="062"/>
    <x v="1"/>
    <x v="0"/>
    <m/>
    <e v="#N/A"/>
    <m/>
    <n v="3"/>
    <n v="10"/>
    <n v="1.05"/>
  </r>
  <r>
    <n v="134702"/>
    <s v="1347023000"/>
    <s v="55013062"/>
    <s v="CAISSONS D/G IC448XX FFS"/>
    <n v="1"/>
    <n v="0"/>
    <s v="2022-03-09 00:00:00"/>
    <x v="4"/>
    <s v="Commande prête pour l'impressi"/>
    <n v="3000"/>
    <x v="0"/>
    <s v="2022-03-08 00:00:00"/>
    <s v="2022-03-08 00:00:00"/>
    <s v="    57801030"/>
    <s v="PREPA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62"/>
    <x v="1"/>
    <x v="0"/>
    <m/>
    <e v="#N/A"/>
    <m/>
    <n v="3"/>
    <n v="10"/>
    <n v="0"/>
  </r>
  <r>
    <n v="134702"/>
    <s v="1347024000"/>
    <s v="55013062"/>
    <s v="CAISSONS D/G IC448XX FFS"/>
    <n v="1"/>
    <n v="0"/>
    <s v="2022-03-09 00:00:00"/>
    <x v="4"/>
    <s v="Commande prête pour l'impressi"/>
    <n v="4000"/>
    <x v="0"/>
    <s v="2022-03-08 00:00:00"/>
    <s v="2022-03-08 00:00:00"/>
    <s v="    57801036"/>
    <s v="SOUDAGE ROBOT"/>
    <n v="0.5"/>
    <n v="0.15"/>
    <n v="57801036"/>
    <n v="0.5"/>
    <s v="03- Robot"/>
    <s v="13-Soudure Robot"/>
    <s v="04-Soudure Robot"/>
    <x v="15"/>
    <s v=""/>
    <s v="Pas démarré"/>
    <s v="Pas démarré"/>
    <n v="8.666666666666667E-2"/>
    <e v="#REF!"/>
    <e v="#REF!"/>
    <s v="062"/>
    <x v="1"/>
    <x v="0"/>
    <m/>
    <e v="#N/A"/>
    <m/>
    <n v="3"/>
    <n v="10"/>
    <n v="0.65"/>
  </r>
  <r>
    <n v="134703"/>
    <s v="1347031000"/>
    <s v="57000032"/>
    <s v="PIECES TOL IC43316 E STD LOB"/>
    <n v="1"/>
    <n v="0"/>
    <s v="2022-03-07 00:00:00"/>
    <x v="4"/>
    <s v="Commande prête pour l'impressi"/>
    <n v="1000"/>
    <x v="0"/>
    <s v="2022-03-04 00:00:00"/>
    <s v="2022-03-04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32"/>
    <x v="1"/>
    <x v="0"/>
    <m/>
    <e v="#N/A"/>
    <m/>
    <n v="3"/>
    <n v="9"/>
    <n v="0"/>
  </r>
  <r>
    <n v="134703"/>
    <s v="1347032000"/>
    <s v="57000032"/>
    <s v="PIECES TOL IC43316 E STD LOB"/>
    <n v="1"/>
    <n v="0"/>
    <s v="2022-03-07 00:00:00"/>
    <x v="4"/>
    <s v="Commande prête pour l'impressi"/>
    <n v="2000"/>
    <x v="0"/>
    <s v="2022-03-04 00:00:00"/>
    <s v="2022-03-04 00:00:00"/>
    <s v="    57810354"/>
    <s v="SOUDURE"/>
    <n v="1.3"/>
    <n v="0"/>
    <n v="57810354"/>
    <n v="1.3"/>
    <s v="02- soudure manu"/>
    <s v="08-Soudure IB IC"/>
    <s v="03-Soudure manu"/>
    <x v="19"/>
    <s v=""/>
    <s v="Pas démarré"/>
    <s v="Pas démarré"/>
    <n v="0.22533333333333336"/>
    <e v="#REF!"/>
    <e v="#REF!"/>
    <s v="032"/>
    <x v="1"/>
    <x v="0"/>
    <m/>
    <e v="#N/A"/>
    <m/>
    <n v="3"/>
    <n v="9"/>
    <n v="1.3"/>
  </r>
  <r>
    <n v="134704"/>
    <s v="1347041000"/>
    <s v="31105175X"/>
    <s v="MONTANT CHGT D WPB4 1100 BRUT"/>
    <n v="2"/>
    <n v="0"/>
    <s v="2022-03-08 00:00:00"/>
    <x v="4"/>
    <s v="Commande prête pour l'impressi"/>
    <n v="1000"/>
    <x v="0"/>
    <s v="2022-03-04 00:00:00"/>
    <s v="2022-03-04 00:00:00"/>
    <s v="    57801022"/>
    <s v="TC5000 N°31105175"/>
    <n v="0.13"/>
    <n v="0.2"/>
    <n v="57801022"/>
    <n v="0.13"/>
    <s v="01- tole machine"/>
    <s v="02-Poinc"/>
    <s v="02-Poinc"/>
    <x v="14"/>
    <s v=""/>
    <s v="Pas démarré"/>
    <s v="Pas démarré"/>
    <n v="2.2533333333333332E-2"/>
    <e v="#REF!"/>
    <e v="#REF!"/>
    <s v="75X"/>
    <x v="1"/>
    <x v="0"/>
    <m/>
    <e v="#N/A"/>
    <m/>
    <n v="3"/>
    <n v="9"/>
    <n v="0.33"/>
  </r>
  <r>
    <n v="134704"/>
    <s v="1347042000"/>
    <s v="31105175X"/>
    <s v="MONTANT CHGT D WPB4 1100 BRUT"/>
    <n v="2"/>
    <n v="0"/>
    <s v="2022-03-08 00:00:00"/>
    <x v="4"/>
    <s v="Commande prête pour l'impressi"/>
    <n v="2000"/>
    <x v="0"/>
    <s v="2022-03-07 00:00:00"/>
    <s v="2022-03-07 00:00:00"/>
    <s v="    57801018"/>
    <s v="PLIAGE LVD"/>
    <n v="1"/>
    <n v="0.15"/>
    <n v="57801018"/>
    <n v="1"/>
    <s v="01- tole machine"/>
    <s v="03-Pliage 320T"/>
    <s v="03-Pliage 320T"/>
    <x v="2"/>
    <s v=""/>
    <s v="Pas démarré"/>
    <s v="Pas démarré"/>
    <n v="0.17333333333333334"/>
    <e v="#REF!"/>
    <e v="#REF!"/>
    <s v="75X"/>
    <x v="1"/>
    <x v="0"/>
    <m/>
    <e v="#N/A"/>
    <m/>
    <n v="3"/>
    <n v="10"/>
    <n v="1.1499999999999999"/>
  </r>
  <r>
    <n v="134705"/>
    <s v="1347051000"/>
    <s v="31105176X"/>
    <s v="MONTANT CHGT G WPB4 1100 BRUT"/>
    <n v="2"/>
    <n v="0"/>
    <s v="2022-03-08 00:00:00"/>
    <x v="4"/>
    <s v="Commande prête pour l'impressi"/>
    <n v="1000"/>
    <x v="0"/>
    <s v="2022-03-04 00:00:00"/>
    <s v="2022-03-04 00:00:00"/>
    <s v="    57801022"/>
    <s v="TC5000 N°31105176"/>
    <n v="7.0000000000000007E-2"/>
    <n v="0.2"/>
    <n v="57801022"/>
    <n v="7.0000000000000007E-2"/>
    <s v="01- tole machine"/>
    <s v="02-Poinc"/>
    <s v="02-Poinc"/>
    <x v="14"/>
    <s v=""/>
    <s v="Pas démarré"/>
    <s v="Pas démarré"/>
    <n v="1.2133333333333335E-2"/>
    <e v="#REF!"/>
    <e v="#REF!"/>
    <s v="76X"/>
    <x v="1"/>
    <x v="0"/>
    <m/>
    <e v="#N/A"/>
    <m/>
    <n v="3"/>
    <n v="9"/>
    <n v="0.27"/>
  </r>
  <r>
    <n v="134705"/>
    <s v="1347052000"/>
    <s v="31105176X"/>
    <s v="MONTANT CHGT G WPB4 1100 BRUT"/>
    <n v="2"/>
    <n v="0"/>
    <s v="2022-03-08 00:00:00"/>
    <x v="4"/>
    <s v="Commande prête pour l'impressi"/>
    <n v="2000"/>
    <x v="0"/>
    <s v="2022-03-07 00:00:00"/>
    <s v="2022-03-07 00:00:00"/>
    <s v="    57801018"/>
    <s v="PLIAGE LVD"/>
    <n v="1"/>
    <n v="0.15"/>
    <n v="57801018"/>
    <n v="1"/>
    <s v="01- tole machine"/>
    <s v="03-Pliage 320T"/>
    <s v="03-Pliage 320T"/>
    <x v="2"/>
    <s v=""/>
    <s v="Pas démarré"/>
    <s v="Pas démarré"/>
    <n v="0.17333333333333334"/>
    <e v="#REF!"/>
    <e v="#REF!"/>
    <s v="76X"/>
    <x v="1"/>
    <x v="0"/>
    <m/>
    <e v="#N/A"/>
    <m/>
    <n v="3"/>
    <n v="10"/>
    <n v="1.1499999999999999"/>
  </r>
  <r>
    <n v="134706"/>
    <s v="1347061000"/>
    <s v="31105177X"/>
    <s v="MONTANT DCHG D WPB4 1100 BRUT"/>
    <n v="2"/>
    <n v="0"/>
    <s v="2022-03-08 00:00:00"/>
    <x v="4"/>
    <s v="Commande prête pour l'impressi"/>
    <n v="1000"/>
    <x v="0"/>
    <s v="2022-03-04 00:00:00"/>
    <s v="2022-03-04 00:00:00"/>
    <s v="    57801022"/>
    <s v="TC5000 N°31105177"/>
    <n v="0.08"/>
    <n v="0.2"/>
    <n v="57801022"/>
    <n v="0.08"/>
    <s v="01- tole machine"/>
    <s v="02-Poinc"/>
    <s v="02-Poinc"/>
    <x v="14"/>
    <s v=""/>
    <s v="Pas démarré"/>
    <s v="Pas démarré"/>
    <n v="1.3866666666666666E-2"/>
    <e v="#REF!"/>
    <e v="#REF!"/>
    <s v="77X"/>
    <x v="1"/>
    <x v="0"/>
    <m/>
    <e v="#N/A"/>
    <m/>
    <n v="3"/>
    <n v="9"/>
    <n v="0.28000000000000003"/>
  </r>
  <r>
    <n v="134706"/>
    <s v="1347062000"/>
    <s v="31105177X"/>
    <s v="MONTANT DCHG D WPB4 1100 BRUT"/>
    <n v="2"/>
    <n v="0"/>
    <s v="2022-03-08 00:00:00"/>
    <x v="4"/>
    <s v="Commande prête pour l'impressi"/>
    <n v="2000"/>
    <x v="0"/>
    <s v="2022-03-07 00:00:00"/>
    <s v="2022-03-07 00:00:00"/>
    <s v="    57801018"/>
    <s v="PLIAGE"/>
    <n v="0.36"/>
    <n v="0.15"/>
    <n v="57801018"/>
    <n v="0.36"/>
    <s v="01- tole machine"/>
    <s v="03-Pliage 320T"/>
    <s v="03-Pliage 320T"/>
    <x v="2"/>
    <s v=""/>
    <s v="Pas démarré"/>
    <s v="Pas démarré"/>
    <n v="6.2400000000000004E-2"/>
    <e v="#REF!"/>
    <e v="#REF!"/>
    <s v="77X"/>
    <x v="1"/>
    <x v="0"/>
    <m/>
    <e v="#N/A"/>
    <m/>
    <n v="3"/>
    <n v="10"/>
    <n v="0.51"/>
  </r>
  <r>
    <n v="134707"/>
    <s v="1347071000"/>
    <s v="31108163"/>
    <s v="PLATINE SUPPORT RESSORT FLASQ"/>
    <n v="24"/>
    <n v="0"/>
    <s v="2022-03-04 00:00:00"/>
    <x v="6"/>
    <s v="Nesting Interface"/>
    <n v="1000"/>
    <x v="0"/>
    <s v="2022-03-03 00:00:00"/>
    <s v="2022-03-03 00:00:00"/>
    <s v="    57801021"/>
    <s v="VLASER"/>
    <n v="0.13"/>
    <n v="0.2"/>
    <n v="57801021"/>
    <n v="0.13"/>
    <s v="01- tole machine"/>
    <s v="01-Laser"/>
    <s v="01-Laser"/>
    <x v="1"/>
    <s v=""/>
    <s v="Pas démarré"/>
    <s v="Pas démarré"/>
    <n v="2.2533333333333332E-2"/>
    <e v="#REF!"/>
    <e v="#REF!"/>
    <s v="163"/>
    <x v="1"/>
    <x v="0"/>
    <m/>
    <e v="#N/A"/>
    <m/>
    <n v="3"/>
    <n v="9"/>
    <n v="0.33"/>
  </r>
  <r>
    <n v="134708"/>
    <s v="1347081000"/>
    <s v="31108174"/>
    <s v="DEMI ENVELOPPE WMPB5 500"/>
    <n v="12"/>
    <n v="0"/>
    <s v="2022-02-22 00:00:00"/>
    <x v="1"/>
    <s v="Commande prête pour la product"/>
    <n v="1000"/>
    <x v="0"/>
    <s v="2022-02-17 00:00:00"/>
    <s v="2022-02-22 00:00:00"/>
    <s v="    57801022"/>
    <s v="TC5000 N°31108174derog"/>
    <n v="0.92"/>
    <n v="0.2"/>
    <n v="57801022"/>
    <n v="0.92000000000000015"/>
    <s v="01- tole machine"/>
    <s v="02-Poinc"/>
    <s v="02-Poinc"/>
    <x v="14"/>
    <s v=""/>
    <s v="Pas démarré"/>
    <s v="Pas démarré"/>
    <n v="0.1594666666666667"/>
    <e v="#REF!"/>
    <e v="#REF!"/>
    <s v="174"/>
    <x v="0"/>
    <x v="0"/>
    <m/>
    <e v="#N/A"/>
    <m/>
    <n v="2"/>
    <n v="7"/>
    <n v="1.1200000000000001"/>
  </r>
  <r>
    <n v="134708"/>
    <s v="1347082000"/>
    <s v="31108174"/>
    <s v="DEMI ENVELOPPE WMPB5 500"/>
    <n v="12"/>
    <n v="0"/>
    <s v="2022-02-22 00:00:00"/>
    <x v="1"/>
    <s v="Commande prête pour la product"/>
    <n v="2000"/>
    <x v="0"/>
    <s v="2022-02-17 00:00:00"/>
    <s v="2022-02-22 00:00:00"/>
    <s v="    57801521"/>
    <s v="CONTROLE DEROGATION"/>
    <n v="0"/>
    <n v="0"/>
    <n v="57801521"/>
    <n v="0"/>
    <s v="Qualite"/>
    <s v="Qualite"/>
    <n v="0"/>
    <x v="11"/>
    <s v=""/>
    <s v="Pas démarré"/>
    <s v="Pas démarré"/>
    <n v="0"/>
    <e v="#REF!"/>
    <e v="#REF!"/>
    <s v="174"/>
    <x v="0"/>
    <x v="0"/>
    <m/>
    <e v="#N/A"/>
    <m/>
    <n v="2"/>
    <n v="7"/>
    <n v="0"/>
  </r>
  <r>
    <n v="134708"/>
    <s v="1347083000"/>
    <s v="31108174"/>
    <s v="DEMI ENVELOPPE WMPB5 500"/>
    <n v="12"/>
    <n v="0"/>
    <s v="2022-02-22 00:00:00"/>
    <x v="1"/>
    <s v="Commande prête pour la product"/>
    <n v="3000"/>
    <x v="0"/>
    <s v="2022-02-17 00:00:00"/>
    <s v="2022-02-22 00:00:00"/>
    <s v="    57801033"/>
    <s v="OP.MANUELLE"/>
    <n v="1.8"/>
    <n v="0"/>
    <n v="57801033"/>
    <n v="1.7999999999999998"/>
    <s v="02- soudure manu"/>
    <s v="04-Soudure manu"/>
    <s v="04-Opération manuelle"/>
    <x v="6"/>
    <s v=""/>
    <s v="Pas démarré"/>
    <s v="Pas démarré"/>
    <n v="0.31199999999999994"/>
    <e v="#REF!"/>
    <e v="#REF!"/>
    <s v="174"/>
    <x v="0"/>
    <x v="0"/>
    <m/>
    <e v="#N/A"/>
    <m/>
    <n v="2"/>
    <n v="7"/>
    <n v="1.8"/>
  </r>
  <r>
    <n v="134708"/>
    <s v="1347084000"/>
    <s v="31108174"/>
    <s v="DEMI ENVELOPPE WMPB5 500"/>
    <n v="12"/>
    <n v="0"/>
    <s v="2022-02-22 00:00:00"/>
    <x v="1"/>
    <s v="Commande prête pour la product"/>
    <n v="4000"/>
    <x v="0"/>
    <s v="2022-02-17 00:00:00"/>
    <s v="2022-02-22 00:00:00"/>
    <s v="    57801017"/>
    <s v="PLIAGE LVD 220T"/>
    <n v="0.96"/>
    <n v="0.15"/>
    <n v="57801017"/>
    <n v="0.96"/>
    <s v="01- tole machine"/>
    <s v="03-Pliage 220T"/>
    <s v="03-Pliage 220T"/>
    <x v="4"/>
    <s v=""/>
    <s v="Pas démarré"/>
    <s v="Pas démarré"/>
    <n v="0.16640000000000002"/>
    <e v="#REF!"/>
    <e v="#REF!"/>
    <s v="174"/>
    <x v="0"/>
    <x v="0"/>
    <m/>
    <e v="#N/A"/>
    <m/>
    <n v="2"/>
    <n v="7"/>
    <n v="1.1099999999999999"/>
  </r>
  <r>
    <n v="134709"/>
    <s v="1347091000"/>
    <s v="31108176"/>
    <s v="CUVE WMPB5 500"/>
    <n v="1"/>
    <n v="0"/>
    <s v="2022-03-08 00:00:00"/>
    <x v="4"/>
    <s v="Commande prête pour l'impressi"/>
    <n v="1000"/>
    <x v="0"/>
    <s v="2022-03-04 00:00:00"/>
    <s v="2022-03-0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76"/>
    <x v="1"/>
    <x v="0"/>
    <m/>
    <e v="#N/A"/>
    <m/>
    <n v="3"/>
    <n v="9"/>
    <n v="0"/>
  </r>
  <r>
    <n v="134709"/>
    <s v="1347092000"/>
    <s v="31108176"/>
    <s v="CUVE WMPB5 500"/>
    <n v="1"/>
    <n v="0"/>
    <s v="2022-03-08 00:00:00"/>
    <x v="4"/>
    <s v="Commande prête pour l'impressi"/>
    <n v="2000"/>
    <x v="0"/>
    <s v="2022-03-07 00:00:00"/>
    <s v="2022-03-07 00:00:00"/>
    <s v="    57810351"/>
    <s v="SOUDURE MANU CUVE"/>
    <n v="1.88"/>
    <n v="0"/>
    <n v="57810351"/>
    <n v="1.88"/>
    <s v="02- soudure manu"/>
    <s v="05-Soudure Cuve"/>
    <s v="03-Soudure manu"/>
    <x v="27"/>
    <s v=""/>
    <s v="Pas démarré"/>
    <s v="Pas démarré"/>
    <n v="0.32586666666666664"/>
    <e v="#REF!"/>
    <e v="#REF!"/>
    <s v="176"/>
    <x v="1"/>
    <x v="0"/>
    <m/>
    <e v="#N/A"/>
    <m/>
    <n v="3"/>
    <n v="10"/>
    <n v="1.88"/>
  </r>
  <r>
    <n v="134709"/>
    <s v="1347093000"/>
    <s v="31108176"/>
    <s v="CUVE WMPB5 500"/>
    <n v="1"/>
    <n v="0"/>
    <s v="2022-03-08 00:00:00"/>
    <x v="4"/>
    <s v="Commande prête pour l'impressi"/>
    <n v="3000"/>
    <x v="0"/>
    <s v="2022-03-07 00:00:00"/>
    <s v="2022-03-07 00:00:00"/>
    <s v="    57801037"/>
    <s v="SOUDURE ROBOT CUVE"/>
    <n v="2.25"/>
    <n v="0"/>
    <n v="57801037"/>
    <n v="2.25"/>
    <s v="03- Robot"/>
    <s v="13-Soudure Robot"/>
    <s v="04-Soudure Robot"/>
    <x v="18"/>
    <s v=""/>
    <s v="Pas démarré"/>
    <s v="Pas démarré"/>
    <n v="0.39"/>
    <e v="#REF!"/>
    <e v="#REF!"/>
    <s v="176"/>
    <x v="1"/>
    <x v="0"/>
    <m/>
    <e v="#N/A"/>
    <m/>
    <n v="3"/>
    <n v="10"/>
    <n v="2.25"/>
  </r>
  <r>
    <n v="134709"/>
    <s v="1347094000"/>
    <s v="31108176"/>
    <s v="CUVE WMPB5 500"/>
    <n v="1"/>
    <n v="0"/>
    <s v="2022-03-08 00:00:00"/>
    <x v="4"/>
    <s v="Commande prête pour l'impressi"/>
    <n v="4000"/>
    <x v="0"/>
    <s v="2022-03-07 00:00:00"/>
    <s v="2022-03-07 00:00:00"/>
    <s v="    57810351"/>
    <s v="BOUCLAGE + CONTRÔLE"/>
    <n v="1.87"/>
    <n v="0"/>
    <n v="57810351"/>
    <n v="1.87"/>
    <s v="02- soudure manu"/>
    <s v="05-Soudure Cuve"/>
    <s v="03-Soudure manu"/>
    <x v="27"/>
    <s v=""/>
    <s v="Pas démarré"/>
    <s v="Pas démarré"/>
    <n v="0.32413333333333338"/>
    <e v="#REF!"/>
    <e v="#REF!"/>
    <s v="176"/>
    <x v="1"/>
    <x v="0"/>
    <m/>
    <e v="#N/A"/>
    <m/>
    <n v="3"/>
    <n v="10"/>
    <n v="1.87"/>
  </r>
  <r>
    <n v="134710"/>
    <s v="1347102000"/>
    <s v="36000126"/>
    <s v="TOLE DE COLLECTEUR R23"/>
    <n v="16"/>
    <n v="12"/>
    <s v="2022-03-04 00:00:00"/>
    <x v="2"/>
    <s v="Prêt pour compt. finale"/>
    <n v="2000"/>
    <x v="1"/>
    <s v="2022-03-03 00:00:00"/>
    <s v="2022-03-03 00:00:00"/>
    <s v="    57801017"/>
    <s v="PLIAGE LVD"/>
    <n v="1.92"/>
    <n v="0.15"/>
    <n v="57801017"/>
    <n v="0.48"/>
    <s v="01- tole machine"/>
    <s v="03-Pliage 220T"/>
    <s v="03-Pliage 220T"/>
    <x v="4"/>
    <s v="30"/>
    <s v="OF déjà terminé"/>
    <s v="OF déjà terminé"/>
    <n v="8.320000000000001E-2"/>
    <s v="Fait"/>
    <e v="#REF!"/>
    <s v="126"/>
    <x v="1"/>
    <x v="0"/>
    <m/>
    <s v="SIC"/>
    <m/>
    <n v="3"/>
    <n v="9"/>
    <n v="2.0699999999999998"/>
  </r>
  <r>
    <n v="134710"/>
    <s v="1347101000"/>
    <s v="36000126"/>
    <s v="TOLE DE COLLECTEUR R23"/>
    <n v="16"/>
    <n v="16"/>
    <s v="2022-03-04 00:00:00"/>
    <x v="2"/>
    <s v="Prêt pour compt. finale"/>
    <n v="1000"/>
    <x v="1"/>
    <s v="2022-03-02 00:00:00"/>
    <s v="2022-03-02 00:00:00"/>
    <s v="    57801021"/>
    <s v="VLASER N°36000126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26"/>
    <x v="1"/>
    <x v="0"/>
    <m/>
    <s v="SIC"/>
    <m/>
    <n v="3"/>
    <n v="9"/>
    <n v="0.27"/>
  </r>
  <r>
    <n v="134712"/>
    <s v="1347121000"/>
    <s v="57000111"/>
    <s v="ENS.CUVE TAMBOUR WPB 1100 V-E"/>
    <n v="1"/>
    <n v="0"/>
    <s v="2022-03-08 00:00:00"/>
    <x v="4"/>
    <s v="Commande prête pour l'impressi"/>
    <n v="1000"/>
    <x v="0"/>
    <s v="2022-03-04 00:00:00"/>
    <s v="2022-03-0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11"/>
    <x v="1"/>
    <x v="0"/>
    <m/>
    <e v="#N/A"/>
    <m/>
    <n v="3"/>
    <n v="9"/>
    <n v="0"/>
  </r>
  <r>
    <n v="134712"/>
    <s v="1347122000"/>
    <s v="57000111"/>
    <s v="ENS.CUVE TAMBOUR WPB 1100 V-E"/>
    <n v="1"/>
    <n v="0"/>
    <s v="2022-03-08 00:00:00"/>
    <x v="4"/>
    <s v="Commande prête pour l'impressi"/>
    <n v="2000"/>
    <x v="0"/>
    <s v="2022-03-07 00:00:00"/>
    <s v="2022-03-07 00:00:00"/>
    <s v="    57801034"/>
    <s v="FINITION"/>
    <n v="6"/>
    <n v="0"/>
    <n v="57801034"/>
    <n v="6"/>
    <s v="02- soudure manu"/>
    <s v="09-Finition"/>
    <s v="06-Finition"/>
    <x v="8"/>
    <s v=""/>
    <s v="Pas démarré"/>
    <s v="Pas démarré"/>
    <n v="1.04"/>
    <e v="#REF!"/>
    <e v="#REF!"/>
    <s v="111"/>
    <x v="1"/>
    <x v="0"/>
    <m/>
    <e v="#N/A"/>
    <m/>
    <n v="3"/>
    <n v="10"/>
    <n v="6"/>
  </r>
  <r>
    <n v="134713"/>
    <s v="1347131000"/>
    <s v="31101208X"/>
    <s v="PLAQUE TUBE EVENT SOUDEE P7"/>
    <n v="5"/>
    <n v="5"/>
    <s v="2022-03-04 00:00:00"/>
    <x v="2"/>
    <s v="Prêt pour compt. finale"/>
    <n v="1000"/>
    <x v="1"/>
    <s v="2021-12-20 00:00:00"/>
    <s v="2021-12-20 00:00:00"/>
    <s v="    57801021"/>
    <s v="VLASER N°31101207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8X"/>
    <x v="0"/>
    <x v="0"/>
    <m/>
    <e v="#N/A"/>
    <m/>
    <n v="12"/>
    <n v="51"/>
    <n v="0.22"/>
  </r>
  <r>
    <n v="134713"/>
    <s v="1347132000"/>
    <s v="31101208X"/>
    <s v="PLAQUE TUBE EVENT SOUDEE P7"/>
    <n v="5"/>
    <n v="5"/>
    <s v="2022-03-04 00:00:00"/>
    <x v="2"/>
    <s v="Prêt pour compt. finale"/>
    <n v="2000"/>
    <x v="1"/>
    <s v="2021-12-20 00:00:00"/>
    <s v="2021-12-20 00:00:00"/>
    <s v="    57801030"/>
    <s v="PREPA MAG TOLERIE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08X"/>
    <x v="0"/>
    <x v="0"/>
    <m/>
    <e v="#N/A"/>
    <m/>
    <n v="12"/>
    <n v="51"/>
    <n v="0"/>
  </r>
  <r>
    <n v="134713"/>
    <s v="1347133000"/>
    <s v="31101208X"/>
    <s v="PLAQUE TUBE EVENT SOUDEE P7"/>
    <n v="5"/>
    <n v="5"/>
    <s v="2022-03-04 00:00:00"/>
    <x v="2"/>
    <s v="Prêt pour compt. finale"/>
    <n v="3000"/>
    <x v="1"/>
    <s v="2021-12-21 00:00:00"/>
    <s v="2021-12-21 00:00:00"/>
    <s v="    57801035"/>
    <s v="SOUDURE"/>
    <n v="0.2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08X"/>
    <x v="0"/>
    <x v="0"/>
    <m/>
    <e v="#N/A"/>
    <m/>
    <n v="12"/>
    <n v="51"/>
    <n v="0.2"/>
  </r>
  <r>
    <n v="134713"/>
    <s v="1347133500"/>
    <s v="31101208X"/>
    <s v="PLAQUE TUBE EVENT SOUDEE P7"/>
    <n v="5"/>
    <n v="5"/>
    <s v="2022-03-04 00:00:00"/>
    <x v="2"/>
    <s v="Prêt pour compt. finale"/>
    <n v="3500"/>
    <x v="1"/>
    <s v="2021-12-21 00:00:00"/>
    <s v="2021-12-21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08X"/>
    <x v="0"/>
    <x v="0"/>
    <m/>
    <e v="#N/A"/>
    <m/>
    <n v="12"/>
    <n v="51"/>
    <n v="0"/>
  </r>
  <r>
    <n v="134714"/>
    <s v="1347141000"/>
    <s v="31106236"/>
    <s v="SEGMENT INFERIEUR CUVE WSB5  $"/>
    <n v="68"/>
    <n v="0"/>
    <s v="2022-03-07 00:00:00"/>
    <x v="1"/>
    <s v="Commande prête pour la product"/>
    <n v="1000"/>
    <x v="0"/>
    <s v="2022-03-03 00:00:00"/>
    <s v="2022-03-03 00:00:00"/>
    <s v="    57801021"/>
    <s v="VLASER N°63257"/>
    <n v="1.56"/>
    <n v="0.1"/>
    <n v="57801021"/>
    <n v="1.56"/>
    <s v="01- tole machine"/>
    <s v="01-Laser"/>
    <s v="01-Laser"/>
    <x v="1"/>
    <s v=""/>
    <s v="Pas démarré"/>
    <s v="Pas démarré"/>
    <n v="0.27040000000000003"/>
    <e v="#REF!"/>
    <e v="#REF!"/>
    <s v="236"/>
    <x v="1"/>
    <x v="0"/>
    <m/>
    <e v="#N/A"/>
    <m/>
    <n v="3"/>
    <n v="9"/>
    <n v="1.6600000000000001"/>
  </r>
  <r>
    <n v="134714"/>
    <s v="1347142000"/>
    <s v="31106236"/>
    <s v="SEGMENT INFERIEUR CUVE WSB5  $"/>
    <n v="68"/>
    <n v="0"/>
    <s v="2022-03-07 00:00:00"/>
    <x v="1"/>
    <s v="Commande prête pour la product"/>
    <n v="2000"/>
    <x v="0"/>
    <s v="2022-03-04 00:00:00"/>
    <s v="2022-03-04 00:00:00"/>
    <s v="    57801035"/>
    <s v="CHANFREINAGE"/>
    <n v="2.04"/>
    <n v="0"/>
    <n v="57801035"/>
    <n v="2.04"/>
    <s v="02- soudure manu"/>
    <s v="04-Soudure manu"/>
    <s v="03-Soudure manu"/>
    <x v="9"/>
    <s v=""/>
    <s v="Pas démarré"/>
    <s v="Pas démarré"/>
    <n v="0.35360000000000003"/>
    <e v="#REF!"/>
    <e v="#REF!"/>
    <s v="236"/>
    <x v="1"/>
    <x v="0"/>
    <m/>
    <e v="#N/A"/>
    <m/>
    <n v="3"/>
    <n v="9"/>
    <n v="2.04"/>
  </r>
  <r>
    <n v="134715"/>
    <s v="1347151000"/>
    <s v="32005258"/>
    <s v="EMBASE TUBE CORD.DEC.SR316T2"/>
    <n v="40"/>
    <n v="40"/>
    <s v="2022-03-07 00:00:00"/>
    <x v="2"/>
    <s v="Prêt pour compt. finale"/>
    <n v="1000"/>
    <x v="1"/>
    <s v="2022-03-04 00:00:00"/>
    <s v="2022-03-04 00:00:00"/>
    <s v="    57801021"/>
    <s v="VLASER N°32005258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58"/>
    <x v="1"/>
    <x v="0"/>
    <m/>
    <e v="#N/A"/>
    <m/>
    <n v="3"/>
    <n v="9"/>
    <n v="0.25"/>
  </r>
  <r>
    <n v="134716"/>
    <s v="1347163000"/>
    <s v="32105250"/>
    <s v="BRAS DE TENDEUR IC48"/>
    <n v="15"/>
    <n v="0"/>
    <s v="2022-02-25 00:00:00"/>
    <x v="0"/>
    <s v="Matières sorties"/>
    <n v="3000"/>
    <x v="0"/>
    <s v="2022-02-21 00:00:00"/>
    <s v="2022-02-25 00:00:00"/>
    <s v="    57801125"/>
    <s v="PEINTURE RECYCLE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250"/>
    <x v="0"/>
    <x v="0"/>
    <m/>
    <e v="#N/A"/>
    <m/>
    <n v="2"/>
    <n v="8"/>
    <n v="0"/>
  </r>
  <r>
    <n v="134716"/>
    <s v="1347161000"/>
    <s v="32105250"/>
    <s v="BRAS DE TENDEUR IC48"/>
    <n v="15"/>
    <n v="15"/>
    <s v="2022-02-25 00:00:00"/>
    <x v="0"/>
    <s v="Matières sorties"/>
    <n v="1000"/>
    <x v="1"/>
    <s v="2022-02-21 00:00:00"/>
    <s v="2022-02-25 00:00:00"/>
    <s v="    57801021"/>
    <s v="VLASER N°32105250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50"/>
    <x v="0"/>
    <x v="0"/>
    <m/>
    <e v="#N/A"/>
    <m/>
    <n v="2"/>
    <n v="8"/>
    <n v="0.26"/>
  </r>
  <r>
    <n v="134716"/>
    <s v="1347162000"/>
    <s v="32105250"/>
    <s v="BRAS DE TENDEUR IC48"/>
    <n v="15"/>
    <n v="15"/>
    <s v="2022-02-25 00:00:00"/>
    <x v="0"/>
    <s v="Matières sorties"/>
    <n v="2000"/>
    <x v="1"/>
    <s v="2022-02-21 00:00:00"/>
    <s v="2022-02-25 00:00:00"/>
    <s v="    57801017"/>
    <s v="PLIAGE LVD"/>
    <n v="0.4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250"/>
    <x v="0"/>
    <x v="0"/>
    <m/>
    <e v="#N/A"/>
    <m/>
    <n v="2"/>
    <n v="8"/>
    <n v="0.6"/>
  </r>
  <r>
    <n v="134717"/>
    <s v="1347173000"/>
    <s v="33100251"/>
    <s v="SUPPORT ARMOIRE ELEC. FC48"/>
    <n v="4"/>
    <n v="0"/>
    <s v="2022-03-09 00:00:00"/>
    <x v="0"/>
    <s v="Matières sorties"/>
    <n v="3000"/>
    <x v="0"/>
    <s v="2022-03-08 00:00:00"/>
    <s v="2022-03-0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251"/>
    <x v="1"/>
    <x v="0"/>
    <m/>
    <e v="#N/A"/>
    <m/>
    <n v="3"/>
    <n v="10"/>
    <n v="0"/>
  </r>
  <r>
    <n v="134717"/>
    <s v="1347171000"/>
    <s v="33100251"/>
    <s v="SUPPORT ARMOIRE ELEC. FC48"/>
    <n v="4"/>
    <n v="4"/>
    <s v="2022-03-09 00:00:00"/>
    <x v="0"/>
    <s v="Matières sorties"/>
    <n v="1000"/>
    <x v="1"/>
    <s v="2022-03-04 00:00:00"/>
    <s v="2022-03-04 00:00:00"/>
    <s v="    57801021"/>
    <s v="VLASER N°33100251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51"/>
    <x v="1"/>
    <x v="0"/>
    <m/>
    <e v="#N/A"/>
    <m/>
    <n v="3"/>
    <n v="9"/>
    <n v="0.28000000000000003"/>
  </r>
  <r>
    <n v="134717"/>
    <s v="1347172000"/>
    <s v="33100251"/>
    <s v="SUPPORT ARMOIRE ELEC. FC48"/>
    <n v="4"/>
    <n v="4"/>
    <s v="2022-03-09 00:00:00"/>
    <x v="0"/>
    <s v="Matières sorties"/>
    <n v="2000"/>
    <x v="1"/>
    <s v="2022-03-07 00:00:00"/>
    <s v="2022-03-07 00:00:00"/>
    <s v="    57801017"/>
    <s v="PLIAGE LVD"/>
    <n v="0.36"/>
    <n v="0.15"/>
    <n v="57801017"/>
    <n v="0"/>
    <s v="01- tole machine"/>
    <s v="03-Pliage 220T"/>
    <s v="03-Pliage 220T"/>
    <x v="4"/>
    <s v=""/>
    <n v="0.36"/>
    <n v="0.15"/>
    <n v="0"/>
    <e v="#REF!"/>
    <e v="#REF!"/>
    <s v="251"/>
    <x v="1"/>
    <x v="0"/>
    <m/>
    <e v="#N/A"/>
    <m/>
    <n v="3"/>
    <n v="10"/>
    <n v="0.51"/>
  </r>
  <r>
    <n v="134718"/>
    <s v="1347181000"/>
    <s v="55014285"/>
    <s v="ENS.TAMBOUR SOUDE WHB5 500"/>
    <n v="1"/>
    <n v="0"/>
    <s v="2022-03-11 00:00:00"/>
    <x v="4"/>
    <s v="Commande prête pour l'impressi"/>
    <n v="1000"/>
    <x v="0"/>
    <s v="2022-03-04 00:00:00"/>
    <s v="2022-03-0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85"/>
    <x v="1"/>
    <x v="0"/>
    <m/>
    <e v="#N/A"/>
    <m/>
    <n v="3"/>
    <n v="9"/>
    <n v="0"/>
  </r>
  <r>
    <n v="134718"/>
    <s v="1347182000"/>
    <s v="55014285"/>
    <s v="ENS.TAMBOUR SOUDE WHB5 500"/>
    <n v="1"/>
    <n v="0"/>
    <s v="2022-03-11 00:00:00"/>
    <x v="4"/>
    <s v="Commande prête pour l'impressi"/>
    <n v="2000"/>
    <x v="0"/>
    <s v="2022-03-07 00:00:00"/>
    <s v="2022-03-07 00:00:00"/>
    <s v="    57801034"/>
    <s v="OP.MANUELLE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285"/>
    <x v="1"/>
    <x v="0"/>
    <m/>
    <e v="#N/A"/>
    <m/>
    <n v="3"/>
    <n v="10"/>
    <n v="0.5"/>
  </r>
  <r>
    <n v="134718"/>
    <s v="1347183000"/>
    <s v="55014285"/>
    <s v="ENS.TAMBOUR SOUDE WHB5 500"/>
    <n v="1"/>
    <n v="0"/>
    <s v="2022-03-11 00:00:00"/>
    <x v="4"/>
    <s v="Commande prête pour l'impressi"/>
    <n v="3000"/>
    <x v="0"/>
    <s v="2022-03-07 00:00:00"/>
    <s v="2022-03-08 00:00:00"/>
    <s v="    57810353"/>
    <s v="SOUDURE MANU TAMBOUR"/>
    <n v="16"/>
    <n v="0"/>
    <n v="57810353"/>
    <n v="16"/>
    <s v="02- soudure manu"/>
    <s v="07-Soudure Tamb WH WP"/>
    <s v="03-Soudure manu"/>
    <x v="25"/>
    <s v=""/>
    <s v="Pas démarré"/>
    <s v="Pas démarré"/>
    <n v="2.7733333333333334"/>
    <e v="#REF!"/>
    <e v="#REF!"/>
    <s v="285"/>
    <x v="1"/>
    <x v="0"/>
    <m/>
    <e v="#N/A"/>
    <m/>
    <n v="3"/>
    <n v="10"/>
    <n v="16"/>
  </r>
  <r>
    <n v="134718"/>
    <s v="1347184000"/>
    <s v="55014285"/>
    <s v="ENS.TAMBOUR SOUDE WHB5 500"/>
    <n v="1"/>
    <n v="0"/>
    <s v="2022-03-11 00:00:00"/>
    <x v="4"/>
    <s v="Commande prête pour l'impressi"/>
    <n v="4000"/>
    <x v="0"/>
    <s v="2022-03-09 00:00:00"/>
    <s v="2022-03-09 00:00:00"/>
    <s v="    57801037"/>
    <s v="SOUDURE ROBOT CAMERA SERVO ROB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285"/>
    <x v="1"/>
    <x v="0"/>
    <m/>
    <e v="#N/A"/>
    <m/>
    <n v="3"/>
    <n v="10"/>
    <n v="0.5"/>
  </r>
  <r>
    <n v="134718"/>
    <s v="1347185000"/>
    <s v="55014285"/>
    <s v="ENS.TAMBOUR SOUDE WHB5 500"/>
    <n v="1"/>
    <n v="0"/>
    <s v="2022-03-11 00:00:00"/>
    <x v="4"/>
    <s v="Commande prête pour l'impressi"/>
    <n v="5000"/>
    <x v="0"/>
    <s v="2022-03-10 00:00:00"/>
    <s v="2022-03-10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285"/>
    <x v="1"/>
    <x v="0"/>
    <m/>
    <e v="#N/A"/>
    <m/>
    <n v="3"/>
    <n v="10"/>
    <n v="8"/>
  </r>
  <r>
    <n v="134719"/>
    <s v="1347191000"/>
    <s v="57000254"/>
    <s v="ENS.BORNES FLASQUES WPB1100STD"/>
    <n v="1"/>
    <n v="0"/>
    <s v="2022-03-08 00:00:00"/>
    <x v="4"/>
    <s v="Commande prête pour l'impressi"/>
    <n v="1000"/>
    <x v="0"/>
    <s v="2022-03-04 00:00:00"/>
    <s v="2022-03-04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54"/>
    <x v="1"/>
    <x v="0"/>
    <m/>
    <e v="#N/A"/>
    <m/>
    <n v="3"/>
    <n v="9"/>
    <n v="0"/>
  </r>
  <r>
    <n v="134719"/>
    <s v="1347192000"/>
    <s v="57000254"/>
    <s v="ENS.BORNES FLASQUES WPB1100STD"/>
    <n v="1"/>
    <n v="0"/>
    <s v="2022-03-08 00:00:00"/>
    <x v="4"/>
    <s v="Commande prête pour l'impressi"/>
    <n v="2000"/>
    <x v="0"/>
    <s v="2022-03-07 00:00:00"/>
    <s v="2022-03-07 00:00:00"/>
    <s v="    57801036"/>
    <s v="SOUDAGE ROBOT"/>
    <n v="4.5"/>
    <n v="0"/>
    <n v="57801036"/>
    <n v="4.5"/>
    <s v="03- Robot"/>
    <s v="13-Soudure Robot"/>
    <s v="04-Soudure Robot"/>
    <x v="15"/>
    <s v=""/>
    <s v="Pas démarré"/>
    <s v="Pas démarré"/>
    <n v="0.78"/>
    <e v="#REF!"/>
    <e v="#REF!"/>
    <s v="254"/>
    <x v="1"/>
    <x v="0"/>
    <m/>
    <e v="#N/A"/>
    <m/>
    <n v="3"/>
    <n v="10"/>
    <n v="4.5"/>
  </r>
  <r>
    <n v="134720"/>
    <s v="1347202000"/>
    <s v="31110383"/>
    <s v="CHARNIERE PORTE TAMBOUR WHB5"/>
    <n v="12"/>
    <n v="0"/>
    <s v="2022-02-22 00:00:00"/>
    <x v="0"/>
    <s v="Matières sorties"/>
    <n v="2000"/>
    <x v="0"/>
    <s v="2022-02-17 00:00:00"/>
    <s v="2022-02-22 00:00:00"/>
    <s v="    57801017"/>
    <s v="PLIAGE LVD"/>
    <n v="1.08"/>
    <n v="0.15"/>
    <n v="57801017"/>
    <n v="1.08"/>
    <s v="01- tole machine"/>
    <s v="03-Pliage 220T"/>
    <s v="03-Pliage 220T"/>
    <x v="4"/>
    <s v=""/>
    <s v="Pas démarré"/>
    <s v="Pas démarré"/>
    <n v="0.18720000000000003"/>
    <e v="#REF!"/>
    <e v="#REF!"/>
    <s v="383"/>
    <x v="0"/>
    <x v="0"/>
    <m/>
    <e v="#N/A"/>
    <m/>
    <n v="2"/>
    <n v="7"/>
    <n v="1.23"/>
  </r>
  <r>
    <n v="134720"/>
    <s v="1347203000"/>
    <s v="31110383"/>
    <s v="CHARNIERE PORTE TAMBOUR WHB5"/>
    <n v="12"/>
    <n v="0"/>
    <s v="2022-02-22 00:00:00"/>
    <x v="0"/>
    <s v="Matières sorties"/>
    <n v="3000"/>
    <x v="0"/>
    <s v="2022-02-17 00:00:00"/>
    <s v="2022-02-22 00:00:00"/>
    <s v="    57801111"/>
    <s v="ST SOUDER"/>
    <n v="0"/>
    <n v="0"/>
    <n v="57801111"/>
    <n v="0"/>
    <s v="S/T"/>
    <s v="S/T"/>
    <n v="0"/>
    <x v="3"/>
    <s v=""/>
    <s v="Pas démarré"/>
    <s v="Pas démarré"/>
    <n v="0"/>
    <e v="#REF!"/>
    <e v="#REF!"/>
    <s v="383"/>
    <x v="0"/>
    <x v="0"/>
    <m/>
    <e v="#N/A"/>
    <m/>
    <n v="2"/>
    <n v="7"/>
    <n v="0"/>
  </r>
  <r>
    <n v="134720"/>
    <s v="1347204000"/>
    <s v="31110383"/>
    <s v="CHARNIERE PORTE TAMBOUR WHB5"/>
    <n v="12"/>
    <n v="0"/>
    <s v="2022-02-22 00:00:00"/>
    <x v="0"/>
    <s v="Matières sorties"/>
    <n v="4000"/>
    <x v="0"/>
    <s v="2022-02-17 00:00:00"/>
    <s v="2022-02-22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383"/>
    <x v="0"/>
    <x v="0"/>
    <m/>
    <e v="#N/A"/>
    <m/>
    <n v="2"/>
    <n v="7"/>
    <n v="0"/>
  </r>
  <r>
    <n v="134720"/>
    <s v="1347201000"/>
    <s v="31110383"/>
    <s v="CHARNIERE PORTE TAMBOUR WHB5"/>
    <n v="12"/>
    <n v="12"/>
    <s v="2022-02-22 00:00:00"/>
    <x v="0"/>
    <s v="Matières sorties"/>
    <n v="1000"/>
    <x v="1"/>
    <s v="2022-02-17 00:00:00"/>
    <s v="2022-02-22 00:00:00"/>
    <s v="    57801021"/>
    <s v="VLASER"/>
    <n v="0.2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83"/>
    <x v="0"/>
    <x v="0"/>
    <m/>
    <e v="#N/A"/>
    <m/>
    <n v="2"/>
    <n v="7"/>
    <n v="0.44"/>
  </r>
  <r>
    <n v="134721"/>
    <s v="1347211000"/>
    <s v="32105307"/>
    <s v="JOUE SUPPORT DEFRIPAGE IC4FFS"/>
    <n v="2"/>
    <n v="0"/>
    <s v="2022-02-23 00:00:00"/>
    <x v="1"/>
    <s v="Commande prête pour la product"/>
    <n v="1000"/>
    <x v="0"/>
    <s v="2022-02-22 00:00:00"/>
    <s v="2022-02-22 00:00:00"/>
    <s v="    57801021"/>
    <s v="VLASER N°32105307"/>
    <n v="0.03"/>
    <n v="0.2"/>
    <n v="57801021"/>
    <n v="0.03"/>
    <s v="01- tole machine"/>
    <s v="01-Laser"/>
    <s v="01-Laser"/>
    <x v="1"/>
    <s v=""/>
    <s v="Pas démarré"/>
    <s v="Pas démarré"/>
    <n v="5.2000000000000006E-3"/>
    <e v="#REF!"/>
    <e v="#REF!"/>
    <s v="307"/>
    <x v="0"/>
    <x v="0"/>
    <m/>
    <e v="#N/A"/>
    <m/>
    <n v="2"/>
    <n v="8"/>
    <n v="0.23"/>
  </r>
  <r>
    <n v="134722"/>
    <s v="1347221000"/>
    <s v="32105368"/>
    <s v="SUPPORT MOTEUR VENTI IC448FFS"/>
    <n v="6"/>
    <n v="0"/>
    <s v="2022-03-10 00:00:00"/>
    <x v="1"/>
    <s v="Commande prête pour la product"/>
    <n v="1000"/>
    <x v="0"/>
    <s v="2022-03-04 00:00:00"/>
    <s v="2022-03-04 00:00:00"/>
    <s v="    57801021"/>
    <s v="VLASER"/>
    <n v="0.11"/>
    <n v="0.2"/>
    <n v="57801021"/>
    <n v="0.11"/>
    <s v="01- tole machine"/>
    <s v="01-Laser"/>
    <s v="01-Laser"/>
    <x v="1"/>
    <s v=""/>
    <s v="Pas démarré"/>
    <s v="Pas démarré"/>
    <n v="1.9066666666666666E-2"/>
    <e v="#REF!"/>
    <e v="#REF!"/>
    <s v="368"/>
    <x v="1"/>
    <x v="0"/>
    <m/>
    <s v="SIC"/>
    <m/>
    <n v="3"/>
    <n v="9"/>
    <n v="0.31"/>
  </r>
  <r>
    <n v="134722"/>
    <s v="1347222000"/>
    <s v="32105368"/>
    <s v="SUPPORT MOTEUR VENTI IC448FFS"/>
    <n v="6"/>
    <n v="0"/>
    <s v="2022-03-10 00:00:00"/>
    <x v="1"/>
    <s v="Commande prête pour la product"/>
    <n v="2000"/>
    <x v="0"/>
    <s v="2022-03-07 00:00:00"/>
    <s v="2022-03-07 00:00:00"/>
    <s v="    57801017"/>
    <s v="PLIAGE LVD"/>
    <n v="0.9"/>
    <n v="0.15"/>
    <n v="57801017"/>
    <n v="0.89999999999999991"/>
    <s v="01- tole machine"/>
    <s v="03-Pliage 220T"/>
    <s v="03-Pliage 220T"/>
    <x v="4"/>
    <s v=""/>
    <s v="Pas démarré"/>
    <s v="Pas démarré"/>
    <n v="0.15599999999999997"/>
    <e v="#REF!"/>
    <e v="#REF!"/>
    <s v="368"/>
    <x v="1"/>
    <x v="0"/>
    <m/>
    <s v="SIC"/>
    <m/>
    <n v="3"/>
    <n v="10"/>
    <n v="1.05"/>
  </r>
  <r>
    <n v="134722"/>
    <s v="1347223000"/>
    <s v="32105368"/>
    <s v="SUPPORT MOTEUR VENTI IC448FFS"/>
    <n v="6"/>
    <n v="0"/>
    <s v="2022-03-10 00:00:00"/>
    <x v="1"/>
    <s v="Commande prête pour la product"/>
    <n v="3000"/>
    <x v="0"/>
    <s v="2022-03-09 00:00:00"/>
    <s v="2022-03-09 00:00:00"/>
    <s v="    57801125"/>
    <s v="POUD.RECYCL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368"/>
    <x v="1"/>
    <x v="0"/>
    <m/>
    <s v="SIC"/>
    <m/>
    <n v="3"/>
    <n v="10"/>
    <n v="0"/>
  </r>
  <r>
    <n v="134723"/>
    <s v="1347232000"/>
    <s v="32106301X"/>
    <s v="SEMELLE IC448 32 FFS"/>
    <n v="1"/>
    <n v="0"/>
    <s v="2022-03-09 00:00:00"/>
    <x v="0"/>
    <s v="Matières sorties"/>
    <n v="2000"/>
    <x v="0"/>
    <s v="2022-03-07 00:00:00"/>
    <s v="2022-03-07 00:00:00"/>
    <s v="    57801018"/>
    <s v="PLIAGE LVD"/>
    <n v="0.15"/>
    <n v="0.15"/>
    <n v="57801018"/>
    <n v="0.15"/>
    <s v="01- tole machine"/>
    <s v="03-Pliage 320T"/>
    <s v="03-Pliage 320T"/>
    <x v="2"/>
    <s v=""/>
    <s v="Pas démarré"/>
    <s v="Pas démarré"/>
    <n v="2.6000000000000002E-2"/>
    <e v="#REF!"/>
    <e v="#REF!"/>
    <s v="01X"/>
    <x v="1"/>
    <x v="0"/>
    <m/>
    <e v="#N/A"/>
    <m/>
    <n v="3"/>
    <n v="10"/>
    <n v="0.3"/>
  </r>
  <r>
    <n v="134723"/>
    <s v="1347233000"/>
    <s v="32106301X"/>
    <s v="SEMELLE IC448 32 FFS"/>
    <n v="1"/>
    <n v="0"/>
    <s v="2022-03-09 00:00:00"/>
    <x v="0"/>
    <s v="Matières sorties"/>
    <n v="3000"/>
    <x v="0"/>
    <s v="2022-03-08 00:00:00"/>
    <s v="2022-03-0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1X"/>
    <x v="1"/>
    <x v="0"/>
    <m/>
    <e v="#N/A"/>
    <m/>
    <n v="3"/>
    <n v="10"/>
    <n v="0"/>
  </r>
  <r>
    <n v="134723"/>
    <s v="1347234000"/>
    <s v="32106301X"/>
    <s v="SEMELLE IC448 32 FFS"/>
    <n v="1"/>
    <n v="0"/>
    <s v="2022-03-09 00:00:00"/>
    <x v="0"/>
    <s v="Matières sorties"/>
    <n v="4000"/>
    <x v="0"/>
    <s v="2022-03-08 00:00:00"/>
    <s v="2022-03-08 00:00:00"/>
    <s v="    57801036"/>
    <s v="SOUDURE ROBOT"/>
    <n v="1"/>
    <n v="0.1"/>
    <n v="57801036"/>
    <n v="1"/>
    <s v="03- Robot"/>
    <s v="13-Soudure Robot"/>
    <s v="04-Soudure Robot"/>
    <x v="15"/>
    <s v=""/>
    <s v="Pas démarré"/>
    <s v="Pas démarré"/>
    <n v="0.17333333333333334"/>
    <e v="#REF!"/>
    <e v="#REF!"/>
    <s v="01X"/>
    <x v="1"/>
    <x v="0"/>
    <m/>
    <e v="#N/A"/>
    <m/>
    <n v="3"/>
    <n v="10"/>
    <n v="1.1000000000000001"/>
  </r>
  <r>
    <n v="134723"/>
    <s v="1347231000"/>
    <s v="32106301X"/>
    <s v="SEMELLE IC448 32 FFS"/>
    <n v="1"/>
    <n v="1"/>
    <s v="2022-03-09 00:00:00"/>
    <x v="0"/>
    <s v="Matières sorties"/>
    <n v="1000"/>
    <x v="1"/>
    <s v="2022-03-04 00:00:00"/>
    <s v="2022-03-04 00:00:00"/>
    <s v="    57801021"/>
    <s v="VLASER N°63350"/>
    <n v="0.1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1X"/>
    <x v="1"/>
    <x v="0"/>
    <m/>
    <e v="#N/A"/>
    <m/>
    <n v="3"/>
    <n v="9"/>
    <n v="0.35"/>
  </r>
  <r>
    <n v="134724"/>
    <s v="1347241000"/>
    <s v="57000390"/>
    <s v="ENS.BORNES FLASQUES WHB5500"/>
    <n v="1"/>
    <n v="0"/>
    <s v="2022-03-08 00:00:00"/>
    <x v="4"/>
    <s v="Commande prête pour l'impressi"/>
    <n v="1000"/>
    <x v="0"/>
    <s v="2022-03-04 00:00:00"/>
    <s v="2022-03-0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90"/>
    <x v="1"/>
    <x v="0"/>
    <m/>
    <e v="#N/A"/>
    <m/>
    <n v="3"/>
    <n v="9"/>
    <n v="0"/>
  </r>
  <r>
    <n v="134724"/>
    <s v="1347242000"/>
    <s v="57000390"/>
    <s v="ENS.BORNES FLASQUES WHB5500"/>
    <n v="1"/>
    <n v="0"/>
    <s v="2022-03-08 00:00:00"/>
    <x v="4"/>
    <s v="Commande prête pour l'impressi"/>
    <n v="2000"/>
    <x v="0"/>
    <s v="2022-03-07 00:00:00"/>
    <s v="2022-03-07 00:00:00"/>
    <s v="    57801036"/>
    <s v="SOUDAGE ROBOT"/>
    <n v="4"/>
    <n v="0"/>
    <n v="57801036"/>
    <n v="4"/>
    <s v="03- Robot"/>
    <s v="13-Soudure Robot"/>
    <s v="04-Soudure Robot"/>
    <x v="15"/>
    <s v=""/>
    <s v="Pas démarré"/>
    <s v="Pas démarré"/>
    <n v="0.69333333333333336"/>
    <e v="#REF!"/>
    <e v="#REF!"/>
    <s v="390"/>
    <x v="1"/>
    <x v="0"/>
    <m/>
    <e v="#N/A"/>
    <m/>
    <n v="3"/>
    <n v="10"/>
    <n v="4"/>
  </r>
  <r>
    <n v="134725"/>
    <s v="1347251000"/>
    <s v="57000391"/>
    <s v="ENS.CUVE TAMBOUR WHB5 500"/>
    <n v="1"/>
    <n v="0"/>
    <s v="2022-03-08 00:00:00"/>
    <x v="4"/>
    <s v="Commande prête pour l'impressi"/>
    <n v="1000"/>
    <x v="0"/>
    <s v="2022-03-04 00:00:00"/>
    <s v="2022-03-0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91"/>
    <x v="1"/>
    <x v="0"/>
    <m/>
    <e v="#N/A"/>
    <m/>
    <n v="3"/>
    <n v="9"/>
    <n v="0"/>
  </r>
  <r>
    <n v="134725"/>
    <s v="1347252000"/>
    <s v="57000391"/>
    <s v="ENS.CUVE TAMBOUR WHB5 500"/>
    <n v="1"/>
    <n v="0"/>
    <s v="2022-03-08 00:00:00"/>
    <x v="4"/>
    <s v="Commande prête pour l'impressi"/>
    <n v="2000"/>
    <x v="0"/>
    <s v="2022-03-07 00:00:00"/>
    <s v="2022-03-07 00:00:00"/>
    <s v="    57801034"/>
    <s v="FINITION"/>
    <n v="6"/>
    <n v="0"/>
    <n v="57801034"/>
    <n v="6"/>
    <s v="02- soudure manu"/>
    <s v="09-Finition"/>
    <s v="06-Finition"/>
    <x v="8"/>
    <s v=""/>
    <s v="Pas démarré"/>
    <s v="Pas démarré"/>
    <n v="1.04"/>
    <e v="#REF!"/>
    <e v="#REF!"/>
    <s v="391"/>
    <x v="1"/>
    <x v="0"/>
    <m/>
    <e v="#N/A"/>
    <m/>
    <n v="3"/>
    <n v="10"/>
    <n v="6"/>
  </r>
  <r>
    <n v="134726"/>
    <s v="1347261000"/>
    <s v="31105476"/>
    <s v="PATTE D. RELEVAGE PORTE 700"/>
    <n v="16"/>
    <n v="0"/>
    <s v="2022-03-07 00:00:00"/>
    <x v="4"/>
    <s v="Commande prête pour l'impressi"/>
    <n v="1000"/>
    <x v="0"/>
    <s v="2022-03-04 00:00:00"/>
    <s v="2022-03-04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76"/>
    <x v="1"/>
    <x v="0"/>
    <m/>
    <e v="#N/A"/>
    <m/>
    <n v="3"/>
    <n v="9"/>
    <n v="0"/>
  </r>
  <r>
    <n v="134726"/>
    <s v="1347262000"/>
    <s v="31105476"/>
    <s v="PATTE D. RELEVAGE PORTE 700"/>
    <n v="16"/>
    <n v="0"/>
    <s v="2022-03-07 00:00:00"/>
    <x v="4"/>
    <s v="Commande prête pour l'impressi"/>
    <n v="2000"/>
    <x v="0"/>
    <s v="2022-03-04 00:00:00"/>
    <s v="2022-03-04 00:00:00"/>
    <s v="    57801035"/>
    <s v="SOUDAGE"/>
    <n v="0.64"/>
    <n v="0"/>
    <n v="57801035"/>
    <n v="0.64"/>
    <s v="02- soudure manu"/>
    <s v="04-Soudure manu"/>
    <s v="03-Soudure manu"/>
    <x v="9"/>
    <s v=""/>
    <s v="Pas démarré"/>
    <s v="Pas démarré"/>
    <n v="0.11093333333333333"/>
    <e v="#REF!"/>
    <e v="#REF!"/>
    <s v="476"/>
    <x v="1"/>
    <x v="0"/>
    <m/>
    <e v="#N/A"/>
    <m/>
    <n v="3"/>
    <n v="9"/>
    <n v="0.64"/>
  </r>
  <r>
    <n v="134726"/>
    <s v="1347263000"/>
    <s v="31105476"/>
    <s v="PATTE D. RELEVAGE PORTE 700"/>
    <n v="16"/>
    <n v="0"/>
    <s v="2022-03-07 00:00:00"/>
    <x v="4"/>
    <s v="Commande prête pour l'impressi"/>
    <n v="3000"/>
    <x v="0"/>
    <s v="2022-03-04 00:00:00"/>
    <s v="2022-03-04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476"/>
    <x v="1"/>
    <x v="0"/>
    <m/>
    <e v="#N/A"/>
    <m/>
    <n v="3"/>
    <n v="9"/>
    <n v="0"/>
  </r>
  <r>
    <n v="134727"/>
    <s v="1347271000"/>
    <s v="31105477"/>
    <s v="PATTE G. RELEVAGE PORTE 700"/>
    <n v="16"/>
    <n v="0"/>
    <s v="2022-03-07 00:00:00"/>
    <x v="4"/>
    <s v="Commande prête pour l'impressi"/>
    <n v="1000"/>
    <x v="0"/>
    <s v="2022-03-04 00:00:00"/>
    <s v="2022-03-04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77"/>
    <x v="1"/>
    <x v="0"/>
    <m/>
    <e v="#N/A"/>
    <m/>
    <n v="3"/>
    <n v="9"/>
    <n v="0"/>
  </r>
  <r>
    <n v="134727"/>
    <s v="1347272000"/>
    <s v="31105477"/>
    <s v="PATTE G. RELEVAGE PORTE 700"/>
    <n v="16"/>
    <n v="0"/>
    <s v="2022-03-07 00:00:00"/>
    <x v="4"/>
    <s v="Commande prête pour l'impressi"/>
    <n v="2000"/>
    <x v="0"/>
    <s v="2022-03-04 00:00:00"/>
    <s v="2022-03-04 00:00:00"/>
    <s v="    57801035"/>
    <s v="SOUDAGE"/>
    <n v="0.32"/>
    <n v="0"/>
    <n v="57801035"/>
    <n v="0.32"/>
    <s v="02- soudure manu"/>
    <s v="04-Soudure manu"/>
    <s v="03-Soudure manu"/>
    <x v="9"/>
    <s v=""/>
    <s v="Pas démarré"/>
    <s v="Pas démarré"/>
    <n v="5.5466666666666664E-2"/>
    <e v="#REF!"/>
    <e v="#REF!"/>
    <s v="477"/>
    <x v="1"/>
    <x v="0"/>
    <m/>
    <e v="#N/A"/>
    <m/>
    <n v="3"/>
    <n v="9"/>
    <n v="0.32"/>
  </r>
  <r>
    <n v="134727"/>
    <s v="1347273000"/>
    <s v="31105477"/>
    <s v="PATTE G. RELEVAGE PORTE 700"/>
    <n v="16"/>
    <n v="0"/>
    <s v="2022-03-07 00:00:00"/>
    <x v="4"/>
    <s v="Commande prête pour l'impressi"/>
    <n v="3000"/>
    <x v="0"/>
    <s v="2022-03-04 00:00:00"/>
    <s v="2022-03-04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477"/>
    <x v="1"/>
    <x v="0"/>
    <m/>
    <e v="#N/A"/>
    <m/>
    <n v="3"/>
    <n v="9"/>
    <n v="0"/>
  </r>
  <r>
    <n v="134728"/>
    <s v="1347281000"/>
    <s v="32100459"/>
    <s v="SUPPORT CARTER FILTRE SR50 G $"/>
    <n v="8"/>
    <n v="0"/>
    <s v="2022-03-10 00:00:00"/>
    <x v="1"/>
    <s v="Commande prête pour la product"/>
    <n v="1000"/>
    <x v="0"/>
    <s v="2022-03-04 00:00:00"/>
    <s v="2022-03-04 00:00:00"/>
    <s v="    57801021"/>
    <s v="VLASER N°63267"/>
    <n v="0.11"/>
    <n v="0.1"/>
    <n v="57801021"/>
    <n v="0.11"/>
    <s v="01- tole machine"/>
    <s v="01-Laser"/>
    <s v="01-Laser"/>
    <x v="1"/>
    <s v=""/>
    <s v="Pas démarré"/>
    <s v="Pas démarré"/>
    <n v="1.9066666666666666E-2"/>
    <e v="#REF!"/>
    <e v="#REF!"/>
    <s v="459"/>
    <x v="1"/>
    <x v="0"/>
    <m/>
    <e v="#N/A"/>
    <m/>
    <n v="3"/>
    <n v="9"/>
    <n v="0.21000000000000002"/>
  </r>
  <r>
    <n v="134728"/>
    <s v="1347282000"/>
    <s v="32100459"/>
    <s v="SUPPORT CARTER FILTRE SR50 G $"/>
    <n v="8"/>
    <n v="0"/>
    <s v="2022-03-10 00:00:00"/>
    <x v="1"/>
    <s v="Commande prête pour la product"/>
    <n v="2000"/>
    <x v="0"/>
    <s v="2022-03-07 00:00:00"/>
    <s v="2022-03-07 00:00:00"/>
    <s v="    57801017"/>
    <s v="PLIAGE LVD"/>
    <n v="1.44"/>
    <n v="0.15"/>
    <n v="57801017"/>
    <n v="1.44"/>
    <s v="01- tole machine"/>
    <s v="03-Pliage 220T"/>
    <s v="03-Pliage 220T"/>
    <x v="4"/>
    <s v=""/>
    <s v="Pas démarré"/>
    <s v="Pas démarré"/>
    <n v="0.24960000000000002"/>
    <e v="#REF!"/>
    <e v="#REF!"/>
    <s v="459"/>
    <x v="1"/>
    <x v="0"/>
    <m/>
    <e v="#N/A"/>
    <m/>
    <n v="3"/>
    <n v="10"/>
    <n v="1.5899999999999999"/>
  </r>
  <r>
    <n v="134728"/>
    <s v="1347283000"/>
    <s v="32100459"/>
    <s v="SUPPORT CARTER FILTRE SR50 G $"/>
    <n v="8"/>
    <n v="0"/>
    <s v="2022-03-10 00:00:00"/>
    <x v="1"/>
    <s v="Commande prête pour la product"/>
    <n v="3000"/>
    <x v="0"/>
    <s v="2022-03-09 00:00:00"/>
    <s v="2022-03-09 00:00:00"/>
    <s v="    57801124"/>
    <s v="DEGRAISSAGE"/>
    <n v="0"/>
    <n v="0"/>
    <n v="57801124"/>
    <n v="0"/>
    <s v="99- Poudrage"/>
    <s v="99-Poudrage"/>
    <n v="0"/>
    <x v="5"/>
    <s v=""/>
    <s v="Pas démarré"/>
    <s v="Pas démarré"/>
    <n v="0"/>
    <e v="#REF!"/>
    <e v="#REF!"/>
    <s v="459"/>
    <x v="1"/>
    <x v="0"/>
    <m/>
    <e v="#N/A"/>
    <m/>
    <n v="3"/>
    <n v="10"/>
    <n v="0"/>
  </r>
  <r>
    <n v="134728"/>
    <s v="1347284000"/>
    <s v="32100459"/>
    <s v="SUPPORT CARTER FILTRE SR50 G $"/>
    <n v="8"/>
    <n v="0"/>
    <s v="2022-03-10 00:00:00"/>
    <x v="1"/>
    <s v="Commande prête pour la product"/>
    <n v="4000"/>
    <x v="0"/>
    <s v="2022-03-09 00:00:00"/>
    <s v="2022-03-09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459"/>
    <x v="1"/>
    <x v="0"/>
    <m/>
    <e v="#N/A"/>
    <m/>
    <n v="3"/>
    <n v="10"/>
    <n v="0"/>
  </r>
  <r>
    <n v="134729"/>
    <s v="1347291000"/>
    <s v="32105483"/>
    <s v="SUPP.SWITCH SECU.MAIN FFS"/>
    <n v="7"/>
    <n v="7"/>
    <s v="2022-03-09 00:00:00"/>
    <x v="2"/>
    <s v="Prêt pour compt. finale"/>
    <n v="1000"/>
    <x v="1"/>
    <s v="2022-03-04 00:00:00"/>
    <s v="2022-03-04 00:00:00"/>
    <s v="    57801021"/>
    <s v="VLASER N°32105483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83"/>
    <x v="1"/>
    <x v="0"/>
    <m/>
    <e v="#N/A"/>
    <m/>
    <n v="3"/>
    <n v="9"/>
    <n v="0.22"/>
  </r>
  <r>
    <n v="134729"/>
    <s v="1347292000"/>
    <s v="32105483"/>
    <s v="SUPP.SWITCH SECU.MAIN FFS"/>
    <n v="7"/>
    <n v="7"/>
    <s v="2022-03-09 00:00:00"/>
    <x v="2"/>
    <s v="Prêt pour compt. finale"/>
    <n v="2000"/>
    <x v="1"/>
    <s v="2022-03-08 00:00:00"/>
    <s v="2022-03-08 00:00:00"/>
    <s v="    57801127"/>
    <s v="PEINT.GRISE RAL26070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483"/>
    <x v="1"/>
    <x v="0"/>
    <m/>
    <e v="#N/A"/>
    <m/>
    <n v="3"/>
    <n v="10"/>
    <n v="0"/>
  </r>
  <r>
    <n v="134730"/>
    <s v="1347301000"/>
    <s v="55015432X"/>
    <s v="ENSEMBLE TAMBOUR WB6-27"/>
    <n v="1"/>
    <n v="0"/>
    <s v="2022-03-07 00:00:00"/>
    <x v="4"/>
    <s v="Commande prête pour l'impressi"/>
    <n v="1000"/>
    <x v="0"/>
    <s v="2022-03-04 00:00:00"/>
    <s v="2022-03-0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2X"/>
    <x v="1"/>
    <x v="0"/>
    <m/>
    <e v="#N/A"/>
    <m/>
    <n v="3"/>
    <n v="9"/>
    <n v="0"/>
  </r>
  <r>
    <n v="134730"/>
    <s v="1347302000"/>
    <s v="55015432X"/>
    <s v="ENSEMBLE TAMBOUR WB6-27"/>
    <n v="1"/>
    <n v="0"/>
    <s v="2022-03-07 00:00:00"/>
    <x v="4"/>
    <s v="Commande prête pour l'impressi"/>
    <n v="2000"/>
    <x v="0"/>
    <s v="2022-03-04 00:00:00"/>
    <s v="2022-03-04 00:00:00"/>
    <s v="    57810352"/>
    <s v="SOUDURE MANU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32X"/>
    <x v="1"/>
    <x v="0"/>
    <m/>
    <e v="#N/A"/>
    <m/>
    <n v="3"/>
    <n v="9"/>
    <n v="2"/>
  </r>
  <r>
    <n v="134730"/>
    <s v="1347303000"/>
    <s v="55015432X"/>
    <s v="ENSEMBLE TAMBOUR WB6-27"/>
    <n v="1"/>
    <n v="0"/>
    <s v="2022-03-07 00:00:00"/>
    <x v="4"/>
    <s v="Commande prête pour l'impressi"/>
    <n v="3000"/>
    <x v="0"/>
    <s v="2022-03-04 00:00:00"/>
    <s v="2022-03-04 00:00:00"/>
    <s v="    57801037"/>
    <s v="SOUD. ROBOT TAMBOUR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32X"/>
    <x v="1"/>
    <x v="0"/>
    <m/>
    <e v="#N/A"/>
    <m/>
    <n v="3"/>
    <n v="9"/>
    <n v="0.75"/>
  </r>
  <r>
    <n v="134730"/>
    <s v="1347304000"/>
    <s v="55015432X"/>
    <s v="ENSEMBLE TAMBOUR WB6-27"/>
    <n v="1"/>
    <n v="0"/>
    <s v="2022-03-07 00:00:00"/>
    <x v="4"/>
    <s v="Commande prête pour l'impressi"/>
    <n v="4000"/>
    <x v="0"/>
    <s v="2022-03-04 00:00:00"/>
    <s v="2022-03-04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32X"/>
    <x v="1"/>
    <x v="0"/>
    <m/>
    <e v="#N/A"/>
    <m/>
    <n v="3"/>
    <n v="9"/>
    <n v="2"/>
  </r>
  <r>
    <n v="134731"/>
    <s v="1347311000"/>
    <s v="55015432X"/>
    <s v="ENSEMBLE TAMBOUR WB6-27"/>
    <n v="1"/>
    <n v="0"/>
    <s v="2022-03-07 00:00:00"/>
    <x v="4"/>
    <s v="Commande prête pour l'impressi"/>
    <n v="1000"/>
    <x v="0"/>
    <s v="2022-03-04 00:00:00"/>
    <s v="2022-03-0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2X"/>
    <x v="1"/>
    <x v="0"/>
    <m/>
    <e v="#N/A"/>
    <m/>
    <n v="3"/>
    <n v="9"/>
    <n v="0"/>
  </r>
  <r>
    <n v="134731"/>
    <s v="1347312000"/>
    <s v="55015432X"/>
    <s v="ENSEMBLE TAMBOUR WB6-27"/>
    <n v="1"/>
    <n v="0"/>
    <s v="2022-03-07 00:00:00"/>
    <x v="4"/>
    <s v="Commande prête pour l'impressi"/>
    <n v="2000"/>
    <x v="0"/>
    <s v="2022-03-04 00:00:00"/>
    <s v="2022-03-04 00:00:00"/>
    <s v="    57810352"/>
    <s v="SOUDURE MANU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32X"/>
    <x v="1"/>
    <x v="0"/>
    <m/>
    <e v="#N/A"/>
    <m/>
    <n v="3"/>
    <n v="9"/>
    <n v="2"/>
  </r>
  <r>
    <n v="134731"/>
    <s v="1347313000"/>
    <s v="55015432X"/>
    <s v="ENSEMBLE TAMBOUR WB6-27"/>
    <n v="1"/>
    <n v="0"/>
    <s v="2022-03-07 00:00:00"/>
    <x v="4"/>
    <s v="Commande prête pour l'impressi"/>
    <n v="3000"/>
    <x v="0"/>
    <s v="2022-03-04 00:00:00"/>
    <s v="2022-03-04 00:00:00"/>
    <s v="    57801037"/>
    <s v="SOUD. ROBOT TAMBOUR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32X"/>
    <x v="1"/>
    <x v="0"/>
    <m/>
    <e v="#N/A"/>
    <m/>
    <n v="3"/>
    <n v="9"/>
    <n v="0.75"/>
  </r>
  <r>
    <n v="134731"/>
    <s v="1347314000"/>
    <s v="55015432X"/>
    <s v="ENSEMBLE TAMBOUR WB6-27"/>
    <n v="1"/>
    <n v="0"/>
    <s v="2022-03-07 00:00:00"/>
    <x v="4"/>
    <s v="Commande prête pour l'impressi"/>
    <n v="4000"/>
    <x v="0"/>
    <s v="2022-03-04 00:00:00"/>
    <s v="2022-03-04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32X"/>
    <x v="1"/>
    <x v="0"/>
    <m/>
    <e v="#N/A"/>
    <m/>
    <n v="3"/>
    <n v="9"/>
    <n v="2"/>
  </r>
  <r>
    <n v="134732"/>
    <s v="1347321000"/>
    <s v="55015466X"/>
    <s v="JEU PORTES TAMBOUR WB6-27"/>
    <n v="15"/>
    <n v="0"/>
    <s v="2022-03-08 00:00:00"/>
    <x v="4"/>
    <s v="Commande prête pour l'impressi"/>
    <n v="1000"/>
    <x v="0"/>
    <s v="2022-03-07 00:00:00"/>
    <s v="2022-03-0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6X"/>
    <x v="1"/>
    <x v="0"/>
    <m/>
    <e v="#N/A"/>
    <m/>
    <n v="3"/>
    <n v="10"/>
    <n v="0"/>
  </r>
  <r>
    <n v="134732"/>
    <s v="1347322000"/>
    <s v="55015466X"/>
    <s v="JEU PORTES TAMBOUR WB6-27"/>
    <n v="15"/>
    <n v="0"/>
    <s v="2022-03-08 00:00:00"/>
    <x v="4"/>
    <s v="Commande prête pour l'impressi"/>
    <n v="2000"/>
    <x v="0"/>
    <s v="2022-03-07 00:00:00"/>
    <s v="2022-03-0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66X"/>
    <x v="1"/>
    <x v="0"/>
    <m/>
    <e v="#N/A"/>
    <m/>
    <n v="3"/>
    <n v="10"/>
    <n v="0"/>
  </r>
  <r>
    <n v="134733"/>
    <s v="1347331000"/>
    <s v="55015466ST"/>
    <s v="JEU PORTES TAMBOUR WB6-27"/>
    <n v="15"/>
    <n v="0"/>
    <s v="2022-02-14 00:00:00"/>
    <x v="1"/>
    <s v="Commande prête pour la product"/>
    <n v="1000"/>
    <x v="0"/>
    <s v="2022-02-14 00:00:00"/>
    <s v="2022-02-14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6ST"/>
    <x v="0"/>
    <x v="0"/>
    <m/>
    <e v="#N/A"/>
    <m/>
    <n v="2"/>
    <n v="7"/>
    <n v="0"/>
  </r>
  <r>
    <n v="134734"/>
    <s v="1347341000"/>
    <s v="31108539X"/>
    <s v="GRAND CHAPEAU"/>
    <n v="3"/>
    <n v="0"/>
    <s v="2022-03-08 00:00:00"/>
    <x v="4"/>
    <s v="Commande prête pour l'impressi"/>
    <n v="1000"/>
    <x v="0"/>
    <s v="2022-03-04 00:00:00"/>
    <s v="2022-03-04 00:00:00"/>
    <s v="    57801022"/>
    <s v="TC5000 N°31108539"/>
    <n v="0.17"/>
    <n v="0.2"/>
    <n v="57801022"/>
    <n v="0.17"/>
    <s v="01- tole machine"/>
    <s v="02-Poinc"/>
    <s v="02-Poinc"/>
    <x v="14"/>
    <s v=""/>
    <s v="Pas démarré"/>
    <s v="Pas démarré"/>
    <n v="2.9466666666666669E-2"/>
    <e v="#REF!"/>
    <e v="#REF!"/>
    <s v="39X"/>
    <x v="1"/>
    <x v="0"/>
    <m/>
    <s v="SIC"/>
    <m/>
    <n v="3"/>
    <n v="9"/>
    <n v="0.37"/>
  </r>
  <r>
    <n v="134734"/>
    <s v="1347342000"/>
    <s v="31108539X"/>
    <s v="GRAND CHAPEAU"/>
    <n v="3"/>
    <n v="0"/>
    <s v="2022-03-08 00:00:00"/>
    <x v="4"/>
    <s v="Commande prête pour l'impressi"/>
    <n v="2000"/>
    <x v="0"/>
    <s v="2022-03-07 00:00:00"/>
    <s v="2022-03-07 00:00:00"/>
    <s v="    57801018"/>
    <s v="PLIAGE LVD"/>
    <n v="0.18"/>
    <n v="0.15"/>
    <n v="57801018"/>
    <n v="0.18"/>
    <s v="01- tole machine"/>
    <s v="03-Pliage 320T"/>
    <s v="03-Pliage 320T"/>
    <x v="2"/>
    <s v=""/>
    <s v="Pas démarré"/>
    <s v="Pas démarré"/>
    <n v="3.1200000000000002E-2"/>
    <e v="#REF!"/>
    <e v="#REF!"/>
    <s v="39X"/>
    <x v="1"/>
    <x v="0"/>
    <m/>
    <s v="SIC"/>
    <m/>
    <n v="3"/>
    <n v="10"/>
    <n v="0.32999999999999996"/>
  </r>
  <r>
    <n v="134735"/>
    <s v="1347352000"/>
    <s v="31108595X"/>
    <s v="SUPPORT DETECTEUR INDEXAGE"/>
    <n v="10"/>
    <n v="0"/>
    <s v="2022-03-07 00:00:00"/>
    <x v="0"/>
    <s v="Matières sorties"/>
    <n v="2000"/>
    <x v="0"/>
    <s v="2022-03-04 00:00:00"/>
    <s v="2022-03-04 00:00:00"/>
    <s v="    57801017"/>
    <s v="PLIAGE LVD"/>
    <n v="0.3"/>
    <n v="0.15"/>
    <n v="57801017"/>
    <n v="0.3"/>
    <s v="01- tole machine"/>
    <s v="03-Pliage 220T"/>
    <s v="03-Pliage 220T"/>
    <x v="4"/>
    <s v=""/>
    <s v="Pas démarré"/>
    <s v="Pas démarré"/>
    <n v="5.2000000000000005E-2"/>
    <e v="#REF!"/>
    <e v="#REF!"/>
    <s v="95X"/>
    <x v="1"/>
    <x v="0"/>
    <m/>
    <e v="#N/A"/>
    <m/>
    <n v="3"/>
    <n v="9"/>
    <n v="0.44999999999999996"/>
  </r>
  <r>
    <n v="134735"/>
    <s v="1347351000"/>
    <s v="31108595X"/>
    <s v="SUPPORT DETECTEUR INDEXAGE"/>
    <n v="10"/>
    <n v="10"/>
    <s v="2022-03-07 00:00:00"/>
    <x v="0"/>
    <s v="Matières sorties"/>
    <n v="1000"/>
    <x v="1"/>
    <s v="2022-03-03 00:00:00"/>
    <s v="2022-03-03 00:00:00"/>
    <s v="    57801021"/>
    <s v="VLASER N°31108595"/>
    <n v="0.05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95X"/>
    <x v="1"/>
    <x v="0"/>
    <m/>
    <e v="#N/A"/>
    <m/>
    <n v="3"/>
    <n v="9"/>
    <n v="0.15000000000000002"/>
  </r>
  <r>
    <n v="134736"/>
    <s v="1347362000"/>
    <s v="31109527"/>
    <s v="RENFORT AUGET TAMBOUR WB6-20"/>
    <n v="30"/>
    <n v="0"/>
    <s v="2022-03-14 00:00:00"/>
    <x v="0"/>
    <s v="Matières sorties"/>
    <n v="2000"/>
    <x v="0"/>
    <s v="2021-12-21 00:00:00"/>
    <s v="2021-12-21 00:00:00"/>
    <s v="    57801017"/>
    <s v="PLIAGE LVD"/>
    <n v="1.8"/>
    <n v="0.15"/>
    <n v="57801017"/>
    <n v="1.8"/>
    <s v="01- tole machine"/>
    <s v="03-Pliage 220T"/>
    <s v="03-Pliage 220T"/>
    <x v="4"/>
    <s v=""/>
    <s v="Pas démarré"/>
    <s v="Pas démarré"/>
    <n v="0.31200000000000006"/>
    <e v="#REF!"/>
    <e v="#REF!"/>
    <s v="527"/>
    <x v="0"/>
    <x v="0"/>
    <m/>
    <e v="#N/A"/>
    <m/>
    <n v="12"/>
    <n v="51"/>
    <n v="1.95"/>
  </r>
  <r>
    <n v="134736"/>
    <s v="1347361000"/>
    <s v="31109527"/>
    <s v="RENFORT AUGET TAMBOUR WB6-20"/>
    <n v="30"/>
    <n v="30"/>
    <s v="2022-03-14 00:00:00"/>
    <x v="0"/>
    <s v="Matières sorties"/>
    <n v="1000"/>
    <x v="1"/>
    <s v="2021-12-20 00:00:00"/>
    <s v="2021-12-20 00:00:00"/>
    <s v="    57801021"/>
    <s v="VLASER"/>
    <n v="0.2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27"/>
    <x v="0"/>
    <x v="0"/>
    <m/>
    <e v="#N/A"/>
    <m/>
    <n v="12"/>
    <n v="51"/>
    <n v="0.41000000000000003"/>
  </r>
  <r>
    <n v="134737"/>
    <s v="1347371000"/>
    <s v="31109549X"/>
    <s v="MONTANT DCHGT GAUCHE WB6 BRUT"/>
    <n v="22"/>
    <n v="0"/>
    <s v="2022-03-08 00:00:00"/>
    <x v="6"/>
    <s v="Nesting Interface"/>
    <n v="1000"/>
    <x v="0"/>
    <s v="2022-03-04 00:00:00"/>
    <s v="2022-03-04 00:00:00"/>
    <s v="    57801021"/>
    <s v="VLASER"/>
    <n v="0.53"/>
    <n v="0.2"/>
    <n v="57801021"/>
    <n v="0.53"/>
    <s v="01- tole machine"/>
    <s v="01-Laser"/>
    <s v="01-Laser"/>
    <x v="1"/>
    <s v=""/>
    <s v="Pas démarré"/>
    <s v="Pas démarré"/>
    <n v="9.186666666666668E-2"/>
    <e v="#REF!"/>
    <e v="#REF!"/>
    <s v="49X"/>
    <x v="1"/>
    <x v="0"/>
    <m/>
    <s v="Sotralinox"/>
    <m/>
    <n v="3"/>
    <n v="9"/>
    <n v="0.73"/>
  </r>
  <r>
    <n v="134737"/>
    <s v="1347372000"/>
    <s v="31109549X"/>
    <s v="MONTANT DCHGT GAUCHE WB6 BRUT"/>
    <n v="22"/>
    <n v="0"/>
    <s v="2022-03-08 00:00:00"/>
    <x v="6"/>
    <s v="Nesting Interface"/>
    <n v="2000"/>
    <x v="0"/>
    <s v="2022-03-07 00:00:00"/>
    <s v="2022-03-07 00:00:00"/>
    <s v="    57801017"/>
    <s v="PLIAGE LVD"/>
    <n v="4.62"/>
    <n v="0.15"/>
    <n v="57801017"/>
    <n v="4.62"/>
    <s v="01- tole machine"/>
    <s v="03-Pliage 220T"/>
    <s v="03-Pliage 220T"/>
    <x v="4"/>
    <s v=""/>
    <s v="Pas démarré"/>
    <s v="Pas démarré"/>
    <n v="0.80080000000000007"/>
    <e v="#REF!"/>
    <e v="#REF!"/>
    <s v="49X"/>
    <x v="1"/>
    <x v="0"/>
    <m/>
    <s v="Sotralinox"/>
    <m/>
    <n v="3"/>
    <n v="10"/>
    <n v="4.7700000000000005"/>
  </r>
  <r>
    <n v="134738"/>
    <s v="1347381000"/>
    <s v="31109557X"/>
    <s v="SUPPORT BAC A PRODUIT WB6 BRUT"/>
    <n v="6"/>
    <n v="0"/>
    <s v="2022-04-06 00:00:00"/>
    <x v="6"/>
    <s v="Nesting Interface"/>
    <n v="1000"/>
    <x v="0"/>
    <s v="2022-04-01 00:00:00"/>
    <s v="2022-04-01 00:00:00"/>
    <s v="    57801021"/>
    <s v="VLASER"/>
    <n v="0.06"/>
    <n v="0.2"/>
    <n v="57801021"/>
    <n v="0.06"/>
    <s v="01- tole machine"/>
    <s v="01-Laser"/>
    <s v="01-Laser"/>
    <x v="1"/>
    <s v=""/>
    <s v="Pas démarré"/>
    <s v="Pas démarré"/>
    <n v="1.0400000000000001E-2"/>
    <e v="#REF!"/>
    <e v="#REF!"/>
    <s v="57X"/>
    <x v="1"/>
    <x v="1"/>
    <m/>
    <s v="SIC"/>
    <m/>
    <n v="4"/>
    <n v="13"/>
    <n v="0.26"/>
  </r>
  <r>
    <n v="134738"/>
    <s v="1347382000"/>
    <s v="31109557X"/>
    <s v="SUPPORT BAC A PRODUIT WB6 BRUT"/>
    <n v="6"/>
    <n v="0"/>
    <s v="2022-04-06 00:00:00"/>
    <x v="6"/>
    <s v="Nesting Interface"/>
    <n v="2000"/>
    <x v="0"/>
    <s v="2022-04-04 00:00:00"/>
    <s v="2022-04-04 00:00:00"/>
    <s v="    57801017"/>
    <s v="PLIAGE LVD"/>
    <n v="1.62"/>
    <n v="0.15"/>
    <n v="57801017"/>
    <n v="1.62"/>
    <s v="01- tole machine"/>
    <s v="03-Pliage 220T"/>
    <s v="03-Pliage 220T"/>
    <x v="4"/>
    <s v=""/>
    <s v="Pas démarré"/>
    <s v="Pas démarré"/>
    <n v="0.28080000000000005"/>
    <e v="#REF!"/>
    <e v="#REF!"/>
    <s v="57X"/>
    <x v="1"/>
    <x v="1"/>
    <m/>
    <s v="SIC"/>
    <m/>
    <n v="4"/>
    <n v="14"/>
    <n v="1.77"/>
  </r>
  <r>
    <n v="134738"/>
    <s v="1347383000"/>
    <s v="31109557X"/>
    <s v="SUPPORT BAC A PRODUIT WB6 BRUT"/>
    <n v="6"/>
    <n v="0"/>
    <s v="2022-04-06 00:00:00"/>
    <x v="6"/>
    <s v="Nesting Interface"/>
    <n v="3000"/>
    <x v="0"/>
    <s v="2022-04-05 00:00:00"/>
    <s v="2022-04-05 00:00:00"/>
    <s v="    57801035"/>
    <s v="SOUDURE"/>
    <n v="0.9"/>
    <n v="0"/>
    <n v="57801035"/>
    <n v="0.89999999999999991"/>
    <s v="02- soudure manu"/>
    <s v="04-Soudure manu"/>
    <s v="03-Soudure manu"/>
    <x v="9"/>
    <s v=""/>
    <s v="Pas démarré"/>
    <s v="Pas démarré"/>
    <n v="0.15599999999999997"/>
    <e v="#REF!"/>
    <e v="#REF!"/>
    <s v="57X"/>
    <x v="1"/>
    <x v="1"/>
    <m/>
    <s v="SIC"/>
    <m/>
    <n v="4"/>
    <n v="14"/>
    <n v="0.9"/>
  </r>
  <r>
    <n v="134739"/>
    <s v="1347391000"/>
    <s v="31109575X"/>
    <s v="CARTER LAT. SANS BAC WB6 BRUT"/>
    <n v="16"/>
    <n v="0"/>
    <s v="2022-03-08 00:00:00"/>
    <x v="6"/>
    <s v="Nesting Interface"/>
    <n v="1000"/>
    <x v="0"/>
    <s v="2022-03-04 00:00:00"/>
    <s v="2022-03-04 00:00:00"/>
    <s v="    57801021"/>
    <s v="VLASER"/>
    <n v="0.38"/>
    <n v="0.2"/>
    <n v="57801021"/>
    <n v="0.38"/>
    <s v="01- tole machine"/>
    <s v="01-Laser"/>
    <s v="01-Laser"/>
    <x v="1"/>
    <s v=""/>
    <s v="Pas démarré"/>
    <s v="Pas démarré"/>
    <n v="6.5866666666666671E-2"/>
    <e v="#REF!"/>
    <e v="#REF!"/>
    <s v="75X"/>
    <x v="1"/>
    <x v="0"/>
    <m/>
    <s v="Sotralinox"/>
    <m/>
    <n v="3"/>
    <n v="9"/>
    <n v="0.58000000000000007"/>
  </r>
  <r>
    <n v="134739"/>
    <s v="1347392000"/>
    <s v="31109575X"/>
    <s v="CARTER LAT. SANS BAC WB6 BRUT"/>
    <n v="16"/>
    <n v="0"/>
    <s v="2022-03-08 00:00:00"/>
    <x v="6"/>
    <s v="Nesting Interface"/>
    <n v="2000"/>
    <x v="0"/>
    <s v="2022-03-07 00:00:00"/>
    <s v="2022-03-07 00:00:00"/>
    <s v="    57801017"/>
    <s v="PLIAGE LVD"/>
    <n v="2.4"/>
    <n v="0.15"/>
    <n v="57801017"/>
    <n v="2.4"/>
    <s v="01- tole machine"/>
    <s v="03-Pliage 220T"/>
    <s v="03-Pliage 220T"/>
    <x v="4"/>
    <s v=""/>
    <s v="Pas démarré"/>
    <s v="Pas démarré"/>
    <n v="0.41600000000000004"/>
    <e v="#REF!"/>
    <e v="#REF!"/>
    <s v="75X"/>
    <x v="1"/>
    <x v="0"/>
    <m/>
    <s v="Sotralinox"/>
    <m/>
    <n v="3"/>
    <n v="10"/>
    <n v="2.5499999999999998"/>
  </r>
  <r>
    <n v="134740"/>
    <s v="1347401000"/>
    <s v="31109588X"/>
    <s v="CUVE WB6-27"/>
    <n v="1"/>
    <n v="0"/>
    <s v="2022-03-07 00:00:00"/>
    <x v="4"/>
    <s v="Commande prête pour l'impressi"/>
    <n v="1000"/>
    <x v="0"/>
    <s v="2022-03-03 00:00:00"/>
    <s v="2022-03-0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8X"/>
    <x v="1"/>
    <x v="0"/>
    <m/>
    <e v="#N/A"/>
    <m/>
    <n v="3"/>
    <n v="9"/>
    <n v="0"/>
  </r>
  <r>
    <n v="134740"/>
    <s v="1347402000"/>
    <s v="31109588X"/>
    <s v="CUVE WB6-27"/>
    <n v="1"/>
    <n v="0"/>
    <s v="2022-03-07 00:00:00"/>
    <x v="4"/>
    <s v="Commande prête pour l'impressi"/>
    <n v="2000"/>
    <x v="0"/>
    <s v="2022-03-04 00:00:00"/>
    <s v="2022-03-04 00:00:00"/>
    <s v="    57810351"/>
    <s v="SOUDURE MANU CUV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88X"/>
    <x v="1"/>
    <x v="0"/>
    <m/>
    <e v="#N/A"/>
    <m/>
    <n v="3"/>
    <n v="9"/>
    <n v="0.75"/>
  </r>
  <r>
    <n v="134740"/>
    <s v="1347403000"/>
    <s v="31109588X"/>
    <s v="CUVE WB6-27"/>
    <n v="1"/>
    <n v="0"/>
    <s v="2022-03-07 00:00:00"/>
    <x v="4"/>
    <s v="Commande prête pour l'impressi"/>
    <n v="3000"/>
    <x v="0"/>
    <s v="2022-03-04 00:00:00"/>
    <s v="2022-03-04 00:00:00"/>
    <s v="    57801037"/>
    <s v="SOUDURE ROBOT CUVE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88X"/>
    <x v="1"/>
    <x v="0"/>
    <m/>
    <e v="#N/A"/>
    <m/>
    <n v="3"/>
    <n v="9"/>
    <n v="0.5"/>
  </r>
  <r>
    <n v="134740"/>
    <s v="1347404000"/>
    <s v="31109588X"/>
    <s v="CUVE WB6-27"/>
    <n v="1"/>
    <n v="0"/>
    <s v="2022-03-07 00:00:00"/>
    <x v="4"/>
    <s v="Commande prête pour l'impressi"/>
    <n v="4000"/>
    <x v="0"/>
    <s v="2022-03-04 00:00:00"/>
    <s v="2022-03-04 00:00:00"/>
    <s v="    57810351"/>
    <s v="BOUCLAGE + CONTRÔL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88X"/>
    <x v="1"/>
    <x v="0"/>
    <m/>
    <e v="#N/A"/>
    <m/>
    <n v="3"/>
    <n v="9"/>
    <n v="0.75"/>
  </r>
  <r>
    <n v="134741"/>
    <s v="1347411000"/>
    <s v="31109588X"/>
    <s v="CUVE WB6-27"/>
    <n v="1"/>
    <n v="0"/>
    <s v="2022-03-07 00:00:00"/>
    <x v="4"/>
    <s v="Commande prête pour l'impressi"/>
    <n v="1000"/>
    <x v="0"/>
    <s v="2022-03-03 00:00:00"/>
    <s v="2022-03-03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8X"/>
    <x v="1"/>
    <x v="0"/>
    <m/>
    <e v="#N/A"/>
    <m/>
    <n v="3"/>
    <n v="9"/>
    <n v="0"/>
  </r>
  <r>
    <n v="134741"/>
    <s v="1347412000"/>
    <s v="31109588X"/>
    <s v="CUVE WB6-27"/>
    <n v="1"/>
    <n v="0"/>
    <s v="2022-03-07 00:00:00"/>
    <x v="4"/>
    <s v="Commande prête pour l'impressi"/>
    <n v="2000"/>
    <x v="0"/>
    <s v="2022-03-04 00:00:00"/>
    <s v="2022-03-04 00:00:00"/>
    <s v="    57810351"/>
    <s v="SOUDURE MANU CUV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88X"/>
    <x v="1"/>
    <x v="0"/>
    <m/>
    <e v="#N/A"/>
    <m/>
    <n v="3"/>
    <n v="9"/>
    <n v="0.75"/>
  </r>
  <r>
    <n v="134741"/>
    <s v="1347413000"/>
    <s v="31109588X"/>
    <s v="CUVE WB6-27"/>
    <n v="1"/>
    <n v="0"/>
    <s v="2022-03-07 00:00:00"/>
    <x v="4"/>
    <s v="Commande prête pour l'impressi"/>
    <n v="3000"/>
    <x v="0"/>
    <s v="2022-03-04 00:00:00"/>
    <s v="2022-03-04 00:00:00"/>
    <s v="    57801037"/>
    <s v="SOUDURE ROBOT CUVE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88X"/>
    <x v="1"/>
    <x v="0"/>
    <m/>
    <e v="#N/A"/>
    <m/>
    <n v="3"/>
    <n v="9"/>
    <n v="0.5"/>
  </r>
  <r>
    <n v="134741"/>
    <s v="1347414000"/>
    <s v="31109588X"/>
    <s v="CUVE WB6-27"/>
    <n v="1"/>
    <n v="0"/>
    <s v="2022-03-07 00:00:00"/>
    <x v="4"/>
    <s v="Commande prête pour l'impressi"/>
    <n v="4000"/>
    <x v="0"/>
    <s v="2022-03-04 00:00:00"/>
    <s v="2022-03-04 00:00:00"/>
    <s v="    57810351"/>
    <s v="BOUCLAGE + CONTRÔLE"/>
    <n v="0.75"/>
    <n v="0"/>
    <n v="57810351"/>
    <n v="0.75"/>
    <s v="02- soudure manu"/>
    <s v="05-Soudure Cuve"/>
    <s v="03-Soudure manu"/>
    <x v="27"/>
    <s v=""/>
    <s v="Pas démarré"/>
    <s v="Pas démarré"/>
    <n v="0.13"/>
    <e v="#REF!"/>
    <e v="#REF!"/>
    <s v="88X"/>
    <x v="1"/>
    <x v="0"/>
    <m/>
    <e v="#N/A"/>
    <m/>
    <n v="3"/>
    <n v="9"/>
    <n v="0.75"/>
  </r>
  <r>
    <n v="134742"/>
    <s v="1347421000"/>
    <s v="32006525"/>
    <s v="DISQUES CALORIFUGES IC4 33 GAZ"/>
    <n v="20"/>
    <n v="0"/>
    <s v="2022-03-07 00:00:00"/>
    <x v="1"/>
    <s v="Commande prête pour la product"/>
    <n v="1000"/>
    <x v="0"/>
    <s v="2022-03-04 00:00:00"/>
    <s v="2022-03-04 00:00:00"/>
    <s v="    57801021"/>
    <s v="VLASER"/>
    <n v="0.06"/>
    <n v="0.2"/>
    <n v="57801021"/>
    <n v="0.06"/>
    <s v="01- tole machine"/>
    <s v="01-Laser"/>
    <s v="01-Laser"/>
    <x v="1"/>
    <s v=""/>
    <s v="Pas démarré"/>
    <s v="Pas démarré"/>
    <n v="1.0400000000000001E-2"/>
    <e v="#REF!"/>
    <e v="#REF!"/>
    <s v="525"/>
    <x v="1"/>
    <x v="0"/>
    <m/>
    <e v="#N/A"/>
    <m/>
    <n v="3"/>
    <n v="9"/>
    <n v="0.26"/>
  </r>
  <r>
    <n v="134743"/>
    <s v="1347431000"/>
    <s v="32100521"/>
    <s v="TOLE CORPS DE RAMPE GAZ 4832"/>
    <n v="6"/>
    <n v="0"/>
    <s v="2022-03-08 00:00:00"/>
    <x v="4"/>
    <s v="Commande prête pour l'impressi"/>
    <n v="1000"/>
    <x v="0"/>
    <s v="2022-03-04 00:00:00"/>
    <s v="2022-03-04 00:00:00"/>
    <s v="    57801022"/>
    <s v="VTC5000 N°32100521"/>
    <n v="0.43"/>
    <n v="0.2"/>
    <n v="57801022"/>
    <n v="0.43000000000000005"/>
    <s v="01- tole machine"/>
    <s v="02-Poinc"/>
    <s v="02-Poinc"/>
    <x v="14"/>
    <s v=""/>
    <s v="Pas démarré"/>
    <s v="Pas démarré"/>
    <n v="7.453333333333334E-2"/>
    <e v="#REF!"/>
    <e v="#REF!"/>
    <s v="521"/>
    <x v="1"/>
    <x v="0"/>
    <m/>
    <e v="#N/A"/>
    <m/>
    <n v="3"/>
    <n v="9"/>
    <n v="0.63"/>
  </r>
  <r>
    <n v="134743"/>
    <s v="1347432000"/>
    <s v="32100521"/>
    <s v="TOLE CORPS DE RAMPE GAZ 4832"/>
    <n v="6"/>
    <n v="0"/>
    <s v="2022-03-08 00:00:00"/>
    <x v="4"/>
    <s v="Commande prête pour l'impressi"/>
    <n v="2000"/>
    <x v="0"/>
    <s v="2022-03-07 00:00:00"/>
    <s v="2022-03-07 00:00:00"/>
    <s v="    57801018"/>
    <s v="PLIAGE LVD"/>
    <n v="0.54"/>
    <n v="0.15"/>
    <n v="57801018"/>
    <n v="0.54"/>
    <s v="01- tole machine"/>
    <s v="03-Pliage 320T"/>
    <s v="03-Pliage 320T"/>
    <x v="2"/>
    <s v=""/>
    <s v="Pas démarré"/>
    <s v="Pas démarré"/>
    <n v="9.3600000000000017E-2"/>
    <e v="#REF!"/>
    <e v="#REF!"/>
    <s v="521"/>
    <x v="1"/>
    <x v="0"/>
    <m/>
    <e v="#N/A"/>
    <m/>
    <n v="3"/>
    <n v="10"/>
    <n v="0.69000000000000006"/>
  </r>
  <r>
    <n v="134744"/>
    <s v="1347441000"/>
    <s v="32105544"/>
    <s v="BIELLETTE ARTIC.BAC AR.IC4FFS"/>
    <n v="2"/>
    <n v="0"/>
    <s v="2022-03-09 00:00:00"/>
    <x v="1"/>
    <s v="Commande prête pour la product"/>
    <n v="1000"/>
    <x v="0"/>
    <s v="2022-03-04 00:00:00"/>
    <s v="2022-03-04 00:00:00"/>
    <s v="    57801021"/>
    <s v="VLASER N°32105544"/>
    <n v="0.02"/>
    <n v="0.2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544"/>
    <x v="1"/>
    <x v="0"/>
    <m/>
    <e v="#N/A"/>
    <m/>
    <n v="3"/>
    <n v="9"/>
    <n v="0.22"/>
  </r>
  <r>
    <n v="134744"/>
    <s v="1347442000"/>
    <s v="32105544"/>
    <s v="BIELLETTE ARTIC.BAC AR.IC4FFS"/>
    <n v="2"/>
    <n v="0"/>
    <s v="2022-03-09 00:00:00"/>
    <x v="1"/>
    <s v="Commande prête pour la product"/>
    <n v="2000"/>
    <x v="0"/>
    <s v="2022-03-08 00:00:00"/>
    <s v="2022-03-08 00:00:00"/>
    <s v="    57801127"/>
    <s v="PEINT.GRISE RAL26070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544"/>
    <x v="1"/>
    <x v="0"/>
    <m/>
    <e v="#N/A"/>
    <m/>
    <n v="3"/>
    <n v="10"/>
    <n v="0"/>
  </r>
  <r>
    <n v="134745"/>
    <s v="1347451000"/>
    <s v="57000593"/>
    <s v="ENSTOL WPB4900H EL G A AL B PE"/>
    <n v="1"/>
    <n v="0"/>
    <s v="2022-03-07 00:00:00"/>
    <x v="4"/>
    <s v="Commande prête pour l'impressi"/>
    <n v="1000"/>
    <x v="0"/>
    <s v="2022-03-04 00:00:00"/>
    <s v="2022-03-0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93"/>
    <x v="1"/>
    <x v="0"/>
    <m/>
    <e v="#N/A"/>
    <m/>
    <n v="3"/>
    <n v="9"/>
    <n v="0"/>
  </r>
  <r>
    <n v="134745"/>
    <s v="1347452000"/>
    <s v="57000593"/>
    <s v="ENSTOL WPB4900H EL G A AL B PE"/>
    <n v="1"/>
    <n v="0"/>
    <s v="2022-03-07 00:00:00"/>
    <x v="4"/>
    <s v="Commande prête pour l'impressi"/>
    <n v="2000"/>
    <x v="0"/>
    <s v="2022-03-04 00:00:00"/>
    <s v="2022-03-04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593"/>
    <x v="1"/>
    <x v="0"/>
    <m/>
    <e v="#N/A"/>
    <m/>
    <n v="3"/>
    <n v="9"/>
    <n v="0"/>
  </r>
  <r>
    <n v="134746"/>
    <s v="1347461000"/>
    <s v="31104695"/>
    <s v="ENVELOPPE CUVE WPB4 1100  V-E"/>
    <n v="1"/>
    <n v="1"/>
    <s v="2022-03-08 00:00:00"/>
    <x v="2"/>
    <s v="Prêt pour compt. finale"/>
    <n v="1000"/>
    <x v="1"/>
    <s v="2022-03-03 00:00:00"/>
    <s v="2022-03-03 00:00:00"/>
    <s v="    57801021"/>
    <s v="VLASER N°31104695"/>
    <n v="0.1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95"/>
    <x v="1"/>
    <x v="0"/>
    <m/>
    <e v="#N/A"/>
    <m/>
    <n v="3"/>
    <n v="9"/>
    <n v="0.33"/>
  </r>
  <r>
    <n v="134746"/>
    <s v="1347462000"/>
    <s v="31104695"/>
    <s v="ENVELOPPE CUVE WPB4 1100  V-E"/>
    <n v="1"/>
    <n v="1"/>
    <s v="2022-03-08 00:00:00"/>
    <x v="2"/>
    <s v="Prêt pour compt. finale"/>
    <n v="2000"/>
    <x v="1"/>
    <s v="2022-03-04 00:00:00"/>
    <s v="2022-03-04 00:00:00"/>
    <s v="    57801018"/>
    <s v="AMORCAGE PLIAGE"/>
    <n v="0.3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695"/>
    <x v="1"/>
    <x v="0"/>
    <m/>
    <e v="#N/A"/>
    <m/>
    <n v="3"/>
    <n v="9"/>
    <n v="0.44999999999999996"/>
  </r>
  <r>
    <n v="134746"/>
    <s v="1347463000"/>
    <s v="31104695"/>
    <s v="ENVELOPPE CUVE WPB4 1100  V-E"/>
    <n v="1"/>
    <n v="1"/>
    <s v="2022-03-08 00:00:00"/>
    <x v="2"/>
    <s v="Prêt pour compt. finale"/>
    <n v="3000"/>
    <x v="1"/>
    <s v="2022-03-07 00:00:00"/>
    <s v="2022-03-07 00:00:00"/>
    <s v="    57801033"/>
    <s v="OP.MANUELLE"/>
    <n v="0.1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695"/>
    <x v="1"/>
    <x v="0"/>
    <m/>
    <e v="#N/A"/>
    <m/>
    <n v="3"/>
    <n v="10"/>
    <n v="0.15"/>
  </r>
  <r>
    <n v="134747"/>
    <s v="1347471000"/>
    <s v="32102661"/>
    <s v="TUBE INTER. CYLINDRE FT 4832"/>
    <n v="1"/>
    <n v="0"/>
    <s v="2022-03-02 00:00:00"/>
    <x v="1"/>
    <s v="Commande prête pour la product"/>
    <n v="1000"/>
    <x v="0"/>
    <s v="2021-12-20 00:00:00"/>
    <s v="2021-12-20 00:00:00"/>
    <s v="    57801021"/>
    <s v="IFLASER"/>
    <n v="0.06"/>
    <n v="0.2"/>
    <n v="57801021"/>
    <n v="0.06"/>
    <s v="01- tole machine"/>
    <s v="01-Laser"/>
    <s v="01-Laser"/>
    <x v="1"/>
    <s v=""/>
    <s v="Pas démarré"/>
    <s v="Pas démarré"/>
    <n v="1.0400000000000001E-2"/>
    <e v="#REF!"/>
    <e v="#REF!"/>
    <s v="661"/>
    <x v="0"/>
    <x v="0"/>
    <m/>
    <e v="#N/A"/>
    <m/>
    <n v="12"/>
    <n v="51"/>
    <n v="0.26"/>
  </r>
  <r>
    <n v="134747"/>
    <s v="1347472000"/>
    <s v="32102661"/>
    <s v="TUBE INTER. CYLINDRE FT 4832"/>
    <n v="1"/>
    <n v="0"/>
    <s v="2022-03-02 00:00:00"/>
    <x v="1"/>
    <s v="Commande prête pour la product"/>
    <n v="2000"/>
    <x v="0"/>
    <s v="2021-12-21 00:00:00"/>
    <s v="2021-12-21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61"/>
    <x v="0"/>
    <x v="0"/>
    <m/>
    <e v="#N/A"/>
    <m/>
    <n v="12"/>
    <n v="51"/>
    <n v="1.2899999999999998"/>
  </r>
  <r>
    <n v="134747"/>
    <s v="1347473000"/>
    <s v="32102661"/>
    <s v="TUBE INTER. CYLINDRE FT 4832"/>
    <n v="1"/>
    <n v="0"/>
    <s v="2022-03-02 00:00:00"/>
    <x v="1"/>
    <s v="Commande prête pour la product"/>
    <n v="3000"/>
    <x v="0"/>
    <s v="2021-12-21 00:00:00"/>
    <s v="2021-12-21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61"/>
    <x v="0"/>
    <x v="0"/>
    <m/>
    <e v="#N/A"/>
    <m/>
    <n v="12"/>
    <n v="51"/>
    <n v="0.5"/>
  </r>
  <r>
    <n v="134748"/>
    <s v="1347481000"/>
    <s v="32102671"/>
    <s v="ENVELOPPE EXT.CYLINDRE FT 5032"/>
    <n v="1"/>
    <n v="0"/>
    <s v="2022-03-08 00:00:00"/>
    <x v="1"/>
    <s v="Commande prête pour la product"/>
    <n v="1000"/>
    <x v="0"/>
    <s v="2022-03-04 00:00:00"/>
    <s v="2022-03-04 00:00:00"/>
    <s v="    57801021"/>
    <s v="VLASER N°32102671"/>
    <n v="0.06"/>
    <n v="0.2"/>
    <n v="57801021"/>
    <n v="0.06"/>
    <s v="01- tole machine"/>
    <s v="01-Laser"/>
    <s v="01-Laser"/>
    <x v="1"/>
    <s v=""/>
    <s v="Pas démarré"/>
    <s v="Pas démarré"/>
    <n v="1.0400000000000001E-2"/>
    <e v="#REF!"/>
    <e v="#REF!"/>
    <s v="671"/>
    <x v="1"/>
    <x v="0"/>
    <m/>
    <e v="#N/A"/>
    <m/>
    <n v="3"/>
    <n v="9"/>
    <n v="0.26"/>
  </r>
  <r>
    <n v="134748"/>
    <s v="1347482000"/>
    <s v="32102671"/>
    <s v="ENVELOPPE EXT.CYLINDRE FT 5032"/>
    <n v="1"/>
    <n v="0"/>
    <s v="2022-03-08 00:00:00"/>
    <x v="1"/>
    <s v="Commande prête pour la product"/>
    <n v="2000"/>
    <x v="0"/>
    <s v="2022-03-07 00:00:00"/>
    <s v="2022-03-07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71"/>
    <x v="1"/>
    <x v="0"/>
    <m/>
    <e v="#N/A"/>
    <m/>
    <n v="3"/>
    <n v="10"/>
    <n v="1.2899999999999998"/>
  </r>
  <r>
    <n v="134748"/>
    <s v="1347483000"/>
    <s v="32102671"/>
    <s v="ENVELOPPE EXT.CYLINDRE FT 5032"/>
    <n v="1"/>
    <n v="0"/>
    <s v="2022-03-08 00:00:00"/>
    <x v="1"/>
    <s v="Commande prête pour la product"/>
    <n v="3000"/>
    <x v="0"/>
    <s v="2022-03-07 00:00:00"/>
    <s v="2022-03-07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71"/>
    <x v="1"/>
    <x v="0"/>
    <m/>
    <e v="#N/A"/>
    <m/>
    <n v="3"/>
    <n v="10"/>
    <n v="0.5"/>
  </r>
  <r>
    <n v="134749"/>
    <s v="1347491000"/>
    <s v="55015672X"/>
    <s v="ENS CUVE TAMBOUR ELEC WB6-27"/>
    <n v="1"/>
    <n v="0"/>
    <s v="2022-03-08 00:00:00"/>
    <x v="4"/>
    <s v="Commande prête pour l'impressi"/>
    <n v="1000"/>
    <x v="0"/>
    <s v="2022-03-04 00:00:00"/>
    <s v="2022-03-0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2X"/>
    <x v="1"/>
    <x v="0"/>
    <m/>
    <e v="#N/A"/>
    <m/>
    <n v="3"/>
    <n v="9"/>
    <n v="0"/>
  </r>
  <r>
    <n v="134749"/>
    <s v="1347492000"/>
    <s v="55015672X"/>
    <s v="ENS CUVE TAMBOUR ELEC WB6-27"/>
    <n v="1"/>
    <n v="0"/>
    <s v="2022-03-08 00:00:00"/>
    <x v="4"/>
    <s v="Commande prête pour l'impressi"/>
    <n v="2000"/>
    <x v="0"/>
    <s v="2022-03-07 00:00:00"/>
    <s v="2022-03-07 00:00:00"/>
    <s v="    57801034"/>
    <s v="FINITION CUVE / TAMBOUR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2X"/>
    <x v="1"/>
    <x v="0"/>
    <m/>
    <e v="#N/A"/>
    <m/>
    <n v="3"/>
    <n v="10"/>
    <n v="3"/>
  </r>
  <r>
    <n v="134750"/>
    <s v="1347501000"/>
    <s v="55015672X"/>
    <s v="ENS CUVE TAMBOUR ELEC WB6-27"/>
    <n v="1"/>
    <n v="0"/>
    <s v="2022-03-08 00:00:00"/>
    <x v="4"/>
    <s v="Commande prête pour l'impressi"/>
    <n v="1000"/>
    <x v="0"/>
    <s v="2022-03-04 00:00:00"/>
    <s v="2022-03-0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2X"/>
    <x v="1"/>
    <x v="0"/>
    <m/>
    <e v="#N/A"/>
    <m/>
    <n v="3"/>
    <n v="9"/>
    <n v="0"/>
  </r>
  <r>
    <n v="134750"/>
    <s v="1347502000"/>
    <s v="55015672X"/>
    <s v="ENS CUVE TAMBOUR ELEC WB6-27"/>
    <n v="1"/>
    <n v="0"/>
    <s v="2022-03-08 00:00:00"/>
    <x v="4"/>
    <s v="Commande prête pour l'impressi"/>
    <n v="2000"/>
    <x v="0"/>
    <s v="2022-03-07 00:00:00"/>
    <s v="2022-03-07 00:00:00"/>
    <s v="    57801034"/>
    <s v="FINITION CUVE / TAMBOUR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2X"/>
    <x v="1"/>
    <x v="0"/>
    <m/>
    <e v="#N/A"/>
    <m/>
    <n v="3"/>
    <n v="10"/>
    <n v="3"/>
  </r>
  <r>
    <n v="134751"/>
    <s v="1347511000"/>
    <s v="55015677X"/>
    <s v="ENSEMBLE FLASQUES CUVE WB6"/>
    <n v="1"/>
    <n v="0"/>
    <s v="2022-03-08 00:00:00"/>
    <x v="4"/>
    <s v="Commande prête pour l'impressi"/>
    <n v="1000"/>
    <x v="0"/>
    <s v="2022-03-04 00:00:00"/>
    <s v="2022-03-04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1"/>
    <x v="0"/>
    <m/>
    <e v="#N/A"/>
    <m/>
    <n v="3"/>
    <n v="9"/>
    <n v="0"/>
  </r>
  <r>
    <n v="134751"/>
    <s v="1347512000"/>
    <s v="55015677X"/>
    <s v="ENSEMBLE FLASQUES CUVE WB6"/>
    <n v="1"/>
    <n v="0"/>
    <s v="2022-03-08 00:00:00"/>
    <x v="4"/>
    <s v="Commande prête pour l'impressi"/>
    <n v="2000"/>
    <x v="0"/>
    <s v="2022-03-07 00:00:00"/>
    <s v="2022-03-07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1"/>
    <x v="0"/>
    <m/>
    <e v="#N/A"/>
    <m/>
    <n v="3"/>
    <n v="10"/>
    <n v="1.5"/>
  </r>
  <r>
    <n v="134752"/>
    <s v="1347521000"/>
    <s v="55015677X"/>
    <s v="ENSEMBLE FLASQUES CUVE WB6"/>
    <n v="1"/>
    <n v="0"/>
    <s v="2022-03-08 00:00:00"/>
    <x v="4"/>
    <s v="Commande prête pour l'impressi"/>
    <n v="1000"/>
    <x v="0"/>
    <s v="2022-03-04 00:00:00"/>
    <s v="2022-03-04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1"/>
    <x v="0"/>
    <m/>
    <e v="#N/A"/>
    <m/>
    <n v="3"/>
    <n v="9"/>
    <n v="0"/>
  </r>
  <r>
    <n v="134752"/>
    <s v="1347522000"/>
    <s v="55015677X"/>
    <s v="ENSEMBLE FLASQUES CUVE WB6"/>
    <n v="1"/>
    <n v="0"/>
    <s v="2022-03-08 00:00:00"/>
    <x v="4"/>
    <s v="Commande prête pour l'impressi"/>
    <n v="2000"/>
    <x v="0"/>
    <s v="2022-03-07 00:00:00"/>
    <s v="2022-03-07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1"/>
    <x v="0"/>
    <m/>
    <e v="#N/A"/>
    <m/>
    <n v="3"/>
    <n v="10"/>
    <n v="1.5"/>
  </r>
  <r>
    <n v="134753"/>
    <s v="1347531000"/>
    <s v="55016638ST"/>
    <s v="PREPA CABLE PLIAGE 25-28-32 CE"/>
    <n v="10"/>
    <n v="10"/>
    <s v="2022-02-11 00:00:00"/>
    <x v="2"/>
    <s v="Prêt pour compt. finale"/>
    <n v="1000"/>
    <x v="1"/>
    <s v="2022-02-11 00:00:00"/>
    <s v="2022-02-11 00:00:00"/>
    <s v="    57801111"/>
    <s v="EXTERNAL WORK"/>
    <n v="0"/>
    <n v="0"/>
    <n v="57801111"/>
    <n v="0"/>
    <s v="S/T"/>
    <s v="S/T"/>
    <n v="0"/>
    <x v="3"/>
    <s v="30"/>
    <s v="OF déjà terminé"/>
    <s v="OF déjà terminé"/>
    <n v="0"/>
    <s v="Fait"/>
    <e v="#REF!"/>
    <s v="8ST"/>
    <x v="0"/>
    <x v="0"/>
    <m/>
    <e v="#N/A"/>
    <m/>
    <n v="2"/>
    <n v="6"/>
    <n v="0"/>
  </r>
  <r>
    <n v="134754"/>
    <s v="1347541000"/>
    <s v="31109748X"/>
    <s v="CLE DE DEVERR. MANUEL WB6"/>
    <n v="22"/>
    <n v="0"/>
    <s v="2022-03-07 00:00:00"/>
    <x v="1"/>
    <s v="Commande prête pour la product"/>
    <n v="1000"/>
    <x v="0"/>
    <s v="2022-03-03 00:00:00"/>
    <s v="2022-03-03 00:00:00"/>
    <s v="    57801021"/>
    <s v="VLASER N°31109748"/>
    <n v="0.18"/>
    <n v="0.2"/>
    <n v="57801021"/>
    <n v="0.17999999999999997"/>
    <s v="01- tole machine"/>
    <s v="01-Laser"/>
    <s v="01-Laser"/>
    <x v="1"/>
    <s v=""/>
    <s v="Pas démarré"/>
    <s v="Pas démarré"/>
    <n v="3.1199999999999999E-2"/>
    <e v="#REF!"/>
    <e v="#REF!"/>
    <s v="48X"/>
    <x v="1"/>
    <x v="0"/>
    <m/>
    <e v="#N/A"/>
    <m/>
    <n v="3"/>
    <n v="9"/>
    <n v="0.38"/>
  </r>
  <r>
    <n v="134754"/>
    <s v="1347542000"/>
    <s v="31109748X"/>
    <s v="CLE DE DEVERR. MANUEL WB6"/>
    <n v="22"/>
    <n v="0"/>
    <s v="2022-03-07 00:00:00"/>
    <x v="1"/>
    <s v="Commande prête pour la product"/>
    <n v="2000"/>
    <x v="0"/>
    <s v="2022-03-04 00:00:00"/>
    <s v="2022-03-04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48X"/>
    <x v="1"/>
    <x v="0"/>
    <m/>
    <e v="#N/A"/>
    <m/>
    <n v="3"/>
    <n v="9"/>
    <n v="0"/>
  </r>
  <r>
    <n v="134755"/>
    <s v="1347551000"/>
    <s v="31109776"/>
    <s v="BORDURE PORTE TAMBOUR WB6-20"/>
    <n v="20"/>
    <n v="18"/>
    <s v="2022-02-17 00:00:00"/>
    <x v="2"/>
    <s v="Prêt pour compt. finale"/>
    <n v="1000"/>
    <x v="1"/>
    <s v="2022-02-15 00:00:00"/>
    <s v="2022-02-17 00:00:00"/>
    <s v="    57801021"/>
    <s v="VLASER"/>
    <n v="0.09"/>
    <n v="0.2"/>
    <n v="57801021"/>
    <n v="8.9999999999999993E-3"/>
    <s v="01- tole machine"/>
    <s v="01-Laser"/>
    <s v="01-Laser"/>
    <x v="1"/>
    <s v="30"/>
    <s v="OF déjà terminé"/>
    <s v="OF déjà terminé"/>
    <n v="1.56E-3"/>
    <s v="Fait"/>
    <e v="#REF!"/>
    <s v="776"/>
    <x v="0"/>
    <x v="0"/>
    <m/>
    <e v="#N/A"/>
    <m/>
    <n v="2"/>
    <n v="7"/>
    <n v="0.29000000000000004"/>
  </r>
  <r>
    <n v="134755"/>
    <s v="1347552000"/>
    <s v="31109776"/>
    <s v="BORDURE PORTE TAMBOUR WB6-20"/>
    <n v="20"/>
    <n v="18"/>
    <s v="2022-02-17 00:00:00"/>
    <x v="2"/>
    <s v="Prêt pour compt. finale"/>
    <n v="2000"/>
    <x v="1"/>
    <s v="2022-02-15 00:00:00"/>
    <s v="2022-02-17 00:00:00"/>
    <s v="    57801033"/>
    <s v="ROULAGE"/>
    <n v="2"/>
    <n v="0"/>
    <n v="57801033"/>
    <n v="0.2"/>
    <s v="02- soudure manu"/>
    <s v="04-Soudure manu"/>
    <s v="04-Opération manuelle"/>
    <x v="6"/>
    <s v="30"/>
    <s v="OF déjà terminé"/>
    <s v="OF déjà terminé"/>
    <n v="3.4666666666666672E-2"/>
    <s v="Fait"/>
    <e v="#REF!"/>
    <s v="776"/>
    <x v="0"/>
    <x v="0"/>
    <m/>
    <e v="#N/A"/>
    <m/>
    <n v="2"/>
    <n v="7"/>
    <n v="2"/>
  </r>
  <r>
    <n v="134756"/>
    <s v="1347561000"/>
    <s v="32006751"/>
    <s v="CYLINDRE SR320 INOX LG:2144"/>
    <n v="1"/>
    <n v="0"/>
    <s v="2022-03-08 00:00:00"/>
    <x v="4"/>
    <s v="Commande prête pour l'impressi"/>
    <n v="1000"/>
    <x v="0"/>
    <s v="2022-03-04 00:00:00"/>
    <s v="2022-03-04 00:00:00"/>
    <s v="    57810452"/>
    <s v="SOUDAGE"/>
    <n v="0.9"/>
    <n v="0"/>
    <n v="57810452"/>
    <n v="0.9"/>
    <s v="02- soudure manu"/>
    <s v="11-cylindre Soudure"/>
    <s v="05- soudure cylindre"/>
    <x v="12"/>
    <s v=""/>
    <s v="Pas démarré"/>
    <s v="Pas démarré"/>
    <n v="0.15600000000000003"/>
    <e v="#REF!"/>
    <e v="#REF!"/>
    <s v="751"/>
    <x v="1"/>
    <x v="0"/>
    <m/>
    <e v="#N/A"/>
    <m/>
    <n v="3"/>
    <n v="9"/>
    <n v="0.9"/>
  </r>
  <r>
    <n v="134756"/>
    <s v="1347562000"/>
    <s v="32006751"/>
    <s v="CYLINDRE SR320 INOX LG:2144"/>
    <n v="1"/>
    <n v="0"/>
    <s v="2022-03-08 00:00:00"/>
    <x v="4"/>
    <s v="Commande prête pour l'impressi"/>
    <n v="2000"/>
    <x v="0"/>
    <s v="2022-03-07 00:00:00"/>
    <s v="2022-03-07 00:00:00"/>
    <s v="    57810453"/>
    <s v="POLISSAGE / PEINTURE NOIRE"/>
    <n v="1.7"/>
    <n v="0"/>
    <n v="57810453"/>
    <n v="1.7"/>
    <s v="02- soudure manu"/>
    <s v="12-cylindre Polissage"/>
    <s v="05- soudure cylindre"/>
    <x v="13"/>
    <s v=""/>
    <s v="Pas démarré"/>
    <s v="Pas démarré"/>
    <n v="0.29466666666666669"/>
    <e v="#REF!"/>
    <e v="#REF!"/>
    <s v="751"/>
    <x v="1"/>
    <x v="0"/>
    <m/>
    <e v="#N/A"/>
    <m/>
    <n v="3"/>
    <n v="10"/>
    <n v="1.7"/>
  </r>
  <r>
    <n v="134757"/>
    <s v="1347571000"/>
    <s v="32106706"/>
    <s v="DESSUS CAISSON DROIT IC648"/>
    <n v="8"/>
    <n v="0"/>
    <s v="2022-03-11 00:00:00"/>
    <x v="6"/>
    <s v="Nesting Interface"/>
    <n v="1000"/>
    <x v="0"/>
    <s v="2022-03-09 00:00:00"/>
    <s v="2022-03-09 00:00:00"/>
    <s v="    57801021"/>
    <s v="VLASER"/>
    <n v="0.08"/>
    <n v="0.2"/>
    <n v="57801021"/>
    <n v="0.08"/>
    <s v="01- tole machine"/>
    <s v="01-Laser"/>
    <s v="01-Laser"/>
    <x v="1"/>
    <s v=""/>
    <s v="Pas démarré"/>
    <s v="Pas démarré"/>
    <n v="1.3866666666666666E-2"/>
    <e v="#REF!"/>
    <e v="#REF!"/>
    <s v="706"/>
    <x v="1"/>
    <x v="0"/>
    <m/>
    <e v="#N/A"/>
    <m/>
    <n v="3"/>
    <n v="10"/>
    <n v="0.28000000000000003"/>
  </r>
  <r>
    <n v="134757"/>
    <s v="1347572000"/>
    <s v="32106706"/>
    <s v="DESSUS CAISSON DROIT IC648"/>
    <n v="8"/>
    <n v="0"/>
    <s v="2022-03-11 00:00:00"/>
    <x v="6"/>
    <s v="Nesting Interface"/>
    <n v="2000"/>
    <x v="0"/>
    <s v="2022-03-10 00:00:00"/>
    <s v="2022-03-10 00:00:00"/>
    <s v="    57801017"/>
    <s v="PLIAGE LVD"/>
    <n v="0.48"/>
    <n v="0.15"/>
    <n v="57801017"/>
    <n v="0.48"/>
    <s v="01- tole machine"/>
    <s v="03-Pliage 220T"/>
    <s v="03-Pliage 220T"/>
    <x v="4"/>
    <s v=""/>
    <s v="Pas démarré"/>
    <s v="Pas démarré"/>
    <n v="8.320000000000001E-2"/>
    <e v="#REF!"/>
    <e v="#REF!"/>
    <s v="706"/>
    <x v="1"/>
    <x v="0"/>
    <m/>
    <e v="#N/A"/>
    <m/>
    <n v="3"/>
    <n v="10"/>
    <n v="0.63"/>
  </r>
  <r>
    <n v="134758"/>
    <s v="1347581000"/>
    <s v="31102818X"/>
    <s v="GOUSSET AXE VERIN PORTE"/>
    <n v="4"/>
    <n v="0"/>
    <s v="2022-03-08 00:00:00"/>
    <x v="1"/>
    <s v="Commande prête pour la product"/>
    <n v="1000"/>
    <x v="0"/>
    <s v="2022-03-04 00:00:00"/>
    <s v="2022-03-04 00:00:00"/>
    <s v="    57801021"/>
    <s v="VLASER N°31102818"/>
    <n v="0.02"/>
    <n v="0.2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18X"/>
    <x v="1"/>
    <x v="0"/>
    <m/>
    <e v="#N/A"/>
    <m/>
    <n v="3"/>
    <n v="9"/>
    <n v="0.22"/>
  </r>
  <r>
    <n v="134758"/>
    <s v="1347582000"/>
    <s v="31102818X"/>
    <s v="GOUSSET AXE VERIN PORTE"/>
    <n v="4"/>
    <n v="0"/>
    <s v="2022-03-08 00:00:00"/>
    <x v="1"/>
    <s v="Commande prête pour la product"/>
    <n v="2000"/>
    <x v="0"/>
    <s v="2022-03-07 00:00:00"/>
    <s v="2022-03-07 00:00:00"/>
    <s v="    57801018"/>
    <s v="PLIAGE LVD"/>
    <n v="0.36"/>
    <n v="0.15"/>
    <n v="57801018"/>
    <n v="0.36"/>
    <s v="01- tole machine"/>
    <s v="03-Pliage 320T"/>
    <s v="03-Pliage 320T"/>
    <x v="2"/>
    <s v=""/>
    <s v="Pas démarré"/>
    <s v="Pas démarré"/>
    <n v="6.2400000000000004E-2"/>
    <e v="#REF!"/>
    <e v="#REF!"/>
    <s v="18X"/>
    <x v="1"/>
    <x v="0"/>
    <m/>
    <e v="#N/A"/>
    <m/>
    <n v="3"/>
    <n v="10"/>
    <n v="0.51"/>
  </r>
  <r>
    <n v="134758"/>
    <s v="1347582500"/>
    <s v="31102818X"/>
    <s v="GOUSSET AXE VERIN PORTE"/>
    <n v="4"/>
    <n v="0"/>
    <s v="2022-03-08 00:00:00"/>
    <x v="1"/>
    <s v="Commande prête pour la product"/>
    <n v="2500"/>
    <x v="0"/>
    <s v="2022-03-07 00:00:00"/>
    <s v="2022-03-07 00:00:00"/>
    <s v="    57801035"/>
    <s v="SOUDAGE"/>
    <n v="0.16"/>
    <n v="0"/>
    <n v="57801035"/>
    <n v="0.16"/>
    <s v="02- soudure manu"/>
    <s v="04-Soudure manu"/>
    <s v="03-Soudure manu"/>
    <x v="9"/>
    <s v=""/>
    <s v="Pas démarré"/>
    <s v="Pas démarré"/>
    <n v="2.7733333333333332E-2"/>
    <e v="#REF!"/>
    <e v="#REF!"/>
    <s v="18X"/>
    <x v="1"/>
    <x v="0"/>
    <m/>
    <e v="#N/A"/>
    <m/>
    <n v="3"/>
    <n v="10"/>
    <n v="0.16"/>
  </r>
  <r>
    <n v="134759"/>
    <s v="1347591000"/>
    <s v="31104876X"/>
    <s v="GRAND CHAPEAU WPB4 1100 BRUT$"/>
    <n v="2"/>
    <n v="2"/>
    <s v="2022-03-08 00:00:00"/>
    <x v="2"/>
    <s v="Prêt pour compt. finale"/>
    <n v="1000"/>
    <x v="1"/>
    <s v="2022-03-04 00:00:00"/>
    <s v="2022-03-04 00:00:00"/>
    <s v="    57801021"/>
    <s v="VLASER"/>
    <n v="0.1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6X"/>
    <x v="1"/>
    <x v="0"/>
    <m/>
    <e v="#N/A"/>
    <m/>
    <n v="3"/>
    <n v="9"/>
    <n v="0.31"/>
  </r>
  <r>
    <n v="134759"/>
    <s v="1347592000"/>
    <s v="31104876X"/>
    <s v="GRAND CHAPEAU WPB4 1100 BRUT$"/>
    <n v="2"/>
    <n v="2"/>
    <s v="2022-03-08 00:00:00"/>
    <x v="2"/>
    <s v="Prêt pour compt. finale"/>
    <n v="2000"/>
    <x v="1"/>
    <s v="2022-03-07 00:00:00"/>
    <s v="2022-03-07 00:00:00"/>
    <s v="    57801018"/>
    <s v="PLIAGE LVD"/>
    <n v="0.18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76X"/>
    <x v="1"/>
    <x v="0"/>
    <m/>
    <e v="#N/A"/>
    <m/>
    <n v="3"/>
    <n v="10"/>
    <n v="0.32999999999999996"/>
  </r>
  <r>
    <n v="134759"/>
    <s v="1347593000"/>
    <s v="31104876X"/>
    <s v="GRAND CHAPEAU WPB4 1100 BRUT$"/>
    <n v="2"/>
    <n v="2"/>
    <s v="2022-03-08 00:00:00"/>
    <x v="2"/>
    <s v="Prêt pour compt. finale"/>
    <n v="3000"/>
    <x v="1"/>
    <s v="2022-03-07 00:00:00"/>
    <s v="2022-03-07 00:00:00"/>
    <s v="    57801035"/>
    <s v="SOUDAGE"/>
    <n v="1.3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76X"/>
    <x v="1"/>
    <x v="0"/>
    <m/>
    <e v="#N/A"/>
    <m/>
    <n v="3"/>
    <n v="10"/>
    <n v="1.3"/>
  </r>
  <r>
    <n v="134760"/>
    <s v="1347601000"/>
    <s v="31105894X"/>
    <s v="TRAVERSE SEMELLE BRUT WSB5250"/>
    <n v="44"/>
    <n v="0"/>
    <s v="2022-03-08 00:00:00"/>
    <x v="1"/>
    <s v="Commande prête pour la product"/>
    <n v="1000"/>
    <x v="0"/>
    <s v="2022-03-04 00:00:00"/>
    <s v="2022-03-04 00:00:00"/>
    <s v="    57801021"/>
    <s v="VLASER N°31105894"/>
    <n v="0.92"/>
    <n v="0.2"/>
    <n v="57801021"/>
    <n v="0.91999999999999993"/>
    <s v="01- tole machine"/>
    <s v="01-Laser"/>
    <s v="01-Laser"/>
    <x v="1"/>
    <s v=""/>
    <s v="Pas démarré"/>
    <s v="Pas démarré"/>
    <n v="0.15946666666666667"/>
    <e v="#REF!"/>
    <e v="#REF!"/>
    <s v="94X"/>
    <x v="1"/>
    <x v="0"/>
    <m/>
    <e v="#N/A"/>
    <m/>
    <n v="3"/>
    <n v="9"/>
    <n v="1.1200000000000001"/>
  </r>
  <r>
    <n v="134760"/>
    <s v="1347602000"/>
    <s v="31105894X"/>
    <s v="TRAVERSE SEMELLE BRUT WSB5250"/>
    <n v="44"/>
    <n v="0"/>
    <s v="2022-03-08 00:00:00"/>
    <x v="1"/>
    <s v="Commande prête pour la product"/>
    <n v="2000"/>
    <x v="0"/>
    <s v="2022-03-07 00:00:00"/>
    <s v="2022-03-07 00:00:00"/>
    <s v="    57801017"/>
    <s v="PLIAGE LVD"/>
    <n v="2.64"/>
    <n v="0.15"/>
    <n v="57801017"/>
    <n v="2.64"/>
    <s v="01- tole machine"/>
    <s v="03-Pliage 220T"/>
    <s v="03-Pliage 220T"/>
    <x v="4"/>
    <s v=""/>
    <s v="Pas démarré"/>
    <s v="Pas démarré"/>
    <n v="0.45760000000000006"/>
    <e v="#REF!"/>
    <e v="#REF!"/>
    <s v="94X"/>
    <x v="1"/>
    <x v="0"/>
    <m/>
    <e v="#N/A"/>
    <m/>
    <n v="3"/>
    <n v="10"/>
    <n v="2.79"/>
  </r>
  <r>
    <n v="134761"/>
    <s v="1347611000"/>
    <s v="55014899X"/>
    <s v="ENS PUPITRE FFS CE USA"/>
    <n v="1"/>
    <n v="0"/>
    <s v="2022-03-09 00:00:00"/>
    <x v="4"/>
    <s v="Commande prête pour l'impressi"/>
    <n v="1000"/>
    <x v="0"/>
    <s v="2022-03-04 00:00:00"/>
    <s v="2022-03-04 00:00:00"/>
    <s v="    57801520"/>
    <s v="PREPA MAG D1"/>
    <n v="0"/>
    <n v="0"/>
    <n v="57801520"/>
    <n v="0"/>
    <s v="LOG"/>
    <s v="prepa mag"/>
    <n v="0"/>
    <x v="7"/>
    <s v=""/>
    <s v="Pas démarré"/>
    <s v="Pas démarré"/>
    <n v="0"/>
    <e v="#REF!"/>
    <e v="#REF!"/>
    <s v="99X"/>
    <x v="1"/>
    <x v="0"/>
    <m/>
    <e v="#N/A"/>
    <m/>
    <n v="3"/>
    <n v="9"/>
    <n v="0"/>
  </r>
  <r>
    <n v="134761"/>
    <s v="1347612000"/>
    <s v="55014899X"/>
    <s v="ENS PUPITRE FFS CE USA"/>
    <n v="1"/>
    <n v="0"/>
    <s v="2022-03-09 00:00:00"/>
    <x v="4"/>
    <s v="Commande prête pour l'impressi"/>
    <n v="2000"/>
    <x v="0"/>
    <s v="2022-03-08 00:00:00"/>
    <s v="2022-03-08 00:00:00"/>
    <s v="    57801060"/>
    <s v="PRECABLAGE"/>
    <n v="0.25"/>
    <n v="0"/>
    <n v="57801060"/>
    <n v="0.25"/>
    <s v="60- Precablage"/>
    <s v="600-Precablage"/>
    <n v="0"/>
    <x v="23"/>
    <s v=""/>
    <s v="Pas démarré"/>
    <s v="Pas démarré"/>
    <n v="4.3333333333333335E-2"/>
    <e v="#REF!"/>
    <e v="#REF!"/>
    <s v="99X"/>
    <x v="1"/>
    <x v="0"/>
    <m/>
    <e v="#N/A"/>
    <m/>
    <n v="3"/>
    <n v="10"/>
    <n v="0.25"/>
  </r>
  <r>
    <n v="134762"/>
    <s v="1347621000"/>
    <s v="31105907X"/>
    <s v="SUP.MOT ARR SOUDE WSB5/WB627"/>
    <n v="20"/>
    <n v="0"/>
    <s v="2022-03-08 00:00:00"/>
    <x v="6"/>
    <s v="Nesting Interface"/>
    <n v="1000"/>
    <x v="0"/>
    <s v="2022-03-04 00:00:00"/>
    <s v="2022-03-04 00:00:00"/>
    <s v="    57801021"/>
    <s v="VLASER N°31105907"/>
    <n v="0.42"/>
    <n v="0.2"/>
    <n v="57801021"/>
    <n v="0.41999999999999993"/>
    <s v="01- tole machine"/>
    <s v="01-Laser"/>
    <s v="01-Laser"/>
    <x v="1"/>
    <s v=""/>
    <s v="Pas démarré"/>
    <s v="Pas démarré"/>
    <n v="7.279999999999999E-2"/>
    <e v="#REF!"/>
    <e v="#REF!"/>
    <s v="07X"/>
    <x v="1"/>
    <x v="0"/>
    <m/>
    <e v="#N/A"/>
    <m/>
    <n v="3"/>
    <n v="9"/>
    <n v="0.62"/>
  </r>
  <r>
    <n v="134762"/>
    <s v="1347622000"/>
    <s v="31105907X"/>
    <s v="SUP.MOT ARR SOUDE WSB5/WB627"/>
    <n v="20"/>
    <n v="0"/>
    <s v="2022-03-08 00:00:00"/>
    <x v="6"/>
    <s v="Nesting Interface"/>
    <n v="2000"/>
    <x v="0"/>
    <s v="2022-03-07 00:00:00"/>
    <s v="2022-03-07 00:00:00"/>
    <s v="    57801018"/>
    <s v="PLIAGE LVD"/>
    <n v="1.2"/>
    <n v="0.15"/>
    <n v="57801018"/>
    <n v="1.2"/>
    <s v="01- tole machine"/>
    <s v="03-Pliage 320T"/>
    <s v="03-Pliage 320T"/>
    <x v="2"/>
    <s v=""/>
    <s v="Pas démarré"/>
    <s v="Pas démarré"/>
    <n v="0.20800000000000002"/>
    <e v="#REF!"/>
    <e v="#REF!"/>
    <s v="07X"/>
    <x v="1"/>
    <x v="0"/>
    <m/>
    <e v="#N/A"/>
    <m/>
    <n v="3"/>
    <n v="10"/>
    <n v="1.3499999999999999"/>
  </r>
  <r>
    <n v="134762"/>
    <s v="1347623000"/>
    <s v="31105907X"/>
    <s v="SUP.MOT ARR SOUDE WSB5/WB627"/>
    <n v="20"/>
    <n v="0"/>
    <s v="2022-03-08 00:00:00"/>
    <x v="6"/>
    <s v="Nesting Interface"/>
    <n v="3000"/>
    <x v="0"/>
    <s v="2022-03-07 00:00:00"/>
    <s v="2022-03-07 00:00:00"/>
    <s v="    57801036"/>
    <s v="SOUDAGE ROBOT"/>
    <n v="2.8"/>
    <n v="0.08"/>
    <n v="57801036"/>
    <n v="2.8"/>
    <s v="03- Robot"/>
    <s v="13-Soudure Robot"/>
    <s v="04-Soudure Robot"/>
    <x v="15"/>
    <s v=""/>
    <s v="Pas démarré"/>
    <s v="Pas démarré"/>
    <n v="0.48533333333333328"/>
    <e v="#REF!"/>
    <e v="#REF!"/>
    <s v="07X"/>
    <x v="1"/>
    <x v="0"/>
    <m/>
    <e v="#N/A"/>
    <m/>
    <n v="3"/>
    <n v="10"/>
    <n v="2.88"/>
  </r>
  <r>
    <n v="134763"/>
    <s v="1347631000"/>
    <s v="31105923"/>
    <s v="SUP BOITIER RACCORDEMENT"/>
    <n v="4"/>
    <n v="4"/>
    <s v="2022-03-08 00:00:00"/>
    <x v="5"/>
    <s v="1 jr avant compt. finale"/>
    <n v="1000"/>
    <x v="1"/>
    <s v="2022-03-04 00:00:00"/>
    <s v="2022-03-04 00:00:00"/>
    <s v="    57801021"/>
    <s v="V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23"/>
    <x v="1"/>
    <x v="0"/>
    <m/>
    <s v="SIC"/>
    <m/>
    <n v="3"/>
    <n v="9"/>
    <n v="0.22"/>
  </r>
  <r>
    <n v="134763"/>
    <s v="1347632000"/>
    <s v="31105923"/>
    <s v="SUP BOITIER RACCORDEMENT"/>
    <n v="4"/>
    <n v="4"/>
    <s v="2022-03-08 00:00:00"/>
    <x v="5"/>
    <s v="1 jr avant compt. finale"/>
    <n v="2000"/>
    <x v="1"/>
    <s v="2022-03-07 00:00:00"/>
    <s v="2022-03-07 00:00:00"/>
    <s v="    57801017"/>
    <s v="PLIAGE LVD"/>
    <n v="0.12"/>
    <n v="0.15"/>
    <n v="57801017"/>
    <n v="0"/>
    <s v="01- tole machine"/>
    <s v="03-Pliage 220T"/>
    <s v="03-Pliage 220T"/>
    <x v="4"/>
    <s v=""/>
    <n v="0.12"/>
    <n v="0.15"/>
    <n v="0"/>
    <e v="#REF!"/>
    <e v="#REF!"/>
    <s v="923"/>
    <x v="1"/>
    <x v="0"/>
    <m/>
    <s v="SIC"/>
    <m/>
    <n v="3"/>
    <n v="10"/>
    <n v="0.27"/>
  </r>
  <r>
    <n v="134764"/>
    <s v="1347641000"/>
    <s v="31108944"/>
    <s v="SUPPORT PALIER WB6"/>
    <n v="74"/>
    <n v="74"/>
    <s v="2022-02-15 00:00:00"/>
    <x v="2"/>
    <s v="Prêt pour compt. finale"/>
    <n v="1000"/>
    <x v="1"/>
    <s v="2022-02-14 00:00:00"/>
    <s v="2022-02-15 00:00:00"/>
    <s v="    57801021"/>
    <s v="VLASER"/>
    <n v="0.1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44"/>
    <x v="0"/>
    <x v="0"/>
    <m/>
    <e v="#N/A"/>
    <m/>
    <n v="2"/>
    <n v="7"/>
    <n v="0.32"/>
  </r>
  <r>
    <n v="134765"/>
    <s v="1347651000"/>
    <s v="32007923"/>
    <s v="OBTURATEUR IC4 33"/>
    <n v="20"/>
    <n v="20"/>
    <s v="2022-03-07 00:00:00"/>
    <x v="2"/>
    <s v="Prêt pour compt. finale"/>
    <n v="1000"/>
    <x v="1"/>
    <s v="2022-03-04 00:00:00"/>
    <s v="2022-03-04 00:00:00"/>
    <s v="    57801021"/>
    <s v="VLASER N°32007923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23"/>
    <x v="1"/>
    <x v="0"/>
    <m/>
    <e v="#N/A"/>
    <m/>
    <n v="3"/>
    <n v="9"/>
    <n v="0.26"/>
  </r>
  <r>
    <n v="134766"/>
    <s v="1347661000"/>
    <s v="32105902"/>
    <s v="KIT REARMEMENT MANU THERMO"/>
    <n v="1"/>
    <n v="0"/>
    <s v="2022-03-09 00:00:00"/>
    <x v="4"/>
    <s v="Commande prête pour l'impressi"/>
    <n v="1000"/>
    <x v="0"/>
    <s v="2022-03-08 00:00:00"/>
    <s v="2022-03-08 00:00:00"/>
    <s v="    57801060"/>
    <s v="PRE CABLAGE"/>
    <n v="0.5"/>
    <n v="0"/>
    <n v="57801060"/>
    <n v="0.5"/>
    <s v="60- Precablage"/>
    <s v="600-Precablage"/>
    <n v="0"/>
    <x v="23"/>
    <s v=""/>
    <s v="Pas démarré"/>
    <s v="Pas démarré"/>
    <n v="8.666666666666667E-2"/>
    <e v="#REF!"/>
    <e v="#REF!"/>
    <s v="902"/>
    <x v="1"/>
    <x v="0"/>
    <m/>
    <e v="#N/A"/>
    <m/>
    <n v="3"/>
    <n v="10"/>
    <n v="0.5"/>
  </r>
  <r>
    <n v="134767"/>
    <s v="134767500"/>
    <s v="55013903"/>
    <s v="PLATINE GAZ AUS IC448 FFS"/>
    <n v="1"/>
    <n v="0"/>
    <s v="2022-03-09 00:00:00"/>
    <x v="4"/>
    <s v="Commande prête pour l'impressi"/>
    <n v="500"/>
    <x v="0"/>
    <s v="2022-03-04 00:00:00"/>
    <s v="2022-03-04 00:00:00"/>
    <s v="    57801520"/>
    <s v="PREP MAGASIN"/>
    <n v="0"/>
    <n v="0"/>
    <n v="57801520"/>
    <n v="0"/>
    <s v="LOG"/>
    <s v="prepa mag"/>
    <n v="0"/>
    <x v="7"/>
    <s v=""/>
    <s v="Pas démarré"/>
    <s v="Pas démarré"/>
    <n v="0"/>
    <e v="#REF!"/>
    <e v="#REF!"/>
    <s v="903"/>
    <x v="1"/>
    <x v="0"/>
    <m/>
    <e v="#N/A"/>
    <m/>
    <n v="3"/>
    <n v="9"/>
    <n v="0"/>
  </r>
  <r>
    <n v="134767"/>
    <s v="1347671000"/>
    <s v="55013903"/>
    <s v="PLATINE GAZ AUS IC448 FFS"/>
    <n v="1"/>
    <n v="0"/>
    <s v="2022-03-09 00:00:00"/>
    <x v="4"/>
    <s v="Commande prête pour l'impressi"/>
    <n v="1000"/>
    <x v="0"/>
    <s v="2022-03-08 00:00:00"/>
    <s v="2022-03-08 00:00:00"/>
    <s v="    57801060"/>
    <s v="PRE CABLAGE"/>
    <n v="1.5"/>
    <n v="0"/>
    <n v="57801060"/>
    <n v="1.5"/>
    <s v="60- Precablage"/>
    <s v="600-Precablage"/>
    <n v="0"/>
    <x v="23"/>
    <s v=""/>
    <s v="Pas démarré"/>
    <s v="Pas démarré"/>
    <n v="0.26"/>
    <e v="#REF!"/>
    <e v="#REF!"/>
    <s v="903"/>
    <x v="1"/>
    <x v="0"/>
    <m/>
    <e v="#N/A"/>
    <m/>
    <n v="3"/>
    <n v="10"/>
    <n v="1.5"/>
  </r>
  <r>
    <n v="134768"/>
    <s v="1347681000"/>
    <s v="9201130"/>
    <s v="MAJ WPB4S LJUNGBY"/>
    <n v="1"/>
    <n v="0"/>
    <s v="2022-02-18 00:00:00"/>
    <x v="1"/>
    <s v="Commande prête pour la product"/>
    <n v="1000"/>
    <x v="0"/>
    <s v="2022-02-18 00:00:00"/>
    <s v="2022-02-18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30"/>
    <x v="0"/>
    <x v="0"/>
    <m/>
    <e v="#N/A"/>
    <m/>
    <n v="2"/>
    <n v="7"/>
    <n v="0"/>
  </r>
  <r>
    <n v="134768"/>
    <s v="1347682000"/>
    <s v="9201130"/>
    <s v="MAJ WPB4S LJUNGBY"/>
    <n v="1"/>
    <n v="0"/>
    <s v="2022-02-18 00:00:00"/>
    <x v="1"/>
    <s v="Commande prête pour la product"/>
    <n v="2000"/>
    <x v="0"/>
    <s v="2022-02-18 00:00:00"/>
    <s v="2022-02-18 00:00:00"/>
    <s v="    57801520"/>
    <s v="PREPA MAG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130"/>
    <x v="0"/>
    <x v="0"/>
    <m/>
    <e v="#N/A"/>
    <m/>
    <n v="2"/>
    <n v="7"/>
    <n v="0"/>
  </r>
  <r>
    <n v="134769"/>
    <s v="1347691000"/>
    <s v="9201131"/>
    <s v="MAJ WPB4S 1100 LABO"/>
    <n v="1"/>
    <n v="0"/>
    <s v="2022-02-18 00:00:00"/>
    <x v="1"/>
    <s v="Commande prête pour la product"/>
    <n v="1000"/>
    <x v="0"/>
    <s v="2022-02-18 00:00:00"/>
    <s v="2022-02-18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31"/>
    <x v="0"/>
    <x v="0"/>
    <m/>
    <e v="#N/A"/>
    <m/>
    <n v="2"/>
    <n v="7"/>
    <n v="0"/>
  </r>
  <r>
    <n v="134769"/>
    <s v="1347692000"/>
    <s v="9201131"/>
    <s v="MAJ WPB4S 1100 LABO"/>
    <n v="1"/>
    <n v="0"/>
    <s v="2022-02-18 00:00:00"/>
    <x v="1"/>
    <s v="Commande prête pour la product"/>
    <n v="2000"/>
    <x v="0"/>
    <s v="2022-02-18 00:00:00"/>
    <s v="2022-02-18 00:00:00"/>
    <s v="    57801520"/>
    <s v="PREPA MAG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131"/>
    <x v="0"/>
    <x v="0"/>
    <m/>
    <e v="#N/A"/>
    <m/>
    <n v="2"/>
    <n v="7"/>
    <n v="0"/>
  </r>
  <r>
    <n v="134770"/>
    <s v="1347701000"/>
    <s v="9201132"/>
    <s v="MAJ WB6P 70 LABO"/>
    <n v="1"/>
    <n v="0"/>
    <s v="2022-02-18 00:00:00"/>
    <x v="1"/>
    <s v="Commande prête pour la product"/>
    <n v="1000"/>
    <x v="0"/>
    <s v="2022-02-18 00:00:00"/>
    <s v="2022-02-18 00:00:00"/>
    <s v="    57801520"/>
    <s v="PREPA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132"/>
    <x v="0"/>
    <x v="0"/>
    <m/>
    <e v="#N/A"/>
    <m/>
    <n v="2"/>
    <n v="7"/>
    <n v="0"/>
  </r>
  <r>
    <n v="134776"/>
    <s v="1347763"/>
    <s v="9882030005"/>
    <s v="IC64832FLF EL DX DI AV EB 50"/>
    <n v="1"/>
    <n v="0"/>
    <s v="2022-06-07 00:00:00"/>
    <x v="4"/>
    <s v="Commande prête pour l'impressi"/>
    <n v="3"/>
    <x v="0"/>
    <s v="2022-05-12 00:00:00"/>
    <s v="2022-05-12 00:00:00"/>
    <s v="    57801029"/>
    <s v="DEGRAPPAGE NON BADGE"/>
    <n v="3.66"/>
    <n v="0"/>
    <n v="57801029"/>
    <n v="3.66"/>
    <s v="01- tole machine"/>
    <s v="degrappage"/>
    <n v="0"/>
    <x v="21"/>
    <s v=""/>
    <s v="Pas démarré"/>
    <s v="Pas démarré"/>
    <n v="0.63440000000000007"/>
    <e v="#REF!"/>
    <e v="#REF!"/>
    <s v="005"/>
    <x v="1"/>
    <x v="1"/>
    <m/>
    <e v="#N/A"/>
    <m/>
    <n v="5"/>
    <n v="19"/>
    <n v="3.66"/>
  </r>
  <r>
    <n v="134776"/>
    <s v="13477630"/>
    <s v="9882030005"/>
    <s v="IC64832FLF EL DX DI AV EB 50"/>
    <n v="1"/>
    <n v="0"/>
    <s v="2022-06-07 00:00:00"/>
    <x v="4"/>
    <s v="Commande prête pour l'impressi"/>
    <n v="30"/>
    <x v="0"/>
    <s v="2022-05-12 00:00:00"/>
    <s v="2022-05-12 00:00:00"/>
    <s v="    57801030"/>
    <s v="PREP. MAG. TOLERIE ENGAGEUSE"/>
    <n v="0"/>
    <n v="0"/>
    <n v="57801030"/>
    <n v="0"/>
    <s v="LOG"/>
    <s v="prepa mag"/>
    <n v="0"/>
    <x v="7"/>
    <s v=""/>
    <s v="Pas démarré"/>
    <s v="Pas démarré"/>
    <n v="0"/>
    <e v="#REF!"/>
    <e v="#REF!"/>
    <s v="005"/>
    <x v="1"/>
    <x v="1"/>
    <m/>
    <e v="#N/A"/>
    <m/>
    <n v="5"/>
    <n v="19"/>
    <n v="0"/>
  </r>
  <r>
    <n v="134776"/>
    <s v="13477640"/>
    <s v="9882030005"/>
    <s v="IC64832FLF EL DX DI AV EB 50"/>
    <n v="1"/>
    <n v="0"/>
    <s v="2022-06-07 00:00:00"/>
    <x v="4"/>
    <s v="Commande prête pour l'impressi"/>
    <n v="40"/>
    <x v="0"/>
    <s v="2022-05-12 00:00:00"/>
    <s v="2022-05-12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5"/>
    <x v="1"/>
    <x v="1"/>
    <m/>
    <e v="#N/A"/>
    <m/>
    <n v="5"/>
    <n v="19"/>
    <n v="0"/>
  </r>
  <r>
    <n v="134776"/>
    <s v="13477650"/>
    <s v="9882030005"/>
    <s v="IC64832FLF EL DX DI AV EB 50"/>
    <n v="1"/>
    <n v="0"/>
    <s v="2022-06-07 00:00:00"/>
    <x v="4"/>
    <s v="Commande prête pour l'impressi"/>
    <n v="50"/>
    <x v="0"/>
    <s v="2022-05-12 00:00:00"/>
    <s v="2022-05-13 00:00:00"/>
    <s v="    57810354"/>
    <s v="SOUDURE SECHEUSES"/>
    <n v="3.55"/>
    <n v="0"/>
    <n v="57810354"/>
    <n v="3.55"/>
    <s v="02- soudure manu"/>
    <s v="08-Soudure IB IC"/>
    <s v="03-Soudure manu"/>
    <x v="19"/>
    <s v=""/>
    <s v="Pas démarré"/>
    <s v="Pas démarré"/>
    <n v="0.6153333333333334"/>
    <e v="#REF!"/>
    <e v="#REF!"/>
    <s v="005"/>
    <x v="1"/>
    <x v="1"/>
    <m/>
    <e v="#N/A"/>
    <m/>
    <n v="5"/>
    <n v="19"/>
    <n v="3.55"/>
  </r>
  <r>
    <n v="134776"/>
    <s v="134776100"/>
    <s v="9882030005"/>
    <s v="IC64832FLF EL DX DI AV EB 50"/>
    <n v="1"/>
    <n v="0"/>
    <s v="2022-06-07 00:00:00"/>
    <x v="4"/>
    <s v="Commande prête pour l'impressi"/>
    <n v="100"/>
    <x v="0"/>
    <s v="2022-05-16 00:00:00"/>
    <s v="2022-05-17 00:00:00"/>
    <s v="    57801122"/>
    <s v="POUDRAGE GRIS METALLISE"/>
    <n v="12.83"/>
    <n v="0"/>
    <n v="57801122"/>
    <n v="12.83"/>
    <s v="99- Poudrage"/>
    <s v="99-Poudrage"/>
    <n v="0"/>
    <x v="5"/>
    <s v=""/>
    <s v="Pas démarré"/>
    <s v="Pas démarré"/>
    <n v="2.2238666666666669"/>
    <e v="#REF!"/>
    <e v="#REF!"/>
    <s v="005"/>
    <x v="1"/>
    <x v="1"/>
    <m/>
    <e v="#N/A"/>
    <m/>
    <n v="5"/>
    <n v="20"/>
    <n v="12.83"/>
  </r>
  <r>
    <n v="134776"/>
    <s v="134776200"/>
    <s v="9882030005"/>
    <s v="IC64832FLF EL DX DI AV EB 50"/>
    <n v="1"/>
    <n v="0"/>
    <s v="2022-06-07 00:00:00"/>
    <x v="4"/>
    <s v="Commande prête pour l'impressi"/>
    <n v="200"/>
    <x v="0"/>
    <s v="2022-05-18 00:00:00"/>
    <s v="2022-05-18 00:00:00"/>
    <s v="    57801130"/>
    <s v="POUDRAGE DARK BLUE"/>
    <n v="0"/>
    <n v="0"/>
    <n v="57801130"/>
    <n v="0"/>
    <s v="99- Poudrage"/>
    <s v="99-Poudrage"/>
    <n v="0"/>
    <x v="5"/>
    <s v=""/>
    <s v="Pas démarré"/>
    <s v="Pas démarré"/>
    <n v="0"/>
    <e v="#REF!"/>
    <e v="#REF!"/>
    <s v="005"/>
    <x v="1"/>
    <x v="1"/>
    <m/>
    <e v="#N/A"/>
    <m/>
    <n v="5"/>
    <n v="20"/>
    <n v="0"/>
  </r>
  <r>
    <n v="134776"/>
    <s v="134776500"/>
    <s v="9882030005"/>
    <s v="IC64832FLF EL DX DI AV EB 50"/>
    <n v="1"/>
    <n v="0"/>
    <s v="2022-06-07 00:00:00"/>
    <x v="4"/>
    <s v="Commande prête pour l'impressi"/>
    <n v="500"/>
    <x v="0"/>
    <s v="2022-05-18 00:00:00"/>
    <s v="2022-05-1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05"/>
    <x v="1"/>
    <x v="1"/>
    <m/>
    <e v="#N/A"/>
    <m/>
    <n v="5"/>
    <n v="20"/>
    <n v="0"/>
  </r>
  <r>
    <n v="134776"/>
    <s v="134776600"/>
    <s v="9882030005"/>
    <s v="IC64832FLF EL DX DI AV EB 50"/>
    <n v="1"/>
    <n v="0"/>
    <s v="2022-06-07 00:00:00"/>
    <x v="4"/>
    <s v="Commande prête pour l'impressi"/>
    <n v="600"/>
    <x v="0"/>
    <s v="2022-05-18 00:00:00"/>
    <s v="2022-05-18 00:00:00"/>
    <s v="    57801520"/>
    <s v="PREP. MAG. MONTAGE ENGAGEUSE"/>
    <n v="0"/>
    <n v="0"/>
    <n v="57801520"/>
    <n v="0"/>
    <s v="LOG"/>
    <s v="prepa mag"/>
    <n v="0"/>
    <x v="7"/>
    <s v=""/>
    <s v="Pas démarré"/>
    <s v="Pas démarré"/>
    <n v="0"/>
    <e v="#REF!"/>
    <e v="#REF!"/>
    <s v="005"/>
    <x v="1"/>
    <x v="1"/>
    <m/>
    <e v="#N/A"/>
    <m/>
    <n v="5"/>
    <n v="20"/>
    <n v="0"/>
  </r>
  <r>
    <n v="134776"/>
    <s v="134776700"/>
    <s v="9882030005"/>
    <s v="IC64832FLF EL DX DI AV EB 50"/>
    <n v="1"/>
    <n v="0"/>
    <s v="2022-06-07 00:00:00"/>
    <x v="4"/>
    <s v="Commande prête pour l'impressi"/>
    <n v="700"/>
    <x v="0"/>
    <s v="2022-05-18 00:00:00"/>
    <s v="2022-05-18 00:00:00"/>
    <s v="    57801520"/>
    <s v="PREPARATION MAGASIN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005"/>
    <x v="1"/>
    <x v="1"/>
    <m/>
    <e v="#N/A"/>
    <m/>
    <n v="5"/>
    <n v="20"/>
    <n v="0"/>
  </r>
  <r>
    <n v="134776"/>
    <s v="134776900"/>
    <s v="9882030005"/>
    <s v="IC64832FLF EL DX DI AV EB 50"/>
    <n v="1"/>
    <n v="0"/>
    <s v="2022-06-07 00:00:00"/>
    <x v="4"/>
    <s v="Commande prête pour l'impressi"/>
    <n v="900"/>
    <x v="0"/>
    <s v="2022-05-20 00:00:00"/>
    <s v="2022-05-23 00:00:00"/>
    <s v="    57801077"/>
    <s v="PREPARATION SATELLITES"/>
    <n v="5.5"/>
    <n v="0"/>
    <n v="57801077"/>
    <n v="5.5"/>
    <s v="31- Sat"/>
    <s v="306-Satellites"/>
    <n v="0"/>
    <x v="10"/>
    <s v=""/>
    <s v="Pas démarré"/>
    <s v="Pas démarré"/>
    <n v="0.95333333333333325"/>
    <e v="#REF!"/>
    <e v="#REF!"/>
    <s v="005"/>
    <x v="1"/>
    <x v="1"/>
    <m/>
    <e v="#N/A"/>
    <m/>
    <n v="5"/>
    <n v="20"/>
    <n v="5.5"/>
  </r>
  <r>
    <n v="134776"/>
    <s v="1347761000"/>
    <s v="9882030005"/>
    <s v="IC64832FLF EL DX DI AV EB 50"/>
    <n v="1"/>
    <n v="0"/>
    <s v="2022-06-07 00:00:00"/>
    <x v="4"/>
    <s v="Commande prête pour l'impressi"/>
    <n v="1000"/>
    <x v="0"/>
    <s v="2022-05-25 00:00:00"/>
    <s v="2022-05-31 00:00:00"/>
    <s v="    57810732"/>
    <s v="SOUS ENSEMBLE IC448"/>
    <n v="15.85"/>
    <n v="0"/>
    <n v="57810732"/>
    <n v="15.85"/>
    <s v="30- secheuse"/>
    <s v="303-IC6 S/E"/>
    <n v="0"/>
    <x v="10"/>
    <s v=""/>
    <s v="Pas démarré"/>
    <s v="Pas démarré"/>
    <n v="2.7473333333333332"/>
    <e v="#REF!"/>
    <e v="#REF!"/>
    <s v="005"/>
    <x v="1"/>
    <x v="1"/>
    <m/>
    <e v="#N/A"/>
    <m/>
    <n v="5"/>
    <n v="21"/>
    <n v="15.85"/>
  </r>
  <r>
    <n v="134776"/>
    <s v="1347762000"/>
    <s v="9882030005"/>
    <s v="IC64832FLF EL DX DI AV EB 50"/>
    <n v="1"/>
    <n v="0"/>
    <s v="2022-06-07 00:00:00"/>
    <x v="4"/>
    <s v="Commande prête pour l'impressi"/>
    <n v="2000"/>
    <x v="0"/>
    <s v="2022-05-31 00:00:00"/>
    <s v="2022-06-03 00:00:00"/>
    <s v="    57801073"/>
    <s v="ASSEMBLAGE IC448"/>
    <n v="23"/>
    <n v="0"/>
    <n v="57801073"/>
    <n v="23"/>
    <s v="30- secheuse"/>
    <s v="304-IC6"/>
    <n v="0"/>
    <x v="10"/>
    <s v=""/>
    <s v="Pas démarré"/>
    <s v="Pas démarré"/>
    <n v="3.9866666666666672"/>
    <e v="#REF!"/>
    <e v="#REF!"/>
    <s v="005"/>
    <x v="1"/>
    <x v="1"/>
    <m/>
    <e v="#N/A"/>
    <m/>
    <n v="6"/>
    <n v="22"/>
    <n v="23"/>
  </r>
  <r>
    <n v="134776"/>
    <s v="1347763000"/>
    <s v="9882030005"/>
    <s v="IC64832FLF EL DX DI AV EB 50"/>
    <n v="1"/>
    <n v="0"/>
    <s v="2022-06-07 00:00:00"/>
    <x v="4"/>
    <s v="Commande prête pour l'impressi"/>
    <n v="3000"/>
    <x v="0"/>
    <s v="2022-06-03 00:00:00"/>
    <s v="2022-06-03 00:00:00"/>
    <s v="    57801078"/>
    <s v="ESSAIS SECHEUSES"/>
    <n v="5.35"/>
    <n v="0"/>
    <n v="57801078"/>
    <n v="5.35"/>
    <s v="40- Essai"/>
    <s v="400-Essai"/>
    <n v="0"/>
    <x v="22"/>
    <s v=""/>
    <s v="Pas démarré"/>
    <s v="Pas démarré"/>
    <n v="0.92733333333333323"/>
    <e v="#REF!"/>
    <e v="#REF!"/>
    <s v="005"/>
    <x v="1"/>
    <x v="1"/>
    <m/>
    <e v="#N/A"/>
    <m/>
    <n v="6"/>
    <n v="22"/>
    <n v="5.35"/>
  </r>
  <r>
    <n v="134798"/>
    <s v="1347981000"/>
    <s v="32106584KIT"/>
    <s v="KIT TUBE ASPIR BUEES IC44821"/>
    <n v="1"/>
    <n v="1"/>
    <s v="2022-02-10 00:00:00"/>
    <x v="2"/>
    <s v="Prêt pour compt. finale"/>
    <n v="1000"/>
    <x v="1"/>
    <s v="2022-02-09 00:00:00"/>
    <s v="2022-02-10 00:00:00"/>
    <s v="    57801523"/>
    <s v="PREPA MAG LPD"/>
    <n v="0"/>
    <n v="0"/>
    <n v="57801523"/>
    <n v="0"/>
    <s v="SAV"/>
    <s v="Prepa SAV"/>
    <n v="0"/>
    <x v="24"/>
    <s v="30"/>
    <s v="OF déjà terminé"/>
    <s v="OF déjà terminé"/>
    <n v="0"/>
    <s v="Fait"/>
    <e v="#REF!"/>
    <s v="KIT"/>
    <x v="0"/>
    <x v="0"/>
    <m/>
    <e v="#N/A"/>
    <m/>
    <n v="2"/>
    <n v="6"/>
    <n v="0"/>
  </r>
  <r>
    <n v="134798"/>
    <s v="1347982000"/>
    <s v="32106584KIT"/>
    <s v="KIT TUBE ASPIR BUEES IC44821"/>
    <n v="1"/>
    <n v="1"/>
    <s v="2022-02-10 00:00:00"/>
    <x v="2"/>
    <s v="Prêt pour compt. finale"/>
    <n v="2000"/>
    <x v="1"/>
    <s v="2022-02-09 00:00:00"/>
    <s v="2022-02-10 00:00:00"/>
    <s v="    57801127"/>
    <s v="POWDERING GREY RAL 2607005"/>
    <n v="0"/>
    <n v="0"/>
    <n v="57801127"/>
    <n v="0"/>
    <s v="99- Poudrage"/>
    <s v="99-Poudrage"/>
    <n v="0"/>
    <x v="5"/>
    <s v="30"/>
    <s v="OF déjà terminé"/>
    <s v="OF déjà terminé"/>
    <n v="0"/>
    <s v="Fait"/>
    <e v="#REF!"/>
    <s v="KIT"/>
    <x v="0"/>
    <x v="0"/>
    <m/>
    <e v="#N/A"/>
    <m/>
    <n v="2"/>
    <n v="6"/>
    <n v="0"/>
  </r>
  <r>
    <n v="134801"/>
    <s v="1348011000"/>
    <s v="31108546X"/>
    <s v="PANNEAU COTE BAP WHB5"/>
    <n v="2"/>
    <n v="2"/>
    <s v="2022-02-18 00:00:00"/>
    <x v="2"/>
    <s v="Prêt pour compt. finale"/>
    <n v="1000"/>
    <x v="1"/>
    <s v="2022-02-16 00:00:00"/>
    <s v="2022-02-18 00:00:00"/>
    <s v="    57801021"/>
    <s v="VLASER N°31108546"/>
    <n v="0.05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46X"/>
    <x v="0"/>
    <x v="0"/>
    <m/>
    <s v="Sotralinox"/>
    <m/>
    <n v="2"/>
    <n v="7"/>
    <n v="0.15000000000000002"/>
  </r>
  <r>
    <n v="134801"/>
    <s v="1348012000"/>
    <s v="31108546X"/>
    <s v="PANNEAU COTE BAP WHB5"/>
    <n v="2"/>
    <n v="2"/>
    <s v="2022-02-18 00:00:00"/>
    <x v="2"/>
    <s v="Prêt pour compt. finale"/>
    <n v="2000"/>
    <x v="1"/>
    <s v="2022-02-16 00:00:00"/>
    <s v="2022-02-18 00:00:00"/>
    <s v="    57801018"/>
    <s v="PLIAGE LVD"/>
    <n v="0.42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46X"/>
    <x v="0"/>
    <x v="0"/>
    <m/>
    <s v="Sotralinox"/>
    <m/>
    <n v="2"/>
    <n v="7"/>
    <n v="0.56999999999999995"/>
  </r>
  <r>
    <n v="134802"/>
    <s v="1348021000"/>
    <s v="31108656"/>
    <s v="PATTE FIXATION TUBE TROP PLEIN"/>
    <n v="13"/>
    <n v="13"/>
    <s v="2022-02-18 00:00:00"/>
    <x v="2"/>
    <s v="Prêt pour compt. finale"/>
    <n v="1000"/>
    <x v="1"/>
    <s v="2022-02-16 00:00:00"/>
    <s v="2022-02-18 00:00:00"/>
    <s v="    57801021"/>
    <s v="VLASER N°31108656"/>
    <n v="0.04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656"/>
    <x v="0"/>
    <x v="0"/>
    <m/>
    <s v="SIC"/>
    <m/>
    <n v="2"/>
    <n v="7"/>
    <n v="0.14000000000000001"/>
  </r>
  <r>
    <n v="134802"/>
    <s v="1348022000"/>
    <s v="31108656"/>
    <s v="PATTE FIXATION TUBE TROP PLEIN"/>
    <n v="13"/>
    <n v="13"/>
    <s v="2022-02-18 00:00:00"/>
    <x v="2"/>
    <s v="Prêt pour compt. finale"/>
    <n v="2000"/>
    <x v="1"/>
    <s v="2022-02-16 00:00:00"/>
    <s v="2022-02-18 00:00:00"/>
    <s v="    57801017"/>
    <s v="PLIAGE LVD"/>
    <n v="0.3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56"/>
    <x v="0"/>
    <x v="0"/>
    <m/>
    <s v="SIC"/>
    <m/>
    <n v="2"/>
    <n v="7"/>
    <n v="0.54"/>
  </r>
  <r>
    <n v="134803"/>
    <s v="1348031000"/>
    <s v="31109557X"/>
    <s v="SUPPORT BAC A PRODUIT WB6 BRUT"/>
    <n v="7"/>
    <n v="7"/>
    <s v="2022-02-18 00:00:00"/>
    <x v="2"/>
    <s v="Prêt pour compt. finale"/>
    <n v="1000"/>
    <x v="1"/>
    <s v="2022-02-15 00:00:00"/>
    <s v="2022-02-18 00:00:00"/>
    <s v="    57801021"/>
    <s v="VLASER"/>
    <n v="7.0000000000000007E-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7X"/>
    <x v="0"/>
    <x v="0"/>
    <m/>
    <s v="SIC"/>
    <m/>
    <n v="2"/>
    <n v="7"/>
    <n v="0.27"/>
  </r>
  <r>
    <n v="134803"/>
    <s v="1348032000"/>
    <s v="31109557X"/>
    <s v="SUPPORT BAC A PRODUIT WB6 BRUT"/>
    <n v="7"/>
    <n v="7"/>
    <s v="2022-02-18 00:00:00"/>
    <x v="2"/>
    <s v="Prêt pour compt. finale"/>
    <n v="2000"/>
    <x v="1"/>
    <s v="2022-02-15 00:00:00"/>
    <s v="2022-02-18 00:00:00"/>
    <s v="    57801017"/>
    <s v="PLIAGE LVD"/>
    <n v="1.89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7X"/>
    <x v="0"/>
    <x v="0"/>
    <m/>
    <s v="SIC"/>
    <m/>
    <n v="2"/>
    <n v="7"/>
    <n v="2.04"/>
  </r>
  <r>
    <n v="134803"/>
    <s v="1348033000"/>
    <s v="31109557X"/>
    <s v="SUPPORT BAC A PRODUIT WB6 BRUT"/>
    <n v="7"/>
    <n v="7"/>
    <s v="2022-02-18 00:00:00"/>
    <x v="2"/>
    <s v="Prêt pour compt. finale"/>
    <n v="3000"/>
    <x v="1"/>
    <s v="2022-02-15 00:00:00"/>
    <s v="2022-02-18 00:00:00"/>
    <s v="    57801035"/>
    <s v="SOUDURE"/>
    <n v="1.0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57X"/>
    <x v="0"/>
    <x v="0"/>
    <m/>
    <s v="SIC"/>
    <m/>
    <n v="2"/>
    <n v="7"/>
    <n v="1.05"/>
  </r>
  <r>
    <n v="134804"/>
    <s v="1348041000"/>
    <s v="32107197"/>
    <s v="FLASQUE MOTEUR VOLUTE V2"/>
    <n v="2"/>
    <n v="2"/>
    <s v="2022-02-18 00:00:00"/>
    <x v="2"/>
    <s v="Prêt pour compt. finale"/>
    <n v="1000"/>
    <x v="1"/>
    <s v="2022-02-17 00:00:00"/>
    <s v="2022-02-18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97"/>
    <x v="0"/>
    <x v="0"/>
    <m/>
    <e v="#N/A"/>
    <m/>
    <n v="2"/>
    <n v="7"/>
    <n v="0.21000000000000002"/>
  </r>
  <r>
    <n v="134806"/>
    <s v="1348061000"/>
    <s v="31104817X"/>
    <s v="GRAND CHAPEAU WPB4 700 BRUT"/>
    <n v="3"/>
    <n v="3"/>
    <s v="2022-02-18 00:00:00"/>
    <x v="2"/>
    <s v="Prêt pour compt. finale"/>
    <n v="1000"/>
    <x v="1"/>
    <s v="2022-02-16 00:00:00"/>
    <s v="2022-02-18 00:00:00"/>
    <s v="    57801021"/>
    <s v="VLASER"/>
    <n v="0.140000000000000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7X"/>
    <x v="0"/>
    <x v="0"/>
    <m/>
    <e v="#N/A"/>
    <m/>
    <n v="2"/>
    <n v="7"/>
    <n v="0.34"/>
  </r>
  <r>
    <n v="134806"/>
    <s v="1348062000"/>
    <s v="31104817X"/>
    <s v="GRAND CHAPEAU WPB4 700 BRUT"/>
    <n v="3"/>
    <n v="3"/>
    <s v="2022-02-18 00:00:00"/>
    <x v="2"/>
    <s v="Prêt pour compt. finale"/>
    <n v="2000"/>
    <x v="1"/>
    <s v="2022-02-16 00:00:00"/>
    <s v="2022-02-18 00:00:00"/>
    <s v="    57801018"/>
    <s v="PLIAGE LVD"/>
    <n v="0.27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7X"/>
    <x v="0"/>
    <x v="0"/>
    <m/>
    <e v="#N/A"/>
    <m/>
    <n v="2"/>
    <n v="7"/>
    <n v="0.42000000000000004"/>
  </r>
  <r>
    <n v="134806"/>
    <s v="1348062500"/>
    <s v="31104817X"/>
    <s v="GRAND CHAPEAU WPB4 700 BRUT"/>
    <n v="3"/>
    <n v="3"/>
    <s v="2022-02-18 00:00:00"/>
    <x v="2"/>
    <s v="Prêt pour compt. finale"/>
    <n v="2500"/>
    <x v="1"/>
    <s v="2022-02-16 00:00:00"/>
    <s v="2022-02-18 00:00:00"/>
    <s v="    57801035"/>
    <s v="SOUDAGE"/>
    <n v="0.75"/>
    <n v="0"/>
    <n v="57801035"/>
    <n v="0"/>
    <s v="02- soudure manu"/>
    <s v="04-Soudure manu"/>
    <s v="03-Soudure manu"/>
    <x v="9"/>
    <s v="30"/>
    <s v="OF déjà terminé"/>
    <s v="OF déjà terminé"/>
    <n v="0"/>
    <s v="Fait"/>
    <e v="#REF!"/>
    <s v="17X"/>
    <x v="0"/>
    <x v="0"/>
    <m/>
    <e v="#N/A"/>
    <m/>
    <n v="2"/>
    <n v="7"/>
    <n v="0.75"/>
  </r>
  <r>
    <n v="134807"/>
    <s v="1348072000"/>
    <s v="31100242X"/>
    <s v="GD CAPOT SUP BRUT FAS/A 250"/>
    <n v="1"/>
    <n v="0"/>
    <s v="2022-02-18 00:00:00"/>
    <x v="0"/>
    <s v="Matières sorties"/>
    <n v="2000"/>
    <x v="0"/>
    <s v="2022-02-16 00:00:00"/>
    <s v="2022-02-18 00:00:00"/>
    <s v="    57801018"/>
    <s v="PLIAGE LVD"/>
    <n v="0.15"/>
    <n v="0.15"/>
    <n v="57801018"/>
    <n v="0.15"/>
    <s v="01- tole machine"/>
    <s v="03-Pliage 320T"/>
    <s v="03-Pliage 320T"/>
    <x v="2"/>
    <s v=""/>
    <s v="Pas démarré"/>
    <s v="Pas démarré"/>
    <n v="2.6000000000000002E-2"/>
    <e v="#REF!"/>
    <e v="#REF!"/>
    <s v="42X"/>
    <x v="0"/>
    <x v="0"/>
    <m/>
    <e v="#N/A"/>
    <m/>
    <n v="2"/>
    <n v="7"/>
    <n v="0.3"/>
  </r>
  <r>
    <n v="134807"/>
    <s v="1348073000"/>
    <s v="31100242X"/>
    <s v="GD CAPOT SUP BRUT FAS/A 250"/>
    <n v="1"/>
    <n v="0"/>
    <s v="2022-02-18 00:00:00"/>
    <x v="0"/>
    <s v="Matières sorties"/>
    <n v="3000"/>
    <x v="0"/>
    <s v="2022-02-16 00:00:00"/>
    <s v="2022-02-18 00:00:00"/>
    <s v="    57801035"/>
    <s v="SOUDURE"/>
    <n v="0.16"/>
    <n v="0"/>
    <n v="57801035"/>
    <n v="0.16"/>
    <s v="02- soudure manu"/>
    <s v="04-Soudure manu"/>
    <s v="03-Soudure manu"/>
    <x v="9"/>
    <s v=""/>
    <s v="Pas démarré"/>
    <s v="Pas démarré"/>
    <n v="2.7733333333333332E-2"/>
    <e v="#REF!"/>
    <e v="#REF!"/>
    <s v="42X"/>
    <x v="0"/>
    <x v="0"/>
    <m/>
    <e v="#N/A"/>
    <m/>
    <n v="2"/>
    <n v="7"/>
    <n v="0.16"/>
  </r>
  <r>
    <n v="134807"/>
    <s v="1348071000"/>
    <s v="31100242X"/>
    <s v="GD CAPOT SUP BRUT FAS/A 250"/>
    <n v="1"/>
    <n v="1"/>
    <s v="2022-02-18 00:00:00"/>
    <x v="0"/>
    <s v="Matières sorties"/>
    <n v="1000"/>
    <x v="1"/>
    <s v="2022-02-16 00:00:00"/>
    <s v="2022-02-18 00:00:00"/>
    <s v="    57801021"/>
    <s v="VLASER N°31100242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2X"/>
    <x v="0"/>
    <x v="0"/>
    <m/>
    <e v="#N/A"/>
    <m/>
    <n v="2"/>
    <n v="7"/>
    <n v="0.23"/>
  </r>
  <r>
    <n v="134808"/>
    <s v="1348081000"/>
    <s v="31109043"/>
    <s v="BORNE VERTICALE FACE"/>
    <n v="8"/>
    <n v="8"/>
    <s v="2022-02-18 00:00:00"/>
    <x v="2"/>
    <s v="Prêt pour compt. finale"/>
    <n v="1000"/>
    <x v="1"/>
    <s v="2022-02-17 00:00:00"/>
    <s v="2022-02-18 00:00:00"/>
    <s v="    57801021"/>
    <s v="IFLASER"/>
    <n v="0.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43"/>
    <x v="0"/>
    <x v="0"/>
    <m/>
    <e v="#N/A"/>
    <m/>
    <n v="2"/>
    <n v="7"/>
    <n v="0.4"/>
  </r>
  <r>
    <n v="134809"/>
    <s v="1348091000"/>
    <s v="31105180"/>
    <s v="MONTANT CHGT G WPB4 1100 INOX"/>
    <n v="3"/>
    <n v="0"/>
    <s v="2022-02-18 00:00:00"/>
    <x v="6"/>
    <s v="Nesting Interface"/>
    <n v="1000"/>
    <x v="0"/>
    <s v="2022-02-17 00:00:00"/>
    <s v="2022-02-1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80"/>
    <x v="0"/>
    <x v="0"/>
    <m/>
    <e v="#N/A"/>
    <m/>
    <n v="2"/>
    <n v="7"/>
    <n v="0"/>
  </r>
  <r>
    <n v="134809"/>
    <s v="1348092000"/>
    <s v="31105180"/>
    <s v="MONTANT CHGT G WPB4 1100 INOX"/>
    <n v="3"/>
    <n v="0"/>
    <s v="2022-02-18 00:00:00"/>
    <x v="6"/>
    <s v="Nesting Interface"/>
    <n v="2000"/>
    <x v="0"/>
    <s v="2022-02-17 00:00:00"/>
    <s v="2022-02-18 00:00:00"/>
    <s v="    57801129"/>
    <s v="PARACHEVEMENT"/>
    <n v="0.15"/>
    <n v="0"/>
    <n v="57801129"/>
    <n v="0.15"/>
    <s v="99- Poudrage"/>
    <s v="99-Poudrage"/>
    <n v="0"/>
    <x v="5"/>
    <s v=""/>
    <s v="Pas démarré"/>
    <s v="Pas démarré"/>
    <n v="2.6000000000000002E-2"/>
    <e v="#REF!"/>
    <e v="#REF!"/>
    <s v="180"/>
    <x v="0"/>
    <x v="0"/>
    <m/>
    <e v="#N/A"/>
    <m/>
    <n v="2"/>
    <n v="7"/>
    <n v="0.15"/>
  </r>
  <r>
    <n v="134811"/>
    <s v="1348111000"/>
    <s v="56000456"/>
    <s v="KIT 3 COURROIES WSB4 250-350"/>
    <n v="12"/>
    <n v="0"/>
    <s v="2022-02-28 00:00:00"/>
    <x v="1"/>
    <s v="Commande prête pour la product"/>
    <n v="1000"/>
    <x v="0"/>
    <s v="2022-02-28 00:00:00"/>
    <s v="2022-02-28 00:00:00"/>
    <s v="    57801523"/>
    <s v="PREPA MAG LPD"/>
    <n v="0"/>
    <n v="0"/>
    <n v="57801523"/>
    <n v="0"/>
    <s v="SAV"/>
    <s v="Prepa SAV"/>
    <n v="0"/>
    <x v="24"/>
    <s v=""/>
    <s v="Pas démarré"/>
    <s v="Pas démarré"/>
    <n v="0"/>
    <e v="#REF!"/>
    <e v="#REF!"/>
    <s v="456"/>
    <x v="0"/>
    <x v="0"/>
    <m/>
    <e v="#N/A"/>
    <m/>
    <n v="2"/>
    <n v="9"/>
    <n v="0"/>
  </r>
  <r>
    <n v="134812"/>
    <s v="13481240"/>
    <s v="55013784"/>
    <s v="KIT TENDEUR IC4 48TT"/>
    <n v="4"/>
    <n v="0"/>
    <s v="2022-02-28 00:00:00"/>
    <x v="1"/>
    <s v="Commande prête pour la product"/>
    <n v="40"/>
    <x v="0"/>
    <s v="2022-02-23 00:00:00"/>
    <s v="2022-02-28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84"/>
    <x v="0"/>
    <x v="0"/>
    <m/>
    <e v="#N/A"/>
    <m/>
    <n v="2"/>
    <n v="8"/>
    <n v="0"/>
  </r>
  <r>
    <n v="134812"/>
    <s v="13481250"/>
    <s v="55013784"/>
    <s v="KIT TENDEUR IC4 48TT"/>
    <n v="4"/>
    <n v="0"/>
    <s v="2022-02-28 00:00:00"/>
    <x v="1"/>
    <s v="Commande prête pour la product"/>
    <n v="50"/>
    <x v="0"/>
    <s v="2022-02-23 00:00:00"/>
    <s v="2022-02-28 00:00:00"/>
    <s v="    57801035"/>
    <s v="SOUDURE"/>
    <n v="0.36"/>
    <n v="0"/>
    <n v="57801035"/>
    <n v="0.36"/>
    <s v="02- soudure manu"/>
    <s v="04-Soudure manu"/>
    <s v="03-Soudure manu"/>
    <x v="9"/>
    <s v=""/>
    <s v="Pas démarré"/>
    <s v="Pas démarré"/>
    <n v="6.2400000000000004E-2"/>
    <e v="#REF!"/>
    <e v="#REF!"/>
    <s v="784"/>
    <x v="0"/>
    <x v="0"/>
    <m/>
    <e v="#N/A"/>
    <m/>
    <n v="2"/>
    <n v="8"/>
    <n v="0.36"/>
  </r>
  <r>
    <n v="134812"/>
    <s v="134812100"/>
    <s v="55013784"/>
    <s v="KIT TENDEUR IC4 48TT"/>
    <n v="4"/>
    <n v="0"/>
    <s v="2022-02-28 00:00:00"/>
    <x v="1"/>
    <s v="Commande prête pour la product"/>
    <n v="100"/>
    <x v="0"/>
    <s v="2022-02-23 00:00:00"/>
    <s v="2022-02-28 00:00:00"/>
    <s v="    57801127"/>
    <s v="PEINT.GRISE RAL26070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784"/>
    <x v="0"/>
    <x v="0"/>
    <m/>
    <e v="#N/A"/>
    <m/>
    <n v="2"/>
    <n v="8"/>
    <n v="0"/>
  </r>
  <r>
    <n v="134812"/>
    <s v="1348121000"/>
    <s v="55013784"/>
    <s v="KIT TENDEUR IC4 48TT"/>
    <n v="4"/>
    <n v="0"/>
    <s v="2022-02-28 00:00:00"/>
    <x v="1"/>
    <s v="Commande prête pour la product"/>
    <n v="1000"/>
    <x v="0"/>
    <s v="2022-02-23 00:00:00"/>
    <s v="2022-02-28 00:00:00"/>
    <s v="    57801523"/>
    <s v="PREPA MAG SAV"/>
    <n v="0"/>
    <n v="0"/>
    <n v="57801523"/>
    <n v="0"/>
    <s v="SAV"/>
    <s v="Prepa SAV"/>
    <n v="0"/>
    <x v="24"/>
    <s v=""/>
    <s v="Pas démarré"/>
    <s v="Pas démarré"/>
    <n v="0"/>
    <e v="#REF!"/>
    <e v="#REF!"/>
    <s v="784"/>
    <x v="0"/>
    <x v="0"/>
    <m/>
    <e v="#N/A"/>
    <m/>
    <n v="2"/>
    <n v="8"/>
    <n v="0"/>
  </r>
  <r>
    <n v="134812"/>
    <s v="1348122000"/>
    <s v="55013784"/>
    <s v="KIT TENDEUR IC4 48TT"/>
    <n v="4"/>
    <n v="0"/>
    <s v="2022-02-28 00:00:00"/>
    <x v="1"/>
    <s v="Commande prête pour la product"/>
    <n v="2000"/>
    <x v="0"/>
    <s v="2022-02-23 00:00:00"/>
    <s v="2022-02-28 00:00:00"/>
    <s v="    57810732"/>
    <s v="PREMONTAGE"/>
    <n v="0.6"/>
    <n v="0"/>
    <n v="57810732"/>
    <n v="0.6"/>
    <s v="30- secheuse"/>
    <s v="303-IC6 S/E"/>
    <n v="0"/>
    <x v="10"/>
    <s v=""/>
    <s v="Pas démarré"/>
    <s v="Pas démarré"/>
    <n v="0.10400000000000001"/>
    <e v="#REF!"/>
    <e v="#REF!"/>
    <s v="784"/>
    <x v="0"/>
    <x v="0"/>
    <m/>
    <e v="#N/A"/>
    <m/>
    <n v="2"/>
    <n v="8"/>
    <n v="0.6"/>
  </r>
  <r>
    <n v="134814"/>
    <s v="1348141000"/>
    <s v="56000267"/>
    <s v="KIT  RESSORTS PORTES TAMBOUR"/>
    <n v="30"/>
    <n v="0"/>
    <s v="2022-02-28 00:00:00"/>
    <x v="1"/>
    <s v="Commande prête pour la product"/>
    <n v="1000"/>
    <x v="0"/>
    <s v="2022-02-28 00:00:00"/>
    <s v="2022-02-28 00:00:00"/>
    <s v="    57801523"/>
    <s v="PREP. MAG LPD"/>
    <n v="0"/>
    <n v="0"/>
    <n v="57801523"/>
    <n v="0"/>
    <s v="SAV"/>
    <s v="Prepa SAV"/>
    <n v="0"/>
    <x v="24"/>
    <s v=""/>
    <s v="Pas démarré"/>
    <s v="Pas démarré"/>
    <n v="0"/>
    <e v="#REF!"/>
    <e v="#REF!"/>
    <s v="267"/>
    <x v="0"/>
    <x v="0"/>
    <m/>
    <e v="#N/A"/>
    <m/>
    <n v="2"/>
    <n v="9"/>
    <n v="0"/>
  </r>
  <r>
    <n v="134819"/>
    <s v="1348191000"/>
    <s v="55015235"/>
    <s v="ENS CLARUS TS WH5"/>
    <n v="1"/>
    <n v="0"/>
    <s v="2022-02-28 00:00:00"/>
    <x v="1"/>
    <s v="Commande prête pour la product"/>
    <n v="1000"/>
    <x v="0"/>
    <s v="2022-02-24 00:00:00"/>
    <s v="2022-02-28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35"/>
    <x v="0"/>
    <x v="0"/>
    <m/>
    <e v="#N/A"/>
    <m/>
    <n v="2"/>
    <n v="8"/>
    <n v="0"/>
  </r>
  <r>
    <n v="134819"/>
    <s v="1348192000"/>
    <s v="55015235"/>
    <s v="ENS CLARUS TS WH5"/>
    <n v="1"/>
    <n v="0"/>
    <s v="2022-02-28 00:00:00"/>
    <x v="1"/>
    <s v="Commande prête pour la product"/>
    <n v="2000"/>
    <x v="0"/>
    <s v="2022-02-24 00:00:00"/>
    <s v="2022-02-28 00:00:00"/>
    <s v="    57801520"/>
    <s v="PREPA MAG MONTAGE"/>
    <n v="0"/>
    <n v="0"/>
    <n v="57801520"/>
    <n v="0"/>
    <s v="LOG"/>
    <s v="prepa mag"/>
    <n v="0"/>
    <x v="7"/>
    <s v=""/>
    <s v="Pas démarré"/>
    <s v="Pas démarré"/>
    <n v="0"/>
    <e v="#REF!"/>
    <e v="#REF!"/>
    <s v="235"/>
    <x v="0"/>
    <x v="0"/>
    <m/>
    <e v="#N/A"/>
    <m/>
    <n v="2"/>
    <n v="8"/>
    <n v="0"/>
  </r>
  <r>
    <n v="134819"/>
    <s v="1348193000"/>
    <s v="55015235"/>
    <s v="ENS CLARUS TS WH5"/>
    <n v="1"/>
    <n v="0"/>
    <s v="2022-02-28 00:00:00"/>
    <x v="1"/>
    <s v="Commande prête pour la product"/>
    <n v="3000"/>
    <x v="0"/>
    <s v="2022-02-24 00:00:00"/>
    <s v="2022-02-28 00:00:00"/>
    <s v="    57801060"/>
    <s v="PRECABLAGE"/>
    <n v="1"/>
    <n v="0"/>
    <n v="57801060"/>
    <n v="1"/>
    <s v="60- Precablage"/>
    <s v="600-Precablage"/>
    <n v="0"/>
    <x v="23"/>
    <s v=""/>
    <s v="Pas démarré"/>
    <s v="Pas démarré"/>
    <n v="0.17333333333333334"/>
    <e v="#REF!"/>
    <e v="#REF!"/>
    <s v="235"/>
    <x v="0"/>
    <x v="0"/>
    <m/>
    <e v="#N/A"/>
    <m/>
    <n v="2"/>
    <n v="8"/>
    <n v="1"/>
  </r>
  <r>
    <n v="134821"/>
    <s v="1348211000"/>
    <s v="32106523"/>
    <s v="CAPTEUR PT100 IC48 LG 3M"/>
    <n v="10"/>
    <n v="10"/>
    <s v="2022-02-28 00:00:00"/>
    <x v="2"/>
    <s v="Prêt pour compt. finale"/>
    <n v="1000"/>
    <x v="1"/>
    <s v="2022-02-25 00:00:00"/>
    <s v="2022-02-28 00:00:00"/>
    <s v="    57801523"/>
    <s v="PREPARATION MAGASIN LPD"/>
    <n v="0"/>
    <n v="0"/>
    <n v="57801523"/>
    <n v="0"/>
    <s v="SAV"/>
    <s v="Prepa SAV"/>
    <n v="0"/>
    <x v="24"/>
    <s v="30"/>
    <s v="OF déjà terminé"/>
    <s v="OF déjà terminé"/>
    <n v="0"/>
    <s v="Fait"/>
    <e v="#REF!"/>
    <s v="523"/>
    <x v="0"/>
    <x v="0"/>
    <m/>
    <e v="#N/A"/>
    <m/>
    <n v="2"/>
    <n v="8"/>
    <n v="0"/>
  </r>
  <r>
    <n v="134821"/>
    <s v="1348212000"/>
    <s v="32106523"/>
    <s v="CAPTEUR PT100 IC48 LG 3M"/>
    <n v="10"/>
    <n v="10"/>
    <s v="2022-02-28 00:00:00"/>
    <x v="2"/>
    <s v="Prêt pour compt. finale"/>
    <n v="2000"/>
    <x v="1"/>
    <s v="2022-02-25 00:00:00"/>
    <s v="2022-02-28 00:00:00"/>
    <s v="    57810732"/>
    <s v="SOUS ENSEMBLE ET ASSEMBLAGE IC"/>
    <n v="0.83"/>
    <n v="0"/>
    <n v="57810732"/>
    <n v="0"/>
    <s v="30- secheuse"/>
    <s v="303-IC6 S/E"/>
    <n v="0"/>
    <x v="10"/>
    <s v="30"/>
    <s v="OF déjà terminé"/>
    <s v="OF déjà terminé"/>
    <n v="0"/>
    <s v="Fait"/>
    <e v="#REF!"/>
    <s v="523"/>
    <x v="0"/>
    <x v="0"/>
    <m/>
    <e v="#N/A"/>
    <m/>
    <n v="2"/>
    <n v="8"/>
    <n v="0.83"/>
  </r>
  <r>
    <n v="134867"/>
    <s v="1348671000"/>
    <s v="32103973"/>
    <s v="PLAQUE PALIER ENTRAINMT CYL."/>
    <n v="4"/>
    <n v="0"/>
    <s v="2022-02-11 00:00:00"/>
    <x v="1"/>
    <s v="Commande prête pour la product"/>
    <n v="1000"/>
    <x v="0"/>
    <s v="2022-02-10 00:00:00"/>
    <s v="2022-02-11 00:00:00"/>
    <s v="    57801021"/>
    <s v="VLASER N°32103973"/>
    <n v="0.03"/>
    <n v="0.2"/>
    <n v="57801021"/>
    <n v="0.03"/>
    <s v="01- tole machine"/>
    <s v="01-Laser"/>
    <s v="01-Laser"/>
    <x v="1"/>
    <s v=""/>
    <s v="Pas démarré"/>
    <s v="Pas démarré"/>
    <n v="5.2000000000000006E-3"/>
    <e v="#REF!"/>
    <e v="#REF!"/>
    <s v="973"/>
    <x v="0"/>
    <x v="0"/>
    <m/>
    <e v="#N/A"/>
    <m/>
    <n v="2"/>
    <n v="6"/>
    <n v="0.23"/>
  </r>
  <r>
    <n v="134868"/>
    <s v="1348682000"/>
    <s v="31110144"/>
    <s v="BOITIER SUPP VERR WPB4S 9/1100"/>
    <n v="4"/>
    <n v="0"/>
    <s v="2022-02-17 00:00:00"/>
    <x v="0"/>
    <s v="Matières sorties"/>
    <n v="2000"/>
    <x v="0"/>
    <s v="2022-02-11 00:00:00"/>
    <s v="2022-02-17 00:00:00"/>
    <s v="    57801017"/>
    <s v="PLIAGE LVD"/>
    <n v="0.12"/>
    <n v="0.15"/>
    <n v="57801017"/>
    <n v="0.12"/>
    <s v="01- tole machine"/>
    <s v="03-Pliage 220T"/>
    <s v="03-Pliage 220T"/>
    <x v="4"/>
    <s v=""/>
    <s v="Pas démarré"/>
    <s v="Pas démarré"/>
    <n v="2.0800000000000003E-2"/>
    <e v="#REF!"/>
    <e v="#REF!"/>
    <s v="144"/>
    <x v="0"/>
    <x v="0"/>
    <m/>
    <e v="#N/A"/>
    <m/>
    <n v="2"/>
    <n v="6"/>
    <n v="0.27"/>
  </r>
  <r>
    <n v="134868"/>
    <s v="1348683000"/>
    <s v="31110144"/>
    <s v="BOITIER SUPP VERR WPB4S 9/1100"/>
    <n v="4"/>
    <n v="0"/>
    <s v="2022-02-17 00:00:00"/>
    <x v="0"/>
    <s v="Matières sorties"/>
    <n v="3000"/>
    <x v="0"/>
    <s v="2022-02-11 00:00:00"/>
    <s v="2022-02-17 00:00:00"/>
    <s v="    57801035"/>
    <s v="SOUDURE"/>
    <n v="0.47"/>
    <n v="0"/>
    <n v="57801035"/>
    <n v="0.47"/>
    <s v="02- soudure manu"/>
    <s v="04-Soudure manu"/>
    <s v="03-Soudure manu"/>
    <x v="9"/>
    <s v=""/>
    <s v="Pas démarré"/>
    <s v="Pas démarré"/>
    <n v="8.1466666666666659E-2"/>
    <e v="#REF!"/>
    <e v="#REF!"/>
    <s v="144"/>
    <x v="0"/>
    <x v="0"/>
    <m/>
    <e v="#N/A"/>
    <m/>
    <n v="2"/>
    <n v="6"/>
    <n v="0.47"/>
  </r>
  <r>
    <n v="134868"/>
    <s v="1348684000"/>
    <s v="31110144"/>
    <s v="BOITIER SUPP VERR WPB4S 9/1100"/>
    <n v="4"/>
    <n v="0"/>
    <s v="2022-02-17 00:00:00"/>
    <x v="0"/>
    <s v="Matières sorties"/>
    <n v="4000"/>
    <x v="0"/>
    <s v="2022-02-11 00:00:00"/>
    <s v="2022-02-1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144"/>
    <x v="0"/>
    <x v="0"/>
    <m/>
    <e v="#N/A"/>
    <m/>
    <n v="2"/>
    <n v="6"/>
    <n v="0"/>
  </r>
  <r>
    <n v="134868"/>
    <s v="1348685000"/>
    <s v="31110144"/>
    <s v="BOITIER SUPP VERR WPB4S 9/1100"/>
    <n v="4"/>
    <n v="0"/>
    <s v="2022-02-17 00:00:00"/>
    <x v="0"/>
    <s v="Matières sorties"/>
    <n v="5000"/>
    <x v="0"/>
    <s v="2022-02-11 00:00:00"/>
    <s v="2022-02-17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144"/>
    <x v="0"/>
    <x v="0"/>
    <m/>
    <e v="#N/A"/>
    <m/>
    <n v="2"/>
    <n v="6"/>
    <n v="0"/>
  </r>
  <r>
    <n v="134868"/>
    <s v="1348681000"/>
    <s v="31110144"/>
    <s v="BOITIER SUPP VERR WPB4S 9/1100"/>
    <n v="4"/>
    <n v="4"/>
    <s v="2022-02-17 00:00:00"/>
    <x v="0"/>
    <s v="Matières sorties"/>
    <n v="1000"/>
    <x v="1"/>
    <s v="2022-02-11 00:00:00"/>
    <s v="2022-02-17 00:00:00"/>
    <s v="    57801021"/>
    <s v="LASER"/>
    <n v="0.140000000000000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44"/>
    <x v="0"/>
    <x v="0"/>
    <m/>
    <e v="#N/A"/>
    <m/>
    <n v="2"/>
    <n v="6"/>
    <n v="0.34"/>
  </r>
  <r>
    <n v="134869"/>
    <s v="1348692000"/>
    <s v="31110165"/>
    <s v="TOL EXT PORT MANU WPB4S 9/1100"/>
    <n v="1"/>
    <n v="0"/>
    <s v="2022-02-16 00:00:00"/>
    <x v="0"/>
    <s v="Matières sorties"/>
    <n v="2000"/>
    <x v="0"/>
    <s v="2022-02-11 00:00:00"/>
    <s v="2022-02-16 00:00:00"/>
    <s v="    57801017"/>
    <s v="PLIAGE LVD"/>
    <n v="0.04"/>
    <n v="0.15"/>
    <n v="57801017"/>
    <n v="0.04"/>
    <s v="01- tole machine"/>
    <s v="03-Pliage 220T"/>
    <s v="03-Pliage 220T"/>
    <x v="4"/>
    <s v=""/>
    <s v="Pas démarré"/>
    <s v="Pas démarré"/>
    <n v="6.933333333333333E-3"/>
    <e v="#REF!"/>
    <e v="#REF!"/>
    <s v="165"/>
    <x v="0"/>
    <x v="0"/>
    <m/>
    <e v="#N/A"/>
    <m/>
    <n v="2"/>
    <n v="6"/>
    <n v="0.19"/>
  </r>
  <r>
    <n v="134869"/>
    <s v="1348693000"/>
    <s v="31110165"/>
    <s v="TOL EXT PORT MANU WPB4S 9/1100"/>
    <n v="1"/>
    <n v="0"/>
    <s v="2022-02-16 00:00:00"/>
    <x v="0"/>
    <s v="Matières sorties"/>
    <n v="3000"/>
    <x v="0"/>
    <s v="2022-02-11 00:00:00"/>
    <s v="2022-02-16 00:00:00"/>
    <s v="    57801035"/>
    <s v="MANUAL WELDING"/>
    <n v="0.5"/>
    <n v="0"/>
    <n v="57801035"/>
    <n v="0.5"/>
    <s v="02- soudure manu"/>
    <s v="04-Soudure manu"/>
    <s v="03-Soudure manu"/>
    <x v="9"/>
    <s v=""/>
    <s v="Pas démarré"/>
    <s v="Pas démarré"/>
    <n v="8.666666666666667E-2"/>
    <e v="#REF!"/>
    <e v="#REF!"/>
    <s v="165"/>
    <x v="0"/>
    <x v="0"/>
    <m/>
    <e v="#N/A"/>
    <m/>
    <n v="2"/>
    <n v="6"/>
    <n v="0.5"/>
  </r>
  <r>
    <n v="134869"/>
    <s v="1348695000"/>
    <s v="31110165"/>
    <s v="TOL EXT PORT MANU WPB4S 9/1100"/>
    <n v="1"/>
    <n v="0"/>
    <s v="2022-02-16 00:00:00"/>
    <x v="0"/>
    <s v="Matières sorties"/>
    <n v="5000"/>
    <x v="0"/>
    <s v="2022-02-11 00:00:00"/>
    <s v="2022-02-16 00:00:00"/>
    <s v="    57801521"/>
    <s v="CONTROLE QUALITE"/>
    <n v="0"/>
    <n v="0"/>
    <n v="57801521"/>
    <n v="0"/>
    <s v="Qualite"/>
    <s v="Qualite"/>
    <n v="0"/>
    <x v="11"/>
    <s v=""/>
    <s v="Pas démarré"/>
    <s v="Pas démarré"/>
    <n v="0"/>
    <e v="#REF!"/>
    <e v="#REF!"/>
    <s v="165"/>
    <x v="0"/>
    <x v="0"/>
    <m/>
    <e v="#N/A"/>
    <m/>
    <n v="2"/>
    <n v="6"/>
    <n v="0"/>
  </r>
  <r>
    <n v="134869"/>
    <s v="1348691000"/>
    <s v="31110165"/>
    <s v="TOL EXT PORT MANU WPB4S 9/1100"/>
    <n v="1"/>
    <n v="1"/>
    <s v="2022-02-16 00:00:00"/>
    <x v="0"/>
    <s v="Matières sorties"/>
    <n v="1000"/>
    <x v="1"/>
    <s v="2022-02-11 00:00:00"/>
    <s v="2022-02-16 00:00:00"/>
    <s v="    57801021"/>
    <s v="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65"/>
    <x v="0"/>
    <x v="0"/>
    <m/>
    <e v="#N/A"/>
    <m/>
    <n v="2"/>
    <n v="6"/>
    <n v="0.23"/>
  </r>
  <r>
    <n v="134870"/>
    <s v="1348702000"/>
    <s v="31110166"/>
    <s v="TOL EXT PORT AUTO WPB4S 9/1100"/>
    <n v="1"/>
    <n v="0"/>
    <s v="2022-02-16 00:00:00"/>
    <x v="0"/>
    <s v="Matières sorties"/>
    <n v="2000"/>
    <x v="0"/>
    <s v="2022-02-11 00:00:00"/>
    <s v="2022-02-16 00:00:00"/>
    <s v="    57801017"/>
    <s v="BENDING 220T"/>
    <n v="0.06"/>
    <n v="0.15"/>
    <n v="57801017"/>
    <n v="0.06"/>
    <s v="01- tole machine"/>
    <s v="03-Pliage 220T"/>
    <s v="03-Pliage 220T"/>
    <x v="4"/>
    <s v=""/>
    <s v="Pas démarré"/>
    <s v="Pas démarré"/>
    <n v="1.0400000000000001E-2"/>
    <e v="#REF!"/>
    <e v="#REF!"/>
    <s v="166"/>
    <x v="0"/>
    <x v="0"/>
    <m/>
    <e v="#N/A"/>
    <m/>
    <n v="2"/>
    <n v="6"/>
    <n v="0.21"/>
  </r>
  <r>
    <n v="134870"/>
    <s v="1348703000"/>
    <s v="31110166"/>
    <s v="TOL EXT PORT AUTO WPB4S 9/1100"/>
    <n v="1"/>
    <n v="0"/>
    <s v="2022-02-16 00:00:00"/>
    <x v="0"/>
    <s v="Matières sorties"/>
    <n v="3000"/>
    <x v="0"/>
    <s v="2022-02-11 00:00:00"/>
    <s v="2022-02-16 00:00:00"/>
    <s v="    57801035"/>
    <s v="MANUAL WELDING"/>
    <n v="0.5"/>
    <n v="0"/>
    <n v="57801035"/>
    <n v="0.5"/>
    <s v="02- soudure manu"/>
    <s v="04-Soudure manu"/>
    <s v="03-Soudure manu"/>
    <x v="9"/>
    <s v=""/>
    <s v="Pas démarré"/>
    <s v="Pas démarré"/>
    <n v="8.666666666666667E-2"/>
    <e v="#REF!"/>
    <e v="#REF!"/>
    <s v="166"/>
    <x v="0"/>
    <x v="0"/>
    <m/>
    <e v="#N/A"/>
    <m/>
    <n v="2"/>
    <n v="6"/>
    <n v="0.5"/>
  </r>
  <r>
    <n v="134870"/>
    <s v="1348704000"/>
    <s v="31110166"/>
    <s v="TOL EXT PORT AUTO WPB4S 9/1100"/>
    <n v="1"/>
    <n v="0"/>
    <s v="2022-02-16 00:00:00"/>
    <x v="0"/>
    <s v="Matières sorties"/>
    <n v="4000"/>
    <x v="0"/>
    <s v="2022-02-11 00:00:00"/>
    <s v="2022-02-16 00:00:00"/>
    <s v="    57801521"/>
    <s v="CONTROLE NOUVELLE PIECE"/>
    <n v="0"/>
    <n v="0"/>
    <n v="57801521"/>
    <n v="0"/>
    <s v="Qualite"/>
    <s v="Qualite"/>
    <n v="0"/>
    <x v="11"/>
    <s v=""/>
    <s v="Pas démarré"/>
    <s v="Pas démarré"/>
    <n v="0"/>
    <e v="#REF!"/>
    <e v="#REF!"/>
    <s v="166"/>
    <x v="0"/>
    <x v="0"/>
    <m/>
    <e v="#N/A"/>
    <m/>
    <n v="2"/>
    <n v="6"/>
    <n v="0"/>
  </r>
  <r>
    <n v="134870"/>
    <s v="1348701000"/>
    <s v="31110166"/>
    <s v="TOL EXT PORT AUTO WPB4S 9/1100"/>
    <n v="1"/>
    <n v="1"/>
    <s v="2022-02-16 00:00:00"/>
    <x v="0"/>
    <s v="Matières sorties"/>
    <n v="1000"/>
    <x v="1"/>
    <s v="2022-02-11 00:00:00"/>
    <s v="2022-02-16 00:00:00"/>
    <s v="    57801021"/>
    <s v="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66"/>
    <x v="0"/>
    <x v="0"/>
    <m/>
    <e v="#N/A"/>
    <m/>
    <n v="2"/>
    <n v="6"/>
    <n v="0.24000000000000002"/>
  </r>
  <r>
    <n v="134871"/>
    <s v="1348712000"/>
    <s v="31110167"/>
    <s v="TOLE INT PORT MANU WPB4S9/1100"/>
    <n v="1"/>
    <n v="0"/>
    <s v="2022-02-16 00:00:00"/>
    <x v="0"/>
    <s v="Matières sorties"/>
    <n v="2000"/>
    <x v="0"/>
    <s v="2022-02-11 00:00:00"/>
    <s v="2022-02-16 00:00:00"/>
    <s v="    57801017"/>
    <s v="PLIAGE LVD 220T"/>
    <n v="0.47"/>
    <n v="0.15"/>
    <n v="57801017"/>
    <n v="0.47"/>
    <s v="01- tole machine"/>
    <s v="03-Pliage 220T"/>
    <s v="03-Pliage 220T"/>
    <x v="4"/>
    <s v=""/>
    <s v="Pas démarré"/>
    <s v="Pas démarré"/>
    <n v="8.1466666666666659E-2"/>
    <e v="#REF!"/>
    <e v="#REF!"/>
    <s v="167"/>
    <x v="0"/>
    <x v="0"/>
    <m/>
    <e v="#N/A"/>
    <m/>
    <n v="2"/>
    <n v="6"/>
    <n v="0.62"/>
  </r>
  <r>
    <n v="134871"/>
    <s v="1348713000"/>
    <s v="31110167"/>
    <s v="TOLE INT PORT MANU WPB4S9/1100"/>
    <n v="1"/>
    <n v="0"/>
    <s v="2022-02-16 00:00:00"/>
    <x v="0"/>
    <s v="Matières sorties"/>
    <n v="3000"/>
    <x v="0"/>
    <s v="2022-02-11 00:00:00"/>
    <s v="2022-02-16 00:00:00"/>
    <s v="    57801035"/>
    <s v="MANUAL WELDING"/>
    <n v="0.8"/>
    <n v="0"/>
    <n v="57801035"/>
    <n v="0.8"/>
    <s v="02- soudure manu"/>
    <s v="04-Soudure manu"/>
    <s v="03-Soudure manu"/>
    <x v="9"/>
    <s v=""/>
    <s v="Pas démarré"/>
    <s v="Pas démarré"/>
    <n v="0.13866666666666669"/>
    <e v="#REF!"/>
    <e v="#REF!"/>
    <s v="167"/>
    <x v="0"/>
    <x v="0"/>
    <m/>
    <e v="#N/A"/>
    <m/>
    <n v="2"/>
    <n v="6"/>
    <n v="0.8"/>
  </r>
  <r>
    <n v="134871"/>
    <s v="1348714000"/>
    <s v="31110167"/>
    <s v="TOLE INT PORT MANU WPB4S9/1100"/>
    <n v="1"/>
    <n v="0"/>
    <s v="2022-02-16 00:00:00"/>
    <x v="0"/>
    <s v="Matières sorties"/>
    <n v="4000"/>
    <x v="0"/>
    <s v="2022-02-11 00:00:00"/>
    <s v="2022-02-16 00:00:00"/>
    <s v="    57801521"/>
    <s v="CONTROLE NOUVELLE PIECE"/>
    <n v="0"/>
    <n v="0"/>
    <n v="57801521"/>
    <n v="0"/>
    <s v="Qualite"/>
    <s v="Qualite"/>
    <n v="0"/>
    <x v="11"/>
    <s v=""/>
    <s v="Pas démarré"/>
    <s v="Pas démarré"/>
    <n v="0"/>
    <e v="#REF!"/>
    <e v="#REF!"/>
    <s v="167"/>
    <x v="0"/>
    <x v="0"/>
    <m/>
    <e v="#N/A"/>
    <m/>
    <n v="2"/>
    <n v="6"/>
    <n v="0"/>
  </r>
  <r>
    <n v="134871"/>
    <s v="1348711000"/>
    <s v="31110167"/>
    <s v="TOLE INT PORT MANU WPB4S9/1100"/>
    <n v="1"/>
    <n v="1"/>
    <s v="2022-02-16 00:00:00"/>
    <x v="0"/>
    <s v="Matières sorties"/>
    <n v="1000"/>
    <x v="1"/>
    <s v="2022-02-11 00:00:00"/>
    <s v="2022-02-16 00:00:00"/>
    <s v="    57801021"/>
    <s v="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67"/>
    <x v="0"/>
    <x v="0"/>
    <m/>
    <e v="#N/A"/>
    <m/>
    <n v="2"/>
    <n v="6"/>
    <n v="0.23"/>
  </r>
  <r>
    <n v="134872"/>
    <s v="1348722000"/>
    <s v="31110168"/>
    <s v="TOL INT PORT AUTO WPB4S 9/1100"/>
    <n v="1"/>
    <n v="0"/>
    <s v="2022-02-16 00:00:00"/>
    <x v="0"/>
    <s v="Matières sorties"/>
    <n v="2000"/>
    <x v="0"/>
    <s v="2022-02-11 00:00:00"/>
    <s v="2022-02-16 00:00:00"/>
    <s v="    57801017"/>
    <s v="PLIAGE LVD 220T"/>
    <n v="0.38"/>
    <n v="0.15"/>
    <n v="57801017"/>
    <n v="0.38"/>
    <s v="01- tole machine"/>
    <s v="03-Pliage 220T"/>
    <s v="03-Pliage 220T"/>
    <x v="4"/>
    <s v=""/>
    <s v="Pas démarré"/>
    <s v="Pas démarré"/>
    <n v="6.5866666666666671E-2"/>
    <e v="#REF!"/>
    <e v="#REF!"/>
    <s v="168"/>
    <x v="0"/>
    <x v="0"/>
    <m/>
    <e v="#N/A"/>
    <m/>
    <n v="2"/>
    <n v="6"/>
    <n v="0.53"/>
  </r>
  <r>
    <n v="134872"/>
    <s v="1348722500"/>
    <s v="31110168"/>
    <s v="TOL INT PORT AUTO WPB4S 9/1100"/>
    <n v="1"/>
    <n v="0"/>
    <s v="2022-02-16 00:00:00"/>
    <x v="0"/>
    <s v="Matières sorties"/>
    <n v="2500"/>
    <x v="0"/>
    <s v="2022-02-11 00:00:00"/>
    <s v="2022-02-16 00:00:00"/>
    <s v="    57801030"/>
    <s v="METALSHEET AREA PICKING"/>
    <n v="0"/>
    <n v="0"/>
    <n v="57801030"/>
    <n v="0"/>
    <s v="LOG"/>
    <s v="prepa mag"/>
    <n v="0"/>
    <x v="7"/>
    <s v=""/>
    <s v="Pas démarré"/>
    <s v="Pas démarré"/>
    <n v="0"/>
    <e v="#REF!"/>
    <e v="#REF!"/>
    <s v="168"/>
    <x v="0"/>
    <x v="0"/>
    <m/>
    <e v="#N/A"/>
    <m/>
    <n v="2"/>
    <n v="6"/>
    <n v="0"/>
  </r>
  <r>
    <n v="134872"/>
    <s v="1348723000"/>
    <s v="31110168"/>
    <s v="TOL INT PORT AUTO WPB4S 9/1100"/>
    <n v="1"/>
    <n v="0"/>
    <s v="2022-02-16 00:00:00"/>
    <x v="0"/>
    <s v="Matières sorties"/>
    <n v="3000"/>
    <x v="0"/>
    <s v="2022-02-11 00:00:00"/>
    <s v="2022-02-16 00:00:00"/>
    <s v="    57801035"/>
    <s v="MANUAL WELDING"/>
    <n v="1.17"/>
    <n v="0"/>
    <n v="57801035"/>
    <n v="1.17"/>
    <s v="02- soudure manu"/>
    <s v="04-Soudure manu"/>
    <s v="03-Soudure manu"/>
    <x v="9"/>
    <s v=""/>
    <s v="Pas démarré"/>
    <s v="Pas démarré"/>
    <n v="0.20280000000000001"/>
    <e v="#REF!"/>
    <e v="#REF!"/>
    <s v="168"/>
    <x v="0"/>
    <x v="0"/>
    <m/>
    <e v="#N/A"/>
    <m/>
    <n v="2"/>
    <n v="6"/>
    <n v="1.17"/>
  </r>
  <r>
    <n v="134872"/>
    <s v="1348724000"/>
    <s v="31110168"/>
    <s v="TOL INT PORT AUTO WPB4S 9/1100"/>
    <n v="1"/>
    <n v="0"/>
    <s v="2022-02-16 00:00:00"/>
    <x v="0"/>
    <s v="Matières sorties"/>
    <n v="4000"/>
    <x v="0"/>
    <s v="2022-02-11 00:00:00"/>
    <s v="2022-02-16 00:00:00"/>
    <s v="    57801521"/>
    <s v="CONTROLE NOUVELLE PIECE"/>
    <n v="0"/>
    <n v="0"/>
    <n v="57801521"/>
    <n v="0"/>
    <s v="Qualite"/>
    <s v="Qualite"/>
    <n v="0"/>
    <x v="11"/>
    <s v=""/>
    <s v="Pas démarré"/>
    <s v="Pas démarré"/>
    <n v="0"/>
    <e v="#REF!"/>
    <e v="#REF!"/>
    <s v="168"/>
    <x v="0"/>
    <x v="0"/>
    <m/>
    <e v="#N/A"/>
    <m/>
    <n v="2"/>
    <n v="6"/>
    <n v="0"/>
  </r>
  <r>
    <n v="134872"/>
    <s v="1348721000"/>
    <s v="31110168"/>
    <s v="TOL INT PORT AUTO WPB4S 9/1100"/>
    <n v="1"/>
    <n v="1"/>
    <s v="2022-02-16 00:00:00"/>
    <x v="0"/>
    <s v="Matières sorties"/>
    <n v="1000"/>
    <x v="1"/>
    <s v="2022-02-11 00:00:00"/>
    <s v="2022-02-16 00:00:00"/>
    <s v="    57801021"/>
    <s v="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68"/>
    <x v="0"/>
    <x v="0"/>
    <m/>
    <e v="#N/A"/>
    <m/>
    <n v="2"/>
    <n v="6"/>
    <n v="0.23"/>
  </r>
  <r>
    <n v="134873"/>
    <s v="1348731000"/>
    <s v="31110172"/>
    <s v="TOLE SUP CHARNIERE WPB4S9/1100"/>
    <n v="2"/>
    <n v="2"/>
    <s v="2022-02-16 00:00:00"/>
    <x v="2"/>
    <s v="Prêt pour compt. finale"/>
    <n v="1000"/>
    <x v="1"/>
    <s v="2022-02-11 00:00:00"/>
    <s v="2022-02-16 00:00:00"/>
    <s v="    57801021"/>
    <s v="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72"/>
    <x v="0"/>
    <x v="0"/>
    <m/>
    <e v="#N/A"/>
    <m/>
    <n v="2"/>
    <n v="6"/>
    <n v="0.23"/>
  </r>
  <r>
    <n v="134873"/>
    <s v="1348732000"/>
    <s v="31110172"/>
    <s v="TOLE SUP CHARNIERE WPB4S9/1100"/>
    <n v="2"/>
    <n v="2"/>
    <s v="2022-02-16 00:00:00"/>
    <x v="2"/>
    <s v="Prêt pour compt. finale"/>
    <n v="2000"/>
    <x v="1"/>
    <s v="2022-02-11 00:00:00"/>
    <s v="2022-02-16 00:00:00"/>
    <s v="    57801017"/>
    <s v="PLIAGE LVD"/>
    <n v="0.1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72"/>
    <x v="0"/>
    <x v="0"/>
    <m/>
    <e v="#N/A"/>
    <m/>
    <n v="2"/>
    <n v="6"/>
    <n v="0.27"/>
  </r>
  <r>
    <n v="134873"/>
    <s v="1348733000"/>
    <s v="31110172"/>
    <s v="TOLE SUP CHARNIERE WPB4S9/1100"/>
    <n v="2"/>
    <n v="2"/>
    <s v="2022-02-16 00:00:00"/>
    <x v="2"/>
    <s v="Prêt pour compt. finale"/>
    <n v="3000"/>
    <x v="1"/>
    <s v="2022-02-11 00:00:00"/>
    <s v="2022-02-16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172"/>
    <x v="0"/>
    <x v="0"/>
    <m/>
    <e v="#N/A"/>
    <m/>
    <n v="2"/>
    <n v="6"/>
    <n v="0"/>
  </r>
  <r>
    <n v="134874"/>
    <s v="1348742000"/>
    <s v="31110182"/>
    <s v="BOITIER SUPP PIVOT WPB4S 700"/>
    <n v="2"/>
    <n v="0"/>
    <s v="2022-02-17 00:00:00"/>
    <x v="0"/>
    <s v="Matières sorties"/>
    <n v="2000"/>
    <x v="0"/>
    <s v="2022-02-11 00:00:00"/>
    <s v="2022-02-17 00:00:00"/>
    <s v="    57801017"/>
    <s v="PLIAGE LVD"/>
    <n v="0.06"/>
    <n v="0.15"/>
    <n v="57801017"/>
    <n v="0.06"/>
    <s v="01- tole machine"/>
    <s v="03-Pliage 220T"/>
    <s v="03-Pliage 220T"/>
    <x v="4"/>
    <s v=""/>
    <s v="Pas démarré"/>
    <s v="Pas démarré"/>
    <n v="1.0400000000000001E-2"/>
    <e v="#REF!"/>
    <e v="#REF!"/>
    <s v="182"/>
    <x v="0"/>
    <x v="0"/>
    <m/>
    <e v="#N/A"/>
    <m/>
    <n v="2"/>
    <n v="6"/>
    <n v="0.21"/>
  </r>
  <r>
    <n v="134874"/>
    <s v="1348743000"/>
    <s v="31110182"/>
    <s v="BOITIER SUPP PIVOT WPB4S 700"/>
    <n v="2"/>
    <n v="0"/>
    <s v="2022-02-17 00:00:00"/>
    <x v="0"/>
    <s v="Matières sorties"/>
    <n v="3000"/>
    <x v="0"/>
    <s v="2022-02-11 00:00:00"/>
    <s v="2022-02-17 00:00:00"/>
    <s v="    57801035"/>
    <s v="SOUDURE"/>
    <n v="0.23"/>
    <n v="0"/>
    <n v="57801035"/>
    <n v="0.23"/>
    <s v="02- soudure manu"/>
    <s v="04-Soudure manu"/>
    <s v="03-Soudure manu"/>
    <x v="9"/>
    <s v=""/>
    <s v="Pas démarré"/>
    <s v="Pas démarré"/>
    <n v="3.9866666666666668E-2"/>
    <e v="#REF!"/>
    <e v="#REF!"/>
    <s v="182"/>
    <x v="0"/>
    <x v="0"/>
    <m/>
    <e v="#N/A"/>
    <m/>
    <n v="2"/>
    <n v="6"/>
    <n v="0.23"/>
  </r>
  <r>
    <n v="134874"/>
    <s v="1348744000"/>
    <s v="31110182"/>
    <s v="BOITIER SUPP PIVOT WPB4S 700"/>
    <n v="2"/>
    <n v="0"/>
    <s v="2022-02-17 00:00:00"/>
    <x v="0"/>
    <s v="Matières sorties"/>
    <n v="4000"/>
    <x v="0"/>
    <s v="2022-02-11 00:00:00"/>
    <s v="2022-02-1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182"/>
    <x v="0"/>
    <x v="0"/>
    <m/>
    <e v="#N/A"/>
    <m/>
    <n v="2"/>
    <n v="6"/>
    <n v="0"/>
  </r>
  <r>
    <n v="134874"/>
    <s v="1348745000"/>
    <s v="31110182"/>
    <s v="BOITIER SUPP PIVOT WPB4S 700"/>
    <n v="2"/>
    <n v="0"/>
    <s v="2022-02-17 00:00:00"/>
    <x v="0"/>
    <s v="Matières sorties"/>
    <n v="5000"/>
    <x v="0"/>
    <s v="2022-02-11 00:00:00"/>
    <s v="2022-02-17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182"/>
    <x v="0"/>
    <x v="0"/>
    <m/>
    <e v="#N/A"/>
    <m/>
    <n v="2"/>
    <n v="6"/>
    <n v="0"/>
  </r>
  <r>
    <n v="134874"/>
    <s v="1348741000"/>
    <s v="31110182"/>
    <s v="BOITIER SUPP PIVOT WPB4S 700"/>
    <n v="2"/>
    <n v="2"/>
    <s v="2022-02-17 00:00:00"/>
    <x v="0"/>
    <s v="Matières sorties"/>
    <n v="1000"/>
    <x v="1"/>
    <s v="2022-02-11 00:00:00"/>
    <s v="2022-02-17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82"/>
    <x v="0"/>
    <x v="0"/>
    <m/>
    <e v="#N/A"/>
    <m/>
    <n v="2"/>
    <n v="6"/>
    <n v="0.26"/>
  </r>
  <r>
    <n v="134875"/>
    <s v="1348751000"/>
    <s v="31110194X"/>
    <s v="ENS PLATINE VERROU WPB4S 700"/>
    <n v="2"/>
    <n v="0"/>
    <s v="2022-02-17 00:00:00"/>
    <x v="1"/>
    <s v="Commande prête pour la product"/>
    <n v="1000"/>
    <x v="0"/>
    <s v="2022-02-11 00:00:00"/>
    <s v="2022-02-17 00:00:00"/>
    <s v="    57801022"/>
    <s v="TC5000 N°31110195"/>
    <n v="0.02"/>
    <n v="0.2"/>
    <n v="57801022"/>
    <n v="0.02"/>
    <s v="01- tole machine"/>
    <s v="02-Poinc"/>
    <s v="02-Poinc"/>
    <x v="14"/>
    <s v=""/>
    <s v="Pas démarré"/>
    <s v="Pas démarré"/>
    <n v="3.4666666666666665E-3"/>
    <e v="#REF!"/>
    <e v="#REF!"/>
    <s v="94X"/>
    <x v="0"/>
    <x v="0"/>
    <m/>
    <e v="#N/A"/>
    <m/>
    <n v="2"/>
    <n v="6"/>
    <n v="0.22"/>
  </r>
  <r>
    <n v="134875"/>
    <s v="1348752000"/>
    <s v="31110194X"/>
    <s v="ENS PLATINE VERROU WPB4S 700"/>
    <n v="2"/>
    <n v="0"/>
    <s v="2022-02-17 00:00:00"/>
    <x v="1"/>
    <s v="Commande prête pour la product"/>
    <n v="2000"/>
    <x v="0"/>
    <s v="2022-02-11 00:00:00"/>
    <s v="2022-02-17 00:00:00"/>
    <s v="    57801021"/>
    <s v="LASER N°31110195"/>
    <n v="0.05"/>
    <n v="0.1"/>
    <n v="57801021"/>
    <n v="0.05"/>
    <s v="01- tole machine"/>
    <s v="01-Laser"/>
    <s v="01-Laser"/>
    <x v="1"/>
    <s v=""/>
    <s v="Pas démarré"/>
    <s v="Pas démarré"/>
    <n v="8.666666666666668E-3"/>
    <e v="#REF!"/>
    <e v="#REF!"/>
    <s v="94X"/>
    <x v="0"/>
    <x v="0"/>
    <m/>
    <e v="#N/A"/>
    <m/>
    <n v="2"/>
    <n v="6"/>
    <n v="0.15000000000000002"/>
  </r>
  <r>
    <n v="134875"/>
    <s v="1348753000"/>
    <s v="31110194X"/>
    <s v="ENS PLATINE VERROU WPB4S 700"/>
    <n v="2"/>
    <n v="0"/>
    <s v="2022-02-17 00:00:00"/>
    <x v="1"/>
    <s v="Commande prête pour la product"/>
    <n v="3000"/>
    <x v="0"/>
    <s v="2022-02-11 00:00:00"/>
    <s v="2022-02-17 00:00:00"/>
    <s v="    57801017"/>
    <s v="PLIAGE LVD"/>
    <n v="0.18"/>
    <n v="0.15"/>
    <n v="57801017"/>
    <n v="0.18"/>
    <s v="01- tole machine"/>
    <s v="03-Pliage 220T"/>
    <s v="03-Pliage 220T"/>
    <x v="4"/>
    <s v=""/>
    <s v="Pas démarré"/>
    <s v="Pas démarré"/>
    <n v="3.1200000000000002E-2"/>
    <e v="#REF!"/>
    <e v="#REF!"/>
    <s v="94X"/>
    <x v="0"/>
    <x v="0"/>
    <m/>
    <e v="#N/A"/>
    <m/>
    <n v="2"/>
    <n v="6"/>
    <n v="0.32999999999999996"/>
  </r>
  <r>
    <n v="134875"/>
    <s v="1348754000"/>
    <s v="31110194X"/>
    <s v="ENS PLATINE VERROU WPB4S 700"/>
    <n v="2"/>
    <n v="0"/>
    <s v="2022-02-17 00:00:00"/>
    <x v="1"/>
    <s v="Commande prête pour la product"/>
    <n v="4000"/>
    <x v="0"/>
    <s v="2022-02-11 00:00:00"/>
    <s v="2022-02-17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4X"/>
    <x v="0"/>
    <x v="0"/>
    <m/>
    <e v="#N/A"/>
    <m/>
    <n v="2"/>
    <n v="6"/>
    <n v="0"/>
  </r>
  <r>
    <n v="134875"/>
    <s v="1348755000"/>
    <s v="31110194X"/>
    <s v="ENS PLATINE VERROU WPB4S 700"/>
    <n v="2"/>
    <n v="0"/>
    <s v="2022-02-17 00:00:00"/>
    <x v="1"/>
    <s v="Commande prête pour la product"/>
    <n v="5000"/>
    <x v="0"/>
    <s v="2022-02-11 00:00:00"/>
    <s v="2022-02-17 00:00:00"/>
    <s v="    57801035"/>
    <s v="SOUDURE"/>
    <n v="0.5"/>
    <n v="0"/>
    <n v="57801035"/>
    <n v="0.5"/>
    <s v="02- soudure manu"/>
    <s v="04-Soudure manu"/>
    <s v="03-Soudure manu"/>
    <x v="9"/>
    <s v=""/>
    <s v="Pas démarré"/>
    <s v="Pas démarré"/>
    <n v="8.666666666666667E-2"/>
    <e v="#REF!"/>
    <e v="#REF!"/>
    <s v="94X"/>
    <x v="0"/>
    <x v="0"/>
    <m/>
    <e v="#N/A"/>
    <m/>
    <n v="2"/>
    <n v="6"/>
    <n v="0.5"/>
  </r>
  <r>
    <n v="134875"/>
    <s v="1348756000"/>
    <s v="31110194X"/>
    <s v="ENS PLATINE VERROU WPB4S 700"/>
    <n v="2"/>
    <n v="0"/>
    <s v="2022-02-17 00:00:00"/>
    <x v="1"/>
    <s v="Commande prête pour la product"/>
    <n v="6000"/>
    <x v="0"/>
    <s v="2022-02-11 00:00:00"/>
    <s v="2022-02-1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94X"/>
    <x v="0"/>
    <x v="0"/>
    <m/>
    <e v="#N/A"/>
    <m/>
    <n v="2"/>
    <n v="6"/>
    <n v="0"/>
  </r>
  <r>
    <n v="134876"/>
    <s v="1348761000"/>
    <s v="31110284"/>
    <s v="BOITIER VERIN PORTE AUTO WPB4SBL"/>
    <n v="1"/>
    <n v="0"/>
    <s v="2022-02-16 00:00:00"/>
    <x v="1"/>
    <s v="Commande prête pour la product"/>
    <n v="1000"/>
    <x v="0"/>
    <s v="2022-02-11 00:00:00"/>
    <s v="2022-02-16 00:00:00"/>
    <s v="    57801021"/>
    <s v="LASER"/>
    <n v="0.01"/>
    <n v="0.2"/>
    <n v="57801021"/>
    <n v="0.01"/>
    <s v="01- tole machine"/>
    <s v="01-Laser"/>
    <s v="01-Laser"/>
    <x v="1"/>
    <s v=""/>
    <s v="Pas démarré"/>
    <s v="Pas démarré"/>
    <n v="1.7333333333333333E-3"/>
    <e v="#REF!"/>
    <e v="#REF!"/>
    <s v="284"/>
    <x v="0"/>
    <x v="0"/>
    <m/>
    <e v="#N/A"/>
    <m/>
    <n v="2"/>
    <n v="6"/>
    <n v="0.21000000000000002"/>
  </r>
  <r>
    <n v="134876"/>
    <s v="1348762000"/>
    <s v="31110284"/>
    <s v="BOITIER VERIN PORTE AUTO WPB4SBL"/>
    <n v="1"/>
    <n v="0"/>
    <s v="2022-02-16 00:00:00"/>
    <x v="1"/>
    <s v="Commande prête pour la product"/>
    <n v="2000"/>
    <x v="0"/>
    <s v="2022-02-11 00:00:00"/>
    <s v="2022-02-16 00:00:00"/>
    <s v="    57801017"/>
    <s v="BENDING 220T"/>
    <n v="0.12"/>
    <n v="0.15"/>
    <n v="57801017"/>
    <n v="0.12"/>
    <s v="01- tole machine"/>
    <s v="03-Pliage 220T"/>
    <s v="03-Pliage 220T"/>
    <x v="4"/>
    <s v=""/>
    <s v="Pas démarré"/>
    <s v="Pas démarré"/>
    <n v="2.0800000000000003E-2"/>
    <e v="#REF!"/>
    <e v="#REF!"/>
    <s v="284"/>
    <x v="0"/>
    <x v="0"/>
    <m/>
    <e v="#N/A"/>
    <m/>
    <n v="2"/>
    <n v="6"/>
    <n v="0.27"/>
  </r>
  <r>
    <n v="134876"/>
    <s v="1348763000"/>
    <s v="31110284"/>
    <s v="BOITIER VERIN PORTE AUTO WPB4SBL"/>
    <n v="1"/>
    <n v="0"/>
    <s v="2022-02-16 00:00:00"/>
    <x v="1"/>
    <s v="Commande prête pour la product"/>
    <n v="3000"/>
    <x v="0"/>
    <s v="2022-02-11 00:00:00"/>
    <s v="2022-02-16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284"/>
    <x v="0"/>
    <x v="0"/>
    <m/>
    <e v="#N/A"/>
    <m/>
    <n v="2"/>
    <n v="6"/>
    <n v="0"/>
  </r>
  <r>
    <n v="134877"/>
    <s v="1348774000"/>
    <s v="31110513"/>
    <s v="SKI PORTE DCHGT WPB4 S"/>
    <n v="4"/>
    <n v="0"/>
    <s v="2022-02-17 00:00:00"/>
    <x v="0"/>
    <s v="Matières sorties"/>
    <n v="4000"/>
    <x v="0"/>
    <s v="2022-02-11 00:00:00"/>
    <s v="2022-02-17 00:00:00"/>
    <s v="    57801035"/>
    <s v="MANUAL WELDING"/>
    <n v="1.33"/>
    <n v="0"/>
    <n v="57801035"/>
    <n v="1.33"/>
    <s v="02- soudure manu"/>
    <s v="04-Soudure manu"/>
    <s v="03-Soudure manu"/>
    <x v="9"/>
    <s v=""/>
    <s v="Pas démarré"/>
    <s v="Pas démarré"/>
    <n v="0.23053333333333334"/>
    <e v="#REF!"/>
    <e v="#REF!"/>
    <s v="513"/>
    <x v="0"/>
    <x v="0"/>
    <m/>
    <e v="#N/A"/>
    <m/>
    <n v="2"/>
    <n v="6"/>
    <n v="1.33"/>
  </r>
  <r>
    <n v="134877"/>
    <s v="1348775000"/>
    <s v="31110513"/>
    <s v="SKI PORTE DCHGT WPB4 S"/>
    <n v="4"/>
    <n v="0"/>
    <s v="2022-02-17 00:00:00"/>
    <x v="0"/>
    <s v="Matières sorties"/>
    <n v="5000"/>
    <x v="0"/>
    <s v="2022-02-11 00:00:00"/>
    <s v="2022-02-17 00:00:00"/>
    <s v="    57801032"/>
    <s v="GRINDING AND TUMBLING"/>
    <n v="0"/>
    <n v="0"/>
    <n v="57801032"/>
    <n v="0"/>
    <s v="04- Tribo"/>
    <s v="14-Tribo"/>
    <n v="0"/>
    <x v="16"/>
    <s v=""/>
    <s v="Pas démarré"/>
    <s v="Pas démarré"/>
    <n v="0"/>
    <e v="#REF!"/>
    <e v="#REF!"/>
    <s v="513"/>
    <x v="0"/>
    <x v="0"/>
    <m/>
    <e v="#N/A"/>
    <m/>
    <n v="2"/>
    <n v="6"/>
    <n v="0"/>
  </r>
  <r>
    <n v="134877"/>
    <s v="1348776000"/>
    <s v="31110513"/>
    <s v="SKI PORTE DCHGT WPB4 S"/>
    <n v="4"/>
    <n v="0"/>
    <s v="2022-02-17 00:00:00"/>
    <x v="0"/>
    <s v="Matières sorties"/>
    <n v="6000"/>
    <x v="0"/>
    <s v="2022-02-11 00:00:00"/>
    <s v="2022-02-17 00:00:00"/>
    <s v="    57801521"/>
    <s v="CONTROLE QUALITE NOUVELLE PIEC"/>
    <n v="0"/>
    <n v="0"/>
    <n v="57801521"/>
    <n v="0"/>
    <s v="Qualite"/>
    <s v="Qualite"/>
    <n v="0"/>
    <x v="11"/>
    <s v=""/>
    <s v="Pas démarré"/>
    <s v="Pas démarré"/>
    <n v="0"/>
    <e v="#REF!"/>
    <e v="#REF!"/>
    <s v="513"/>
    <x v="0"/>
    <x v="0"/>
    <m/>
    <e v="#N/A"/>
    <m/>
    <n v="2"/>
    <n v="6"/>
    <n v="0"/>
  </r>
  <r>
    <n v="134877"/>
    <s v="1348771000"/>
    <s v="31110513"/>
    <s v="SKI PORTE DCHGT WPB4 S"/>
    <n v="4"/>
    <n v="4"/>
    <s v="2022-02-17 00:00:00"/>
    <x v="0"/>
    <s v="Matières sorties"/>
    <n v="1000"/>
    <x v="1"/>
    <s v="2022-02-11 00:00:00"/>
    <s v="2022-02-17 00:00:00"/>
    <s v="    57801021"/>
    <s v="LASER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13"/>
    <x v="0"/>
    <x v="0"/>
    <m/>
    <e v="#N/A"/>
    <m/>
    <n v="2"/>
    <n v="6"/>
    <n v="0.30000000000000004"/>
  </r>
  <r>
    <n v="134877"/>
    <s v="1348772000"/>
    <s v="31110513"/>
    <s v="SKI PORTE DCHGT WPB4 S"/>
    <n v="4"/>
    <n v="4"/>
    <s v="2022-02-17 00:00:00"/>
    <x v="0"/>
    <s v="Matières sorties"/>
    <n v="2000"/>
    <x v="1"/>
    <s v="2022-02-11 00:00:00"/>
    <s v="2022-02-17 00:00:00"/>
    <s v="    57801017"/>
    <s v="BENDING 220T"/>
    <n v="1.6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13"/>
    <x v="0"/>
    <x v="0"/>
    <m/>
    <e v="#N/A"/>
    <m/>
    <n v="2"/>
    <n v="6"/>
    <n v="1.8299999999999998"/>
  </r>
  <r>
    <n v="134877"/>
    <s v="1348773000"/>
    <s v="31110513"/>
    <s v="SKI PORTE DCHGT WPB4 S"/>
    <n v="4"/>
    <n v="4"/>
    <s v="2022-02-17 00:00:00"/>
    <x v="0"/>
    <s v="Matières sorties"/>
    <n v="3000"/>
    <x v="1"/>
    <s v="2022-02-11 00:00:00"/>
    <s v="2022-02-17 00:00:00"/>
    <s v="    57801030"/>
    <s v="METALSHEET AREA PICKING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513"/>
    <x v="0"/>
    <x v="0"/>
    <m/>
    <e v="#N/A"/>
    <m/>
    <n v="2"/>
    <n v="6"/>
    <n v="0"/>
  </r>
  <r>
    <n v="134878"/>
    <s v="1348784000"/>
    <s v="31110516"/>
    <s v="SKI PORTE CHGT WPB4 S"/>
    <n v="4"/>
    <n v="0"/>
    <s v="2022-02-17 00:00:00"/>
    <x v="0"/>
    <s v="Matières sorties"/>
    <n v="4000"/>
    <x v="0"/>
    <s v="2022-02-11 00:00:00"/>
    <s v="2022-02-17 00:00:00"/>
    <s v="    57801035"/>
    <s v="MANUAL WELDING"/>
    <n v="1.33"/>
    <n v="0"/>
    <n v="57801035"/>
    <n v="1.33"/>
    <s v="02- soudure manu"/>
    <s v="04-Soudure manu"/>
    <s v="03-Soudure manu"/>
    <x v="9"/>
    <s v=""/>
    <s v="Pas démarré"/>
    <s v="Pas démarré"/>
    <n v="0.23053333333333334"/>
    <e v="#REF!"/>
    <e v="#REF!"/>
    <s v="516"/>
    <x v="0"/>
    <x v="0"/>
    <m/>
    <e v="#N/A"/>
    <m/>
    <n v="2"/>
    <n v="6"/>
    <n v="1.33"/>
  </r>
  <r>
    <n v="134878"/>
    <s v="1348785000"/>
    <s v="31110516"/>
    <s v="SKI PORTE CHGT WPB4 S"/>
    <n v="4"/>
    <n v="0"/>
    <s v="2022-02-17 00:00:00"/>
    <x v="0"/>
    <s v="Matières sorties"/>
    <n v="5000"/>
    <x v="0"/>
    <s v="2022-02-11 00:00:00"/>
    <s v="2022-02-17 00:00:00"/>
    <s v="    57801032"/>
    <s v="GRINDING AND TUMBLING"/>
    <n v="0"/>
    <n v="0"/>
    <n v="57801032"/>
    <n v="0"/>
    <s v="04- Tribo"/>
    <s v="14-Tribo"/>
    <n v="0"/>
    <x v="16"/>
    <s v=""/>
    <s v="Pas démarré"/>
    <s v="Pas démarré"/>
    <n v="0"/>
    <e v="#REF!"/>
    <e v="#REF!"/>
    <s v="516"/>
    <x v="0"/>
    <x v="0"/>
    <m/>
    <e v="#N/A"/>
    <m/>
    <n v="2"/>
    <n v="6"/>
    <n v="0"/>
  </r>
  <r>
    <n v="134878"/>
    <s v="1348786000"/>
    <s v="31110516"/>
    <s v="SKI PORTE CHGT WPB4 S"/>
    <n v="4"/>
    <n v="0"/>
    <s v="2022-02-17 00:00:00"/>
    <x v="0"/>
    <s v="Matières sorties"/>
    <n v="6000"/>
    <x v="0"/>
    <s v="2022-02-11 00:00:00"/>
    <s v="2022-02-17 00:00:00"/>
    <s v="    57801521"/>
    <s v="CONTROLE QUALITE NOUVELLE PIEC"/>
    <n v="0"/>
    <n v="0"/>
    <n v="57801521"/>
    <n v="0"/>
    <s v="Qualite"/>
    <s v="Qualite"/>
    <n v="0"/>
    <x v="11"/>
    <s v=""/>
    <s v="Pas démarré"/>
    <s v="Pas démarré"/>
    <n v="0"/>
    <e v="#REF!"/>
    <e v="#REF!"/>
    <s v="516"/>
    <x v="0"/>
    <x v="0"/>
    <m/>
    <e v="#N/A"/>
    <m/>
    <n v="2"/>
    <n v="6"/>
    <n v="0"/>
  </r>
  <r>
    <n v="134878"/>
    <s v="1348781000"/>
    <s v="31110516"/>
    <s v="SKI PORTE CHGT WPB4 S"/>
    <n v="4"/>
    <n v="4"/>
    <s v="2022-02-17 00:00:00"/>
    <x v="0"/>
    <s v="Matières sorties"/>
    <n v="1000"/>
    <x v="1"/>
    <s v="2022-02-11 00:00:00"/>
    <s v="2022-02-17 00:00:00"/>
    <s v="    57801021"/>
    <s v="LASER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16"/>
    <x v="0"/>
    <x v="0"/>
    <m/>
    <e v="#N/A"/>
    <m/>
    <n v="2"/>
    <n v="6"/>
    <n v="0.30000000000000004"/>
  </r>
  <r>
    <n v="134878"/>
    <s v="1348782000"/>
    <s v="31110516"/>
    <s v="SKI PORTE CHGT WPB4 S"/>
    <n v="4"/>
    <n v="4"/>
    <s v="2022-02-17 00:00:00"/>
    <x v="0"/>
    <s v="Matières sorties"/>
    <n v="2000"/>
    <x v="1"/>
    <s v="2022-02-11 00:00:00"/>
    <s v="2022-02-17 00:00:00"/>
    <s v="    57801017"/>
    <s v="BENDING 220T"/>
    <n v="1.68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516"/>
    <x v="0"/>
    <x v="0"/>
    <m/>
    <e v="#N/A"/>
    <m/>
    <n v="2"/>
    <n v="6"/>
    <n v="1.8299999999999998"/>
  </r>
  <r>
    <n v="134878"/>
    <s v="1348783000"/>
    <s v="31110516"/>
    <s v="SKI PORTE CHGT WPB4 S"/>
    <n v="4"/>
    <n v="4"/>
    <s v="2022-02-17 00:00:00"/>
    <x v="0"/>
    <s v="Matières sorties"/>
    <n v="3000"/>
    <x v="1"/>
    <s v="2022-02-11 00:00:00"/>
    <s v="2022-02-17 00:00:00"/>
    <s v="    57801030"/>
    <s v="METALSHEET AREA PICKING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516"/>
    <x v="0"/>
    <x v="0"/>
    <m/>
    <e v="#N/A"/>
    <m/>
    <n v="2"/>
    <n v="6"/>
    <n v="0"/>
  </r>
  <r>
    <n v="134879"/>
    <s v="1348791000"/>
    <s v="31109707"/>
    <s v="BUTEE VERROU PORTE WB6 27-35"/>
    <n v="10"/>
    <n v="0"/>
    <s v="2022-02-14 00:00:00"/>
    <x v="1"/>
    <s v="Commande prête pour la product"/>
    <n v="1000"/>
    <x v="0"/>
    <s v="2022-02-11 00:00:00"/>
    <s v="2022-02-14 00:00:00"/>
    <s v="    57801021"/>
    <s v="VLASER"/>
    <n v="0.01"/>
    <n v="0.2"/>
    <n v="57801021"/>
    <n v="0.01"/>
    <s v="01- tole machine"/>
    <s v="01-Laser"/>
    <s v="01-Laser"/>
    <x v="1"/>
    <s v=""/>
    <s v="Pas démarré"/>
    <s v="Pas démarré"/>
    <n v="1.7333333333333333E-3"/>
    <e v="#REF!"/>
    <e v="#REF!"/>
    <s v="707"/>
    <x v="0"/>
    <x v="0"/>
    <m/>
    <e v="#N/A"/>
    <m/>
    <n v="2"/>
    <n v="6"/>
    <n v="0.21000000000000002"/>
  </r>
  <r>
    <n v="134880"/>
    <s v="1348801000"/>
    <s v="31110239X"/>
    <s v="ENS PLATINE VEROU WPB4S 9/1100"/>
    <n v="8"/>
    <n v="0"/>
    <s v="2022-02-17 00:00:00"/>
    <x v="1"/>
    <s v="Commande prête pour la product"/>
    <n v="1000"/>
    <x v="0"/>
    <s v="2022-02-11 00:00:00"/>
    <s v="2022-02-17 00:00:00"/>
    <s v="    57801022"/>
    <s v="TC5000 N°31110240"/>
    <n v="0.15"/>
    <n v="0.2"/>
    <n v="57801022"/>
    <n v="0.15"/>
    <s v="01- tole machine"/>
    <s v="02-Poinc"/>
    <s v="02-Poinc"/>
    <x v="14"/>
    <s v=""/>
    <s v="Pas démarré"/>
    <s v="Pas démarré"/>
    <n v="2.6000000000000002E-2"/>
    <e v="#REF!"/>
    <e v="#REF!"/>
    <s v="39X"/>
    <x v="0"/>
    <x v="0"/>
    <m/>
    <e v="#N/A"/>
    <m/>
    <n v="2"/>
    <n v="6"/>
    <n v="0.35"/>
  </r>
  <r>
    <n v="134880"/>
    <s v="1348802000"/>
    <s v="31110239X"/>
    <s v="ENS PLATINE VEROU WPB4S 9/1100"/>
    <n v="8"/>
    <n v="0"/>
    <s v="2022-02-17 00:00:00"/>
    <x v="1"/>
    <s v="Commande prête pour la product"/>
    <n v="2000"/>
    <x v="0"/>
    <s v="2022-02-11 00:00:00"/>
    <s v="2022-02-17 00:00:00"/>
    <s v="    57801021"/>
    <s v="LASER N°31110240"/>
    <n v="0.2"/>
    <n v="0.1"/>
    <n v="57801021"/>
    <n v="0.2"/>
    <s v="01- tole machine"/>
    <s v="01-Laser"/>
    <s v="01-Laser"/>
    <x v="1"/>
    <s v=""/>
    <s v="Pas démarré"/>
    <s v="Pas démarré"/>
    <n v="3.4666666666666672E-2"/>
    <e v="#REF!"/>
    <e v="#REF!"/>
    <s v="39X"/>
    <x v="0"/>
    <x v="0"/>
    <m/>
    <e v="#N/A"/>
    <m/>
    <n v="2"/>
    <n v="6"/>
    <n v="0.30000000000000004"/>
  </r>
  <r>
    <n v="134880"/>
    <s v="1348803000"/>
    <s v="31110239X"/>
    <s v="ENS PLATINE VEROU WPB4S 9/1100"/>
    <n v="8"/>
    <n v="0"/>
    <s v="2022-02-17 00:00:00"/>
    <x v="1"/>
    <s v="Commande prête pour la product"/>
    <n v="3000"/>
    <x v="0"/>
    <s v="2022-02-11 00:00:00"/>
    <s v="2022-02-17 00:00:00"/>
    <s v="    57801017"/>
    <s v="PLIAGE LVD"/>
    <n v="0.72"/>
    <n v="0.15"/>
    <n v="57801017"/>
    <n v="0.72"/>
    <s v="01- tole machine"/>
    <s v="03-Pliage 220T"/>
    <s v="03-Pliage 220T"/>
    <x v="4"/>
    <s v=""/>
    <s v="Pas démarré"/>
    <s v="Pas démarré"/>
    <n v="0.12480000000000001"/>
    <e v="#REF!"/>
    <e v="#REF!"/>
    <s v="39X"/>
    <x v="0"/>
    <x v="0"/>
    <m/>
    <e v="#N/A"/>
    <m/>
    <n v="2"/>
    <n v="6"/>
    <n v="0.87"/>
  </r>
  <r>
    <n v="134880"/>
    <s v="1348804000"/>
    <s v="31110239X"/>
    <s v="ENS PLATINE VEROU WPB4S 9/1100"/>
    <n v="8"/>
    <n v="0"/>
    <s v="2022-02-17 00:00:00"/>
    <x v="1"/>
    <s v="Commande prête pour la product"/>
    <n v="4000"/>
    <x v="0"/>
    <s v="2022-02-11 00:00:00"/>
    <s v="2022-02-17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9X"/>
    <x v="0"/>
    <x v="0"/>
    <m/>
    <e v="#N/A"/>
    <m/>
    <n v="2"/>
    <n v="6"/>
    <n v="0"/>
  </r>
  <r>
    <n v="134880"/>
    <s v="1348805000"/>
    <s v="31110239X"/>
    <s v="ENS PLATINE VEROU WPB4S 9/1100"/>
    <n v="8"/>
    <n v="0"/>
    <s v="2022-02-17 00:00:00"/>
    <x v="1"/>
    <s v="Commande prête pour la product"/>
    <n v="5000"/>
    <x v="0"/>
    <s v="2022-02-11 00:00:00"/>
    <s v="2022-02-17 00:00:00"/>
    <s v="    57801035"/>
    <s v="SOUDURE"/>
    <n v="2.67"/>
    <n v="0"/>
    <n v="57801035"/>
    <n v="2.67"/>
    <s v="02- soudure manu"/>
    <s v="04-Soudure manu"/>
    <s v="03-Soudure manu"/>
    <x v="9"/>
    <s v=""/>
    <s v="Pas démarré"/>
    <s v="Pas démarré"/>
    <n v="0.46279999999999999"/>
    <e v="#REF!"/>
    <e v="#REF!"/>
    <s v="39X"/>
    <x v="0"/>
    <x v="0"/>
    <m/>
    <e v="#N/A"/>
    <m/>
    <n v="2"/>
    <n v="6"/>
    <n v="2.67"/>
  </r>
  <r>
    <n v="134880"/>
    <s v="1348806000"/>
    <s v="31110239X"/>
    <s v="ENS PLATINE VEROU WPB4S 9/1100"/>
    <n v="8"/>
    <n v="0"/>
    <s v="2022-02-17 00:00:00"/>
    <x v="1"/>
    <s v="Commande prête pour la product"/>
    <n v="6000"/>
    <x v="0"/>
    <s v="2022-02-11 00:00:00"/>
    <s v="2022-02-1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39X"/>
    <x v="0"/>
    <x v="0"/>
    <m/>
    <e v="#N/A"/>
    <m/>
    <n v="2"/>
    <n v="6"/>
    <n v="0"/>
  </r>
  <r>
    <n v="134881"/>
    <s v="1348811000"/>
    <s v="31110572"/>
    <s v="ENS AXE DE VEROUILLAGE 700"/>
    <n v="2"/>
    <n v="0"/>
    <s v="2022-02-24 00:00:00"/>
    <x v="1"/>
    <s v="Commande prête pour la product"/>
    <n v="1000"/>
    <x v="0"/>
    <s v="2022-02-18 00:00:00"/>
    <s v="2022-02-18 00:00:00"/>
    <s v="    57801021"/>
    <s v="VLASER"/>
    <n v="0.01"/>
    <n v="0.2"/>
    <n v="57801021"/>
    <n v="0.01"/>
    <s v="01- tole machine"/>
    <s v="01-Laser"/>
    <s v="01-Laser"/>
    <x v="1"/>
    <s v=""/>
    <s v="Pas démarré"/>
    <s v="Pas démarré"/>
    <n v="1.7333333333333333E-3"/>
    <e v="#REF!"/>
    <e v="#REF!"/>
    <s v="572"/>
    <x v="0"/>
    <x v="0"/>
    <m/>
    <e v="#N/A"/>
    <m/>
    <n v="2"/>
    <n v="7"/>
    <n v="0.21000000000000002"/>
  </r>
  <r>
    <n v="134881"/>
    <s v="1348812000"/>
    <s v="31110572"/>
    <s v="ENS AXE DE VEROUILLAGE 700"/>
    <n v="2"/>
    <n v="0"/>
    <s v="2022-02-24 00:00:00"/>
    <x v="1"/>
    <s v="Commande prête pour la product"/>
    <n v="2000"/>
    <x v="0"/>
    <s v="2022-02-18 00:00:00"/>
    <s v="2022-02-1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72"/>
    <x v="0"/>
    <x v="0"/>
    <m/>
    <e v="#N/A"/>
    <m/>
    <n v="2"/>
    <n v="7"/>
    <n v="0"/>
  </r>
  <r>
    <n v="134881"/>
    <s v="1348813000"/>
    <s v="31110572"/>
    <s v="ENS AXE DE VEROUILLAGE 700"/>
    <n v="2"/>
    <n v="0"/>
    <s v="2022-02-24 00:00:00"/>
    <x v="1"/>
    <s v="Commande prête pour la product"/>
    <n v="3000"/>
    <x v="0"/>
    <s v="2022-02-21 00:00:00"/>
    <s v="2022-02-21 00:00:00"/>
    <s v="    57801035"/>
    <s v="SOUDURE"/>
    <n v="0.33"/>
    <n v="0"/>
    <n v="57801035"/>
    <n v="0.33"/>
    <s v="02- soudure manu"/>
    <s v="04-Soudure manu"/>
    <s v="03-Soudure manu"/>
    <x v="9"/>
    <s v=""/>
    <s v="Pas démarré"/>
    <s v="Pas démarré"/>
    <n v="5.7200000000000008E-2"/>
    <e v="#REF!"/>
    <e v="#REF!"/>
    <s v="572"/>
    <x v="0"/>
    <x v="0"/>
    <m/>
    <e v="#N/A"/>
    <m/>
    <n v="2"/>
    <n v="8"/>
    <n v="0.33"/>
  </r>
  <r>
    <n v="134881"/>
    <s v="1348814000"/>
    <s v="31110572"/>
    <s v="ENS AXE DE VEROUILLAGE 700"/>
    <n v="2"/>
    <n v="0"/>
    <s v="2022-02-24 00:00:00"/>
    <x v="1"/>
    <s v="Commande prête pour la product"/>
    <n v="4000"/>
    <x v="0"/>
    <s v="2022-02-22 00:00:00"/>
    <s v="2022-02-22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572"/>
    <x v="0"/>
    <x v="0"/>
    <m/>
    <e v="#N/A"/>
    <m/>
    <n v="2"/>
    <n v="8"/>
    <n v="0"/>
  </r>
  <r>
    <n v="134881"/>
    <s v="1348815000"/>
    <s v="31110572"/>
    <s v="ENS AXE DE VEROUILLAGE 700"/>
    <n v="2"/>
    <n v="0"/>
    <s v="2022-02-24 00:00:00"/>
    <x v="1"/>
    <s v="Commande prête pour la product"/>
    <n v="5000"/>
    <x v="0"/>
    <s v="2022-02-23 00:00:00"/>
    <s v="2022-02-23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572"/>
    <x v="0"/>
    <x v="0"/>
    <m/>
    <e v="#N/A"/>
    <m/>
    <n v="2"/>
    <n v="8"/>
    <n v="0"/>
  </r>
  <r>
    <n v="134882"/>
    <s v="1348822000"/>
    <s v="31110590X"/>
    <s v="TOLE INFERIEURE BAVETTE 9/1100"/>
    <n v="2"/>
    <n v="0"/>
    <s v="2022-02-16 00:00:00"/>
    <x v="0"/>
    <s v="Matières sorties"/>
    <n v="2000"/>
    <x v="0"/>
    <s v="2022-02-11 00:00:00"/>
    <s v="2022-02-16 00:00:00"/>
    <s v="    57801017"/>
    <s v="PRESSE LVD"/>
    <n v="0.18"/>
    <n v="0.15"/>
    <n v="57801017"/>
    <n v="0.18"/>
    <s v="01- tole machine"/>
    <s v="03-Pliage 220T"/>
    <s v="03-Pliage 220T"/>
    <x v="4"/>
    <s v=""/>
    <s v="Pas démarré"/>
    <s v="Pas démarré"/>
    <n v="3.1200000000000002E-2"/>
    <e v="#REF!"/>
    <e v="#REF!"/>
    <s v="90X"/>
    <x v="0"/>
    <x v="0"/>
    <m/>
    <e v="#N/A"/>
    <m/>
    <n v="2"/>
    <n v="6"/>
    <n v="0.32999999999999996"/>
  </r>
  <r>
    <n v="134882"/>
    <s v="1348823000"/>
    <s v="31110590X"/>
    <s v="TOLE INFERIEURE BAVETTE 9/1100"/>
    <n v="2"/>
    <n v="0"/>
    <s v="2022-02-16 00:00:00"/>
    <x v="0"/>
    <s v="Matières sorties"/>
    <n v="3000"/>
    <x v="0"/>
    <s v="2022-02-11 00:00:00"/>
    <s v="2022-02-16 00:00:00"/>
    <s v="    57801521"/>
    <s v="CONTROLE QUALITE NOUVELLE PIEC"/>
    <n v="0"/>
    <n v="0"/>
    <n v="57801521"/>
    <n v="0"/>
    <s v="Qualite"/>
    <s v="Qualite"/>
    <n v="0"/>
    <x v="11"/>
    <s v=""/>
    <s v="Pas démarré"/>
    <s v="Pas démarré"/>
    <n v="0"/>
    <e v="#REF!"/>
    <e v="#REF!"/>
    <s v="90X"/>
    <x v="0"/>
    <x v="0"/>
    <m/>
    <e v="#N/A"/>
    <m/>
    <n v="2"/>
    <n v="6"/>
    <n v="0"/>
  </r>
  <r>
    <n v="134882"/>
    <s v="1348821000"/>
    <s v="31110590X"/>
    <s v="TOLE INFERIEURE BAVETTE 9/1100"/>
    <n v="2"/>
    <n v="2"/>
    <s v="2022-02-16 00:00:00"/>
    <x v="0"/>
    <s v="Matières sorties"/>
    <n v="1000"/>
    <x v="1"/>
    <s v="2022-02-11 00:00:00"/>
    <s v="2022-02-16 00:00:00"/>
    <s v="    57801021"/>
    <s v="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90X"/>
    <x v="0"/>
    <x v="0"/>
    <m/>
    <e v="#N/A"/>
    <m/>
    <n v="2"/>
    <n v="6"/>
    <n v="0.24000000000000002"/>
  </r>
  <r>
    <n v="134883"/>
    <s v="1348831000"/>
    <s v="31110598"/>
    <s v="SUPPORT PIVOT"/>
    <n v="12"/>
    <n v="12"/>
    <s v="2022-02-15 00:00:00"/>
    <x v="2"/>
    <s v="Prêt pour compt. finale"/>
    <n v="1000"/>
    <x v="1"/>
    <s v="2022-02-11 00:00:00"/>
    <s v="2022-02-15 00:00:00"/>
    <s v="    57801021"/>
    <s v="LASER"/>
    <n v="0.08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98"/>
    <x v="0"/>
    <x v="0"/>
    <m/>
    <e v="#N/A"/>
    <m/>
    <n v="2"/>
    <n v="6"/>
    <n v="0.28000000000000003"/>
  </r>
  <r>
    <n v="134883"/>
    <s v="1348832000"/>
    <s v="31110598"/>
    <s v="SUPPORT PIVOT"/>
    <n v="12"/>
    <n v="12"/>
    <s v="2022-02-15 00:00:00"/>
    <x v="2"/>
    <s v="Prêt pour compt. finale"/>
    <n v="2000"/>
    <x v="1"/>
    <s v="2022-02-11 00:00:00"/>
    <s v="2022-02-15 00:00:00"/>
    <s v="    57801521"/>
    <s v="CONTROLE QUALITE NOUVELLE PIEC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598"/>
    <x v="0"/>
    <x v="0"/>
    <m/>
    <e v="#N/A"/>
    <m/>
    <n v="2"/>
    <n v="6"/>
    <n v="0"/>
  </r>
  <r>
    <n v="134884"/>
    <s v="1348843000"/>
    <s v="31110147"/>
    <s v="TOLE DE FERMETURE WPB49/1100"/>
    <n v="2"/>
    <n v="0"/>
    <s v="2022-02-17 00:00:00"/>
    <x v="0"/>
    <s v="Matières sorties"/>
    <n v="3000"/>
    <x v="0"/>
    <s v="2022-02-14 00:00:00"/>
    <s v="2022-02-1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147"/>
    <x v="0"/>
    <x v="0"/>
    <m/>
    <e v="#N/A"/>
    <m/>
    <n v="2"/>
    <n v="7"/>
    <n v="0"/>
  </r>
  <r>
    <n v="134884"/>
    <s v="1348841000"/>
    <s v="31110147"/>
    <s v="TOLE DE FERMETURE WPB49/1100"/>
    <n v="2"/>
    <n v="2"/>
    <s v="2022-02-17 00:00:00"/>
    <x v="0"/>
    <s v="Matières sorties"/>
    <n v="1000"/>
    <x v="1"/>
    <s v="2022-02-14 00:00:00"/>
    <s v="2022-02-17 00:00:00"/>
    <s v="    57801021"/>
    <s v="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47"/>
    <x v="0"/>
    <x v="0"/>
    <m/>
    <e v="#N/A"/>
    <m/>
    <n v="2"/>
    <n v="7"/>
    <n v="0.23"/>
  </r>
  <r>
    <n v="134884"/>
    <s v="1348842000"/>
    <s v="31110147"/>
    <s v="TOLE DE FERMETURE WPB49/1100"/>
    <n v="2"/>
    <n v="2"/>
    <s v="2022-02-17 00:00:00"/>
    <x v="0"/>
    <s v="Matières sorties"/>
    <n v="2000"/>
    <x v="1"/>
    <s v="2022-02-14 00:00:00"/>
    <s v="2022-02-17 00:00:00"/>
    <s v="    57801017"/>
    <s v="PLIAGE LVD"/>
    <n v="0.0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47"/>
    <x v="0"/>
    <x v="0"/>
    <m/>
    <e v="#N/A"/>
    <m/>
    <n v="2"/>
    <n v="7"/>
    <n v="0.21"/>
  </r>
  <r>
    <n v="134885"/>
    <s v="1348851000"/>
    <s v="31110150"/>
    <s v="PLAT VEROUILLAGE WPB4S 9/1100"/>
    <n v="4"/>
    <n v="0"/>
    <s v="2022-02-17 00:00:00"/>
    <x v="1"/>
    <s v="Commande prête pour la product"/>
    <n v="1000"/>
    <x v="0"/>
    <s v="2022-02-14 00:00:00"/>
    <s v="2022-02-17 00:00:00"/>
    <s v="    57801021"/>
    <s v="LASER"/>
    <n v="0.1"/>
    <n v="0.2"/>
    <n v="57801021"/>
    <n v="0.1"/>
    <s v="01- tole machine"/>
    <s v="01-Laser"/>
    <s v="01-Laser"/>
    <x v="1"/>
    <s v=""/>
    <s v="Pas démarré"/>
    <s v="Pas démarré"/>
    <n v="1.7333333333333336E-2"/>
    <e v="#REF!"/>
    <e v="#REF!"/>
    <s v="150"/>
    <x v="0"/>
    <x v="0"/>
    <m/>
    <e v="#N/A"/>
    <m/>
    <n v="2"/>
    <n v="7"/>
    <n v="0.30000000000000004"/>
  </r>
  <r>
    <n v="134885"/>
    <s v="1348852000"/>
    <s v="31110150"/>
    <s v="PLAT VEROUILLAGE WPB4S 9/1100"/>
    <n v="4"/>
    <n v="0"/>
    <s v="2022-02-17 00:00:00"/>
    <x v="1"/>
    <s v="Commande prête pour la product"/>
    <n v="2000"/>
    <x v="0"/>
    <s v="2022-02-14 00:00:00"/>
    <s v="2022-02-1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150"/>
    <x v="0"/>
    <x v="0"/>
    <m/>
    <e v="#N/A"/>
    <m/>
    <n v="2"/>
    <n v="7"/>
    <n v="0"/>
  </r>
  <r>
    <n v="134885"/>
    <s v="1348853000"/>
    <s v="31110150"/>
    <s v="PLAT VEROUILLAGE WPB4S 9/1100"/>
    <n v="4"/>
    <n v="0"/>
    <s v="2022-02-17 00:00:00"/>
    <x v="1"/>
    <s v="Commande prête pour la product"/>
    <n v="3000"/>
    <x v="0"/>
    <s v="2022-02-14 00:00:00"/>
    <s v="2022-02-17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150"/>
    <x v="0"/>
    <x v="0"/>
    <m/>
    <e v="#N/A"/>
    <m/>
    <n v="2"/>
    <n v="7"/>
    <n v="0"/>
  </r>
  <r>
    <n v="134886"/>
    <s v="1348862000"/>
    <s v="31110156"/>
    <s v="ENS BIELLE INTERMEDIAIRE SOUDE"/>
    <n v="4"/>
    <n v="0"/>
    <s v="2022-02-17 00:00:00"/>
    <x v="1"/>
    <s v="Commande prête pour la product"/>
    <n v="2000"/>
    <x v="0"/>
    <s v="2022-02-14 00:00:00"/>
    <s v="2022-02-17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56"/>
    <x v="0"/>
    <x v="0"/>
    <m/>
    <e v="#N/A"/>
    <m/>
    <n v="2"/>
    <n v="7"/>
    <n v="0"/>
  </r>
  <r>
    <n v="134886"/>
    <s v="1348863000"/>
    <s v="31110156"/>
    <s v="ENS BIELLE INTERMEDIAIRE SOUDE"/>
    <n v="4"/>
    <n v="0"/>
    <s v="2022-02-17 00:00:00"/>
    <x v="1"/>
    <s v="Commande prête pour la product"/>
    <n v="3000"/>
    <x v="0"/>
    <s v="2022-02-14 00:00:00"/>
    <s v="2022-02-17 00:00:00"/>
    <s v="    57801035"/>
    <s v="SOUDURE"/>
    <n v="0.67"/>
    <n v="0"/>
    <n v="57801035"/>
    <n v="0.67"/>
    <s v="02- soudure manu"/>
    <s v="04-Soudure manu"/>
    <s v="03-Soudure manu"/>
    <x v="9"/>
    <s v=""/>
    <s v="Pas démarré"/>
    <s v="Pas démarré"/>
    <n v="0.11613333333333334"/>
    <e v="#REF!"/>
    <e v="#REF!"/>
    <s v="156"/>
    <x v="0"/>
    <x v="0"/>
    <m/>
    <e v="#N/A"/>
    <m/>
    <n v="2"/>
    <n v="7"/>
    <n v="0.67"/>
  </r>
  <r>
    <n v="134886"/>
    <s v="1348864000"/>
    <s v="31110156"/>
    <s v="ENS BIELLE INTERMEDIAIRE SOUDE"/>
    <n v="4"/>
    <n v="0"/>
    <s v="2022-02-17 00:00:00"/>
    <x v="1"/>
    <s v="Commande prête pour la product"/>
    <n v="4000"/>
    <x v="0"/>
    <s v="2022-02-14 00:00:00"/>
    <s v="2022-02-17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156"/>
    <x v="0"/>
    <x v="0"/>
    <m/>
    <e v="#N/A"/>
    <m/>
    <n v="2"/>
    <n v="7"/>
    <n v="0"/>
  </r>
  <r>
    <n v="134887"/>
    <s v="1348873000"/>
    <s v="31110169"/>
    <s v="PORTE CUVE MANU WPB4S 9/1100"/>
    <n v="1"/>
    <n v="0"/>
    <s v="2022-02-17 00:00:00"/>
    <x v="1"/>
    <s v="Commande prête pour la product"/>
    <n v="3000"/>
    <x v="0"/>
    <s v="2022-02-14 00:00:00"/>
    <s v="2022-02-17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69"/>
    <x v="0"/>
    <x v="0"/>
    <m/>
    <e v="#N/A"/>
    <m/>
    <n v="2"/>
    <n v="7"/>
    <n v="0"/>
  </r>
  <r>
    <n v="134887"/>
    <s v="1348874000"/>
    <s v="31110169"/>
    <s v="PORTE CUVE MANU WPB4S 9/1100"/>
    <n v="1"/>
    <n v="0"/>
    <s v="2022-02-17 00:00:00"/>
    <x v="1"/>
    <s v="Commande prête pour la product"/>
    <n v="4000"/>
    <x v="0"/>
    <s v="2022-02-14 00:00:00"/>
    <s v="2022-02-17 00:00:00"/>
    <s v="    57801035"/>
    <s v="MANUAL WELDING"/>
    <n v="1.84"/>
    <n v="0"/>
    <n v="57801035"/>
    <n v="1.84"/>
    <s v="02- soudure manu"/>
    <s v="04-Soudure manu"/>
    <s v="03-Soudure manu"/>
    <x v="9"/>
    <s v=""/>
    <s v="Pas démarré"/>
    <s v="Pas démarré"/>
    <n v="0.31893333333333335"/>
    <e v="#REF!"/>
    <e v="#REF!"/>
    <s v="169"/>
    <x v="0"/>
    <x v="0"/>
    <m/>
    <e v="#N/A"/>
    <m/>
    <n v="2"/>
    <n v="7"/>
    <n v="1.84"/>
  </r>
  <r>
    <n v="134887"/>
    <s v="1348875000"/>
    <s v="31110169"/>
    <s v="PORTE CUVE MANU WPB4S 9/1100"/>
    <n v="1"/>
    <n v="0"/>
    <s v="2022-02-17 00:00:00"/>
    <x v="1"/>
    <s v="Commande prête pour la product"/>
    <n v="5000"/>
    <x v="0"/>
    <s v="2022-02-14 00:00:00"/>
    <s v="2022-02-17 00:00:00"/>
    <s v="    57801521"/>
    <s v="CONTROLE NOUVELLE PIECE"/>
    <n v="0"/>
    <n v="0"/>
    <n v="57801521"/>
    <n v="0"/>
    <s v="Qualite"/>
    <s v="Qualite"/>
    <n v="0"/>
    <x v="11"/>
    <s v=""/>
    <s v="Pas démarré"/>
    <s v="Pas démarré"/>
    <n v="0"/>
    <e v="#REF!"/>
    <e v="#REF!"/>
    <s v="169"/>
    <x v="0"/>
    <x v="0"/>
    <m/>
    <e v="#N/A"/>
    <m/>
    <n v="2"/>
    <n v="7"/>
    <n v="0"/>
  </r>
  <r>
    <n v="134888"/>
    <s v="1348883000"/>
    <s v="31110170"/>
    <s v="PORTE CUVE AUTO WPB4S 9/1100"/>
    <n v="1"/>
    <n v="0"/>
    <s v="2022-02-17 00:00:00"/>
    <x v="1"/>
    <s v="Commande prête pour la product"/>
    <n v="3000"/>
    <x v="0"/>
    <s v="2022-02-14 00:00:00"/>
    <s v="2022-02-17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70"/>
    <x v="0"/>
    <x v="0"/>
    <m/>
    <e v="#N/A"/>
    <m/>
    <n v="2"/>
    <n v="7"/>
    <n v="0"/>
  </r>
  <r>
    <n v="134888"/>
    <s v="1348884000"/>
    <s v="31110170"/>
    <s v="PORTE CUVE AUTO WPB4S 9/1100"/>
    <n v="1"/>
    <n v="0"/>
    <s v="2022-02-17 00:00:00"/>
    <x v="1"/>
    <s v="Commande prête pour la product"/>
    <n v="4000"/>
    <x v="0"/>
    <s v="2022-02-14 00:00:00"/>
    <s v="2022-02-17 00:00:00"/>
    <s v="    57801035"/>
    <s v="MANUAL WELDING"/>
    <n v="1.76"/>
    <n v="0"/>
    <n v="57801035"/>
    <n v="1.76"/>
    <s v="02- soudure manu"/>
    <s v="04-Soudure manu"/>
    <s v="03-Soudure manu"/>
    <x v="9"/>
    <s v=""/>
    <s v="Pas démarré"/>
    <s v="Pas démarré"/>
    <n v="0.30506666666666665"/>
    <e v="#REF!"/>
    <e v="#REF!"/>
    <s v="170"/>
    <x v="0"/>
    <x v="0"/>
    <m/>
    <e v="#N/A"/>
    <m/>
    <n v="2"/>
    <n v="7"/>
    <n v="1.76"/>
  </r>
  <r>
    <n v="134888"/>
    <s v="1348885000"/>
    <s v="31110170"/>
    <s v="PORTE CUVE AUTO WPB4S 9/1100"/>
    <n v="1"/>
    <n v="0"/>
    <s v="2022-02-17 00:00:00"/>
    <x v="1"/>
    <s v="Commande prête pour la product"/>
    <n v="5000"/>
    <x v="0"/>
    <s v="2022-02-14 00:00:00"/>
    <s v="2022-02-17 00:00:00"/>
    <s v="    57801521"/>
    <s v="CONTROLE NOUVELLE PIECE"/>
    <n v="0"/>
    <n v="0"/>
    <n v="57801521"/>
    <n v="0"/>
    <s v="Qualite"/>
    <s v="Qualite"/>
    <n v="0"/>
    <x v="11"/>
    <s v=""/>
    <s v="Pas démarré"/>
    <s v="Pas démarré"/>
    <n v="0"/>
    <e v="#REF!"/>
    <e v="#REF!"/>
    <s v="170"/>
    <x v="0"/>
    <x v="0"/>
    <m/>
    <e v="#N/A"/>
    <m/>
    <n v="2"/>
    <n v="7"/>
    <n v="0"/>
  </r>
  <r>
    <n v="134889"/>
    <s v="1348891000"/>
    <s v="31110171"/>
    <s v="TOL SUPPORT VERROU WPB4S9/1100"/>
    <n v="2"/>
    <n v="2"/>
    <s v="2022-02-16 00:00:00"/>
    <x v="2"/>
    <s v="Prêt pour compt. finale"/>
    <n v="1000"/>
    <x v="1"/>
    <s v="2022-02-14 00:00:00"/>
    <s v="2022-02-16 00:00:00"/>
    <s v="    57801021"/>
    <s v="LASER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71"/>
    <x v="0"/>
    <x v="0"/>
    <m/>
    <e v="#N/A"/>
    <m/>
    <n v="2"/>
    <n v="7"/>
    <n v="0.22"/>
  </r>
  <r>
    <n v="134889"/>
    <s v="1348892000"/>
    <s v="31110171"/>
    <s v="TOL SUPPORT VERROU WPB4S9/1100"/>
    <n v="2"/>
    <n v="2"/>
    <s v="2022-02-16 00:00:00"/>
    <x v="2"/>
    <s v="Prêt pour compt. finale"/>
    <n v="2000"/>
    <x v="1"/>
    <s v="2022-02-14 00:00:00"/>
    <s v="2022-02-16 00:00:00"/>
    <s v="    57801017"/>
    <s v="PLIAGE LVD"/>
    <n v="0.0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71"/>
    <x v="0"/>
    <x v="0"/>
    <m/>
    <e v="#N/A"/>
    <m/>
    <n v="2"/>
    <n v="7"/>
    <n v="0.21"/>
  </r>
  <r>
    <n v="134889"/>
    <s v="1348893000"/>
    <s v="31110171"/>
    <s v="TOL SUPPORT VERROU WPB4S9/1100"/>
    <n v="2"/>
    <n v="2"/>
    <s v="2022-02-16 00:00:00"/>
    <x v="2"/>
    <s v="Prêt pour compt. finale"/>
    <n v="3000"/>
    <x v="1"/>
    <s v="2022-02-14 00:00:00"/>
    <s v="2022-02-16 00:00:00"/>
    <s v="    57801521"/>
    <s v="QUALITY CHECK"/>
    <n v="0"/>
    <n v="0"/>
    <n v="57801521"/>
    <n v="0"/>
    <s v="Qualite"/>
    <s v="Qualite"/>
    <n v="0"/>
    <x v="11"/>
    <s v="30"/>
    <s v="OF déjà terminé"/>
    <s v="OF déjà terminé"/>
    <n v="0"/>
    <s v="Fait"/>
    <e v="#REF!"/>
    <s v="171"/>
    <x v="0"/>
    <x v="0"/>
    <m/>
    <e v="#N/A"/>
    <m/>
    <n v="2"/>
    <n v="7"/>
    <n v="0"/>
  </r>
  <r>
    <n v="134890"/>
    <s v="1348903000"/>
    <s v="31110188"/>
    <s v="TOLE DE FERMETURE WPB4700S"/>
    <n v="2"/>
    <n v="0"/>
    <s v="2022-02-17 00:00:00"/>
    <x v="0"/>
    <s v="Matières sorties"/>
    <n v="3000"/>
    <x v="0"/>
    <s v="2022-02-14 00:00:00"/>
    <s v="2022-02-1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188"/>
    <x v="0"/>
    <x v="0"/>
    <m/>
    <e v="#N/A"/>
    <m/>
    <n v="2"/>
    <n v="7"/>
    <n v="0"/>
  </r>
  <r>
    <n v="134890"/>
    <s v="1348901000"/>
    <s v="31110188"/>
    <s v="TOLE DE FERMETURE WPB4700S"/>
    <n v="2"/>
    <n v="2"/>
    <s v="2022-02-17 00:00:00"/>
    <x v="0"/>
    <s v="Matières sorties"/>
    <n v="1000"/>
    <x v="1"/>
    <s v="2022-02-14 00:00:00"/>
    <s v="2022-02-17 00:00:00"/>
    <s v="    57801021"/>
    <s v="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88"/>
    <x v="0"/>
    <x v="0"/>
    <m/>
    <e v="#N/A"/>
    <m/>
    <n v="2"/>
    <n v="7"/>
    <n v="0.23"/>
  </r>
  <r>
    <n v="134890"/>
    <s v="1348902000"/>
    <s v="31110188"/>
    <s v="TOLE DE FERMETURE WPB4700S"/>
    <n v="2"/>
    <n v="2"/>
    <s v="2022-02-17 00:00:00"/>
    <x v="0"/>
    <s v="Matières sorties"/>
    <n v="2000"/>
    <x v="1"/>
    <s v="2022-02-14 00:00:00"/>
    <s v="2022-02-17 00:00:00"/>
    <s v="    57801017"/>
    <s v="PLIAGE LVD"/>
    <n v="0.06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188"/>
    <x v="0"/>
    <x v="0"/>
    <m/>
    <e v="#N/A"/>
    <m/>
    <n v="2"/>
    <n v="7"/>
    <n v="0.21"/>
  </r>
  <r>
    <n v="134891"/>
    <s v="1348912000"/>
    <s v="31110387"/>
    <s v="SUPPORT BUTEE WPB4S"/>
    <n v="8"/>
    <n v="0"/>
    <s v="2022-02-17 00:00:00"/>
    <x v="0"/>
    <s v="Matières sorties"/>
    <n v="2000"/>
    <x v="0"/>
    <s v="2022-02-14 00:00:00"/>
    <s v="2022-02-17 00:00:00"/>
    <s v="    57801017"/>
    <s v="PLIAGE LVD"/>
    <n v="0.24"/>
    <n v="0.15"/>
    <n v="57801017"/>
    <n v="0.24"/>
    <s v="01- tole machine"/>
    <s v="03-Pliage 220T"/>
    <s v="03-Pliage 220T"/>
    <x v="4"/>
    <s v=""/>
    <s v="Pas démarré"/>
    <s v="Pas démarré"/>
    <n v="4.1600000000000005E-2"/>
    <e v="#REF!"/>
    <e v="#REF!"/>
    <s v="387"/>
    <x v="0"/>
    <x v="0"/>
    <m/>
    <e v="#N/A"/>
    <m/>
    <n v="2"/>
    <n v="7"/>
    <n v="0.39"/>
  </r>
  <r>
    <n v="134891"/>
    <s v="1348913000"/>
    <s v="31110387"/>
    <s v="SUPPORT BUTEE WPB4S"/>
    <n v="8"/>
    <n v="0"/>
    <s v="2022-02-17 00:00:00"/>
    <x v="0"/>
    <s v="Matières sorties"/>
    <n v="3000"/>
    <x v="0"/>
    <s v="2022-02-14 00:00:00"/>
    <s v="2022-02-1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387"/>
    <x v="0"/>
    <x v="0"/>
    <m/>
    <e v="#N/A"/>
    <m/>
    <n v="2"/>
    <n v="7"/>
    <n v="0"/>
  </r>
  <r>
    <n v="134891"/>
    <s v="1348911000"/>
    <s v="31110387"/>
    <s v="SUPPORT BUTEE WPB4S"/>
    <n v="8"/>
    <n v="8"/>
    <s v="2022-02-17 00:00:00"/>
    <x v="0"/>
    <s v="Matières sorties"/>
    <n v="1000"/>
    <x v="1"/>
    <s v="2022-02-14 00:00:00"/>
    <s v="2022-02-17 00:00:00"/>
    <s v="    57801021"/>
    <s v="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387"/>
    <x v="0"/>
    <x v="0"/>
    <m/>
    <e v="#N/A"/>
    <m/>
    <n v="2"/>
    <n v="7"/>
    <n v="0.23"/>
  </r>
  <r>
    <n v="134892"/>
    <s v="1348921000"/>
    <s v="31110592"/>
    <s v="PATTE RELEVAGE PORTE WPB4S"/>
    <n v="8"/>
    <n v="0"/>
    <s v="2022-02-24 00:00:00"/>
    <x v="1"/>
    <s v="Commande prête pour la product"/>
    <n v="1000"/>
    <x v="0"/>
    <s v="2022-02-21 00:00:00"/>
    <s v="2022-02-21 00:00:00"/>
    <s v="    57801021"/>
    <s v="VLASER"/>
    <n v="0.04"/>
    <n v="0.2"/>
    <n v="57801021"/>
    <n v="0.04"/>
    <s v="01- tole machine"/>
    <s v="01-Laser"/>
    <s v="01-Laser"/>
    <x v="1"/>
    <s v=""/>
    <s v="Pas démarré"/>
    <s v="Pas démarré"/>
    <n v="6.933333333333333E-3"/>
    <e v="#REF!"/>
    <e v="#REF!"/>
    <s v="592"/>
    <x v="0"/>
    <x v="0"/>
    <m/>
    <e v="#N/A"/>
    <m/>
    <n v="2"/>
    <n v="8"/>
    <n v="0.24000000000000002"/>
  </r>
  <r>
    <n v="134892"/>
    <s v="1348922000"/>
    <s v="31110592"/>
    <s v="PATTE RELEVAGE PORTE WPB4S"/>
    <n v="8"/>
    <n v="0"/>
    <s v="2022-02-24 00:00:00"/>
    <x v="1"/>
    <s v="Commande prête pour la product"/>
    <n v="2000"/>
    <x v="0"/>
    <s v="2022-02-22 00:00:00"/>
    <s v="2022-02-22 00:00:00"/>
    <s v="    57801033"/>
    <s v="OPERATION MANUELLE (TARAUDAGE)"/>
    <n v="0.08"/>
    <n v="0"/>
    <n v="57801033"/>
    <n v="0.08"/>
    <s v="02- soudure manu"/>
    <s v="04-Soudure manu"/>
    <s v="04-Opération manuelle"/>
    <x v="6"/>
    <s v=""/>
    <s v="Pas démarré"/>
    <s v="Pas démarré"/>
    <n v="1.3866666666666666E-2"/>
    <e v="#REF!"/>
    <e v="#REF!"/>
    <s v="592"/>
    <x v="0"/>
    <x v="0"/>
    <m/>
    <e v="#N/A"/>
    <m/>
    <n v="2"/>
    <n v="8"/>
    <n v="0.08"/>
  </r>
  <r>
    <n v="134892"/>
    <s v="1348923000"/>
    <s v="31110592"/>
    <s v="PATTE RELEVAGE PORTE WPB4S"/>
    <n v="8"/>
    <n v="0"/>
    <s v="2022-02-24 00:00:00"/>
    <x v="1"/>
    <s v="Commande prête pour la product"/>
    <n v="3000"/>
    <x v="0"/>
    <s v="2022-02-23 00:00:00"/>
    <s v="2022-02-23 00:00:00"/>
    <s v="    57801521"/>
    <s v="CONTROLE QUALITE NOUVELLE PIEC"/>
    <n v="0"/>
    <n v="0"/>
    <n v="57801521"/>
    <n v="0"/>
    <s v="Qualite"/>
    <s v="Qualite"/>
    <n v="0"/>
    <x v="11"/>
    <s v=""/>
    <s v="Pas démarré"/>
    <s v="Pas démarré"/>
    <n v="0"/>
    <e v="#REF!"/>
    <e v="#REF!"/>
    <s v="592"/>
    <x v="0"/>
    <x v="0"/>
    <m/>
    <e v="#N/A"/>
    <m/>
    <n v="2"/>
    <n v="8"/>
    <n v="0"/>
  </r>
  <r>
    <n v="134893"/>
    <s v="1348931000"/>
    <s v="31110118"/>
    <s v="NERVURE PORTE BOUTONNIERE WPB4"/>
    <n v="4"/>
    <n v="4"/>
    <s v="2022-02-21 00:00:00"/>
    <x v="2"/>
    <s v="Prêt pour compt. finale"/>
    <n v="1000"/>
    <x v="1"/>
    <s v="2022-02-18 00:00:00"/>
    <s v="2022-02-18 00:00:00"/>
    <s v="    57801021"/>
    <s v="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18"/>
    <x v="0"/>
    <x v="0"/>
    <m/>
    <e v="#N/A"/>
    <m/>
    <n v="2"/>
    <n v="7"/>
    <n v="0.21000000000000002"/>
  </r>
  <r>
    <n v="134894"/>
    <s v="1348941000"/>
    <s v="31110160"/>
    <s v="GLISSIERE"/>
    <n v="4"/>
    <n v="0"/>
    <s v="2022-02-17 00:00:00"/>
    <x v="1"/>
    <s v="Commande prête pour la product"/>
    <n v="1000"/>
    <x v="0"/>
    <s v="2022-02-15 00:00:00"/>
    <s v="2022-02-17 00:00:00"/>
    <s v="    57801021"/>
    <s v="LASER"/>
    <n v="0.02"/>
    <n v="0.2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160"/>
    <x v="0"/>
    <x v="0"/>
    <m/>
    <e v="#N/A"/>
    <m/>
    <n v="2"/>
    <n v="7"/>
    <n v="0.22"/>
  </r>
  <r>
    <n v="134894"/>
    <s v="1348942000"/>
    <s v="31110160"/>
    <s v="GLISSIERE"/>
    <n v="4"/>
    <n v="0"/>
    <s v="2022-02-17 00:00:00"/>
    <x v="1"/>
    <s v="Commande prête pour la product"/>
    <n v="2000"/>
    <x v="0"/>
    <s v="2022-02-15 00:00:00"/>
    <s v="2022-02-1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160"/>
    <x v="0"/>
    <x v="0"/>
    <m/>
    <e v="#N/A"/>
    <m/>
    <n v="2"/>
    <n v="7"/>
    <n v="0"/>
  </r>
  <r>
    <n v="134895"/>
    <s v="1348951000"/>
    <s v="31110174"/>
    <s v="CALE DE CHARNIERE WPB4S"/>
    <n v="10"/>
    <n v="10"/>
    <s v="2022-02-21 00:00:00"/>
    <x v="2"/>
    <s v="Prêt pour compt. finale"/>
    <n v="1000"/>
    <x v="1"/>
    <s v="2022-02-17 00:00:00"/>
    <s v="2022-02-17 00:00:00"/>
    <s v="    57801021"/>
    <s v="VLASER"/>
    <n v="0.03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74"/>
    <x v="0"/>
    <x v="0"/>
    <m/>
    <e v="#N/A"/>
    <m/>
    <n v="2"/>
    <n v="7"/>
    <n v="0.23"/>
  </r>
  <r>
    <n v="134895"/>
    <s v="1348952000"/>
    <s v="31110174"/>
    <s v="CALE DE CHARNIERE WPB4S"/>
    <n v="10"/>
    <n v="10"/>
    <s v="2022-02-21 00:00:00"/>
    <x v="2"/>
    <s v="Prêt pour compt. finale"/>
    <n v="2000"/>
    <x v="1"/>
    <s v="2022-02-18 00:00:00"/>
    <s v="2022-02-1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174"/>
    <x v="0"/>
    <x v="0"/>
    <m/>
    <e v="#N/A"/>
    <m/>
    <n v="2"/>
    <n v="7"/>
    <n v="0"/>
  </r>
  <r>
    <n v="134896"/>
    <s v="1348961000"/>
    <s v="31110193FAB"/>
    <s v="SUPPORT CAPTEUR GALET WPB4S"/>
    <n v="46"/>
    <n v="0"/>
    <s v="2022-02-17 00:00:00"/>
    <x v="1"/>
    <s v="Commande prête pour la product"/>
    <n v="1000"/>
    <x v="0"/>
    <s v="2022-02-15 00:00:00"/>
    <s v="2022-02-17 00:00:00"/>
    <s v="    57801022"/>
    <s v="TC5000 N°31110193"/>
    <n v="0.13"/>
    <n v="0.2"/>
    <n v="57801022"/>
    <n v="0.13"/>
    <s v="01- tole machine"/>
    <s v="02-Poinc"/>
    <s v="02-Poinc"/>
    <x v="14"/>
    <s v=""/>
    <s v="Pas démarré"/>
    <s v="Pas démarré"/>
    <n v="2.2533333333333332E-2"/>
    <e v="#REF!"/>
    <e v="#REF!"/>
    <s v="FAB"/>
    <x v="0"/>
    <x v="0"/>
    <m/>
    <e v="#N/A"/>
    <m/>
    <n v="2"/>
    <n v="7"/>
    <n v="0.33"/>
  </r>
  <r>
    <n v="134896"/>
    <s v="1348963000"/>
    <s v="31110193FAB"/>
    <s v="SUPPORT CAPTEUR GALET WPB4S"/>
    <n v="46"/>
    <n v="0"/>
    <s v="2022-02-17 00:00:00"/>
    <x v="1"/>
    <s v="Commande prête pour la product"/>
    <n v="3000"/>
    <x v="0"/>
    <s v="2022-02-15 00:00:00"/>
    <s v="2022-02-1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FAB"/>
    <x v="0"/>
    <x v="0"/>
    <m/>
    <e v="#N/A"/>
    <m/>
    <n v="2"/>
    <n v="7"/>
    <n v="0"/>
  </r>
  <r>
    <n v="134897"/>
    <s v="1348972000"/>
    <s v="31110522"/>
    <s v="ARTICULAT° SKI SUP WPB4 S"/>
    <n v="16"/>
    <n v="0"/>
    <s v="2022-02-18 00:00:00"/>
    <x v="0"/>
    <s v="Matières sorties"/>
    <n v="2000"/>
    <x v="0"/>
    <s v="2022-02-15 00:00:00"/>
    <s v="2022-02-18 00:00:00"/>
    <s v="    57801017"/>
    <s v="BENDING 220T"/>
    <n v="0.48"/>
    <n v="0.15"/>
    <n v="57801017"/>
    <n v="0.48"/>
    <s v="01- tole machine"/>
    <s v="03-Pliage 220T"/>
    <s v="03-Pliage 220T"/>
    <x v="4"/>
    <s v=""/>
    <s v="Pas démarré"/>
    <s v="Pas démarré"/>
    <n v="8.320000000000001E-2"/>
    <e v="#REF!"/>
    <e v="#REF!"/>
    <s v="522"/>
    <x v="0"/>
    <x v="0"/>
    <m/>
    <e v="#N/A"/>
    <m/>
    <n v="2"/>
    <n v="7"/>
    <n v="0.63"/>
  </r>
  <r>
    <n v="134897"/>
    <s v="1348973000"/>
    <s v="31110522"/>
    <s v="ARTICULAT° SKI SUP WPB4 S"/>
    <n v="16"/>
    <n v="0"/>
    <s v="2022-02-18 00:00:00"/>
    <x v="0"/>
    <s v="Matières sorties"/>
    <n v="3000"/>
    <x v="0"/>
    <s v="2022-02-15 00:00:00"/>
    <s v="2022-02-18 00:00:00"/>
    <s v="    57801032"/>
    <s v="GRINDING AND TUMBLING"/>
    <n v="0"/>
    <n v="0"/>
    <n v="57801032"/>
    <n v="0"/>
    <s v="04- Tribo"/>
    <s v="14-Tribo"/>
    <n v="0"/>
    <x v="16"/>
    <s v=""/>
    <s v="Pas démarré"/>
    <s v="Pas démarré"/>
    <n v="0"/>
    <e v="#REF!"/>
    <e v="#REF!"/>
    <s v="522"/>
    <x v="0"/>
    <x v="0"/>
    <m/>
    <e v="#N/A"/>
    <m/>
    <n v="2"/>
    <n v="7"/>
    <n v="0"/>
  </r>
  <r>
    <n v="134897"/>
    <s v="1348971000"/>
    <s v="31110522"/>
    <s v="ARTICULAT° SKI SUP WPB4 S"/>
    <n v="16"/>
    <n v="16"/>
    <s v="2022-02-18 00:00:00"/>
    <x v="0"/>
    <s v="Matières sorties"/>
    <n v="1000"/>
    <x v="1"/>
    <s v="2022-02-15 00:00:00"/>
    <s v="2022-02-18 00:00:00"/>
    <s v="    57801021"/>
    <s v="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22"/>
    <x v="0"/>
    <x v="0"/>
    <m/>
    <e v="#N/A"/>
    <m/>
    <n v="2"/>
    <n v="7"/>
    <n v="0.24000000000000002"/>
  </r>
  <r>
    <n v="134898"/>
    <s v="1348981000"/>
    <s v="31110155"/>
    <s v="BIELLE INTERMEDIAIRE"/>
    <n v="4"/>
    <n v="0"/>
    <s v="2022-02-17 00:00:00"/>
    <x v="1"/>
    <s v="Commande prête pour la product"/>
    <n v="1000"/>
    <x v="0"/>
    <s v="2022-02-16 00:00:00"/>
    <s v="2022-02-17 00:00:00"/>
    <s v="    57801021"/>
    <s v="VLASER"/>
    <n v="0.01"/>
    <n v="0.2"/>
    <n v="57801021"/>
    <n v="0.01"/>
    <s v="01- tole machine"/>
    <s v="01-Laser"/>
    <s v="01-Laser"/>
    <x v="1"/>
    <s v=""/>
    <s v="Pas démarré"/>
    <s v="Pas démarré"/>
    <n v="1.7333333333333333E-3"/>
    <e v="#REF!"/>
    <e v="#REF!"/>
    <s v="155"/>
    <x v="0"/>
    <x v="0"/>
    <m/>
    <e v="#N/A"/>
    <m/>
    <n v="2"/>
    <n v="7"/>
    <n v="0.21000000000000002"/>
  </r>
  <r>
    <n v="134899"/>
    <s v="1348991000"/>
    <s v="31110298"/>
    <s v="SUPPORT VERIN SOUDE"/>
    <n v="2"/>
    <n v="2"/>
    <s v="2022-02-17 00:00:00"/>
    <x v="2"/>
    <s v="Prêt pour compt. finale"/>
    <n v="1000"/>
    <x v="1"/>
    <s v="2022-02-16 00:00:00"/>
    <s v="2022-02-17 00:00:00"/>
    <s v="    57801030"/>
    <s v="METALSHEET AREA PICKING"/>
    <n v="0"/>
    <n v="0"/>
    <n v="57801030"/>
    <n v="0"/>
    <s v="LOG"/>
    <s v="prepa mag"/>
    <n v="0"/>
    <x v="7"/>
    <s v="30"/>
    <s v="OF déjà terminé"/>
    <s v="OF déjà terminé"/>
    <n v="0"/>
    <s v="Fait"/>
    <e v="#REF!"/>
    <s v="298"/>
    <x v="0"/>
    <x v="0"/>
    <m/>
    <e v="#N/A"/>
    <m/>
    <n v="2"/>
    <n v="7"/>
    <n v="0"/>
  </r>
  <r>
    <n v="134899"/>
    <s v="1348992000"/>
    <s v="31110298"/>
    <s v="SUPPORT VERIN SOUDE"/>
    <n v="2"/>
    <n v="2"/>
    <s v="2022-02-17 00:00:00"/>
    <x v="2"/>
    <s v="Prêt pour compt. finale"/>
    <n v="2000"/>
    <x v="1"/>
    <s v="2022-02-16 00:00:00"/>
    <s v="2022-02-17 00:00:00"/>
    <s v="    57801125"/>
    <s v="POWDERING RECYCLED SHADE"/>
    <n v="0"/>
    <n v="0"/>
    <n v="57801125"/>
    <n v="0"/>
    <s v="99- Poudrage"/>
    <s v="99-Poudrage"/>
    <n v="0"/>
    <x v="5"/>
    <s v="30"/>
    <s v="OF déjà terminé"/>
    <s v="OF déjà terminé"/>
    <n v="0"/>
    <s v="Fait"/>
    <e v="#REF!"/>
    <s v="298"/>
    <x v="0"/>
    <x v="0"/>
    <m/>
    <e v="#N/A"/>
    <m/>
    <n v="2"/>
    <n v="7"/>
    <n v="0"/>
  </r>
  <r>
    <n v="134900"/>
    <s v="1349001000"/>
    <s v="55016888X"/>
    <s v="JEU PORTE TAMB WPB4S 9/1100"/>
    <n v="2"/>
    <n v="0"/>
    <s v="2022-02-17 00:00:00"/>
    <x v="1"/>
    <s v="Commande prête pour la product"/>
    <n v="1000"/>
    <x v="0"/>
    <s v="2022-02-16 00:00:00"/>
    <s v="2022-02-17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8X"/>
    <x v="0"/>
    <x v="0"/>
    <m/>
    <e v="#N/A"/>
    <m/>
    <n v="2"/>
    <n v="7"/>
    <n v="0"/>
  </r>
  <r>
    <n v="134900"/>
    <s v="1349002000"/>
    <s v="55016888X"/>
    <s v="JEU PORTE TAMB WPB4S 9/1100"/>
    <n v="2"/>
    <n v="0"/>
    <s v="2022-02-17 00:00:00"/>
    <x v="1"/>
    <s v="Commande prête pour la product"/>
    <n v="2000"/>
    <x v="0"/>
    <s v="2022-02-16 00:00:00"/>
    <s v="2022-02-1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88X"/>
    <x v="0"/>
    <x v="0"/>
    <m/>
    <e v="#N/A"/>
    <m/>
    <n v="2"/>
    <n v="7"/>
    <n v="0"/>
  </r>
  <r>
    <n v="134901"/>
    <s v="1349011000"/>
    <s v="31110521"/>
    <s v="RENFORT SKI CADRE CUVE DCHGT WPB4 S"/>
    <n v="8"/>
    <n v="8"/>
    <s v="2022-02-18 00:00:00"/>
    <x v="2"/>
    <s v="Prêt pour compt. finale"/>
    <n v="1000"/>
    <x v="1"/>
    <s v="2022-02-16 00:00:00"/>
    <s v="2022-02-18 00:00:00"/>
    <s v="    57801021"/>
    <s v="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21"/>
    <x v="0"/>
    <x v="0"/>
    <m/>
    <e v="#N/A"/>
    <m/>
    <n v="2"/>
    <n v="7"/>
    <n v="0.24000000000000002"/>
  </r>
  <r>
    <n v="134901"/>
    <s v="1349012000"/>
    <s v="31110521"/>
    <s v="RENFORT SKI CADRE CUVE DCHGT WPB4 S"/>
    <n v="8"/>
    <n v="8"/>
    <s v="2022-02-18 00:00:00"/>
    <x v="2"/>
    <s v="Prêt pour compt. finale"/>
    <n v="2000"/>
    <x v="1"/>
    <s v="2022-02-16 00:00:00"/>
    <s v="2022-02-18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521"/>
    <x v="0"/>
    <x v="0"/>
    <m/>
    <e v="#N/A"/>
    <m/>
    <n v="2"/>
    <n v="7"/>
    <n v="0"/>
  </r>
  <r>
    <n v="134902"/>
    <s v="1349022000"/>
    <s v="31110523"/>
    <s v="SKI CADRE CUVE CHGT WPB4 S"/>
    <n v="4"/>
    <n v="0"/>
    <s v="2022-02-18 00:00:00"/>
    <x v="0"/>
    <s v="Matières sorties"/>
    <n v="2000"/>
    <x v="0"/>
    <s v="2022-02-16 00:00:00"/>
    <s v="2022-02-18 00:00:00"/>
    <s v="    57801017"/>
    <s v="BENDING 220T"/>
    <n v="0.24"/>
    <n v="0.15"/>
    <n v="57801017"/>
    <n v="0.24"/>
    <s v="01- tole machine"/>
    <s v="03-Pliage 220T"/>
    <s v="03-Pliage 220T"/>
    <x v="4"/>
    <s v=""/>
    <s v="Pas démarré"/>
    <s v="Pas démarré"/>
    <n v="4.1600000000000005E-2"/>
    <e v="#REF!"/>
    <e v="#REF!"/>
    <s v="523"/>
    <x v="0"/>
    <x v="0"/>
    <m/>
    <e v="#N/A"/>
    <m/>
    <n v="2"/>
    <n v="7"/>
    <n v="0.39"/>
  </r>
  <r>
    <n v="134902"/>
    <s v="1349021000"/>
    <s v="31110523"/>
    <s v="SKI CADRE CUVE CHGT WPB4 S"/>
    <n v="4"/>
    <n v="4"/>
    <s v="2022-02-18 00:00:00"/>
    <x v="0"/>
    <s v="Matières sorties"/>
    <n v="1000"/>
    <x v="1"/>
    <s v="2022-02-16 00:00:00"/>
    <s v="2022-02-18 00:00:00"/>
    <s v="    57801021"/>
    <s v="LASER"/>
    <n v="0.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23"/>
    <x v="0"/>
    <x v="0"/>
    <m/>
    <e v="#N/A"/>
    <m/>
    <n v="2"/>
    <n v="7"/>
    <n v="0.30000000000000004"/>
  </r>
  <r>
    <n v="134903"/>
    <s v="1349032000"/>
    <s v="31110520"/>
    <s v="SKI CADRE CUVE DCHGT WPB4 S"/>
    <n v="4"/>
    <n v="0"/>
    <s v="2022-02-18 00:00:00"/>
    <x v="0"/>
    <s v="Matières sorties"/>
    <n v="2000"/>
    <x v="0"/>
    <s v="2022-02-16 00:00:00"/>
    <s v="2022-02-18 00:00:00"/>
    <s v="    57801017"/>
    <s v="BENDING 220T"/>
    <n v="0.48"/>
    <n v="0.15"/>
    <n v="57801017"/>
    <n v="0.48"/>
    <s v="01- tole machine"/>
    <s v="03-Pliage 220T"/>
    <s v="03-Pliage 220T"/>
    <x v="4"/>
    <s v=""/>
    <s v="Pas démarré"/>
    <s v="Pas démarré"/>
    <n v="8.320000000000001E-2"/>
    <e v="#REF!"/>
    <e v="#REF!"/>
    <s v="520"/>
    <x v="0"/>
    <x v="0"/>
    <m/>
    <e v="#N/A"/>
    <m/>
    <n v="2"/>
    <n v="7"/>
    <n v="0.63"/>
  </r>
  <r>
    <n v="134903"/>
    <s v="1349031000"/>
    <s v="31110520"/>
    <s v="SKI CADRE CUVE DCHGT WPB4 S"/>
    <n v="4"/>
    <n v="4"/>
    <s v="2022-02-18 00:00:00"/>
    <x v="0"/>
    <s v="Matières sorties"/>
    <n v="1000"/>
    <x v="1"/>
    <s v="2022-02-16 00:00:00"/>
    <s v="2022-02-18 00:00:00"/>
    <s v="    57801021"/>
    <s v="LASER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20"/>
    <x v="0"/>
    <x v="0"/>
    <m/>
    <e v="#N/A"/>
    <m/>
    <n v="2"/>
    <n v="7"/>
    <n v="0.29000000000000004"/>
  </r>
  <r>
    <n v="134904"/>
    <s v="1349041000"/>
    <s v="55016888"/>
    <s v="JEU PORTE TAMB WPB4S 9/1100"/>
    <n v="2"/>
    <n v="0"/>
    <s v="2022-02-18 00:00:00"/>
    <x v="1"/>
    <s v="Commande prête pour la product"/>
    <n v="1000"/>
    <x v="0"/>
    <s v="2022-02-16 00:00:00"/>
    <s v="2022-02-18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88"/>
    <x v="0"/>
    <x v="0"/>
    <m/>
    <e v="#N/A"/>
    <m/>
    <n v="2"/>
    <n v="7"/>
    <n v="0"/>
  </r>
  <r>
    <n v="134904"/>
    <s v="1349042000"/>
    <s v="55016888"/>
    <s v="JEU PORTE TAMB WPB4S 9/1100"/>
    <n v="2"/>
    <n v="0"/>
    <s v="2022-02-18 00:00:00"/>
    <x v="1"/>
    <s v="Commande prête pour la product"/>
    <n v="2000"/>
    <x v="0"/>
    <s v="2022-02-16 00:00:00"/>
    <s v="2022-02-18 00:00:00"/>
    <s v="    57801034"/>
    <s v="FINITION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888"/>
    <x v="0"/>
    <x v="0"/>
    <m/>
    <e v="#N/A"/>
    <m/>
    <n v="2"/>
    <n v="7"/>
    <n v="0.5"/>
  </r>
  <r>
    <n v="134905"/>
    <s v="1349051000"/>
    <s v="31110590"/>
    <s v="TOLE INFERIEURE BAVETTE 9/1100"/>
    <n v="2"/>
    <n v="0"/>
    <s v="2022-02-17 00:00:00"/>
    <x v="1"/>
    <s v="Commande prête pour la product"/>
    <n v="1000"/>
    <x v="0"/>
    <s v="2022-02-16 00:00:00"/>
    <s v="2022-02-17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90"/>
    <x v="0"/>
    <x v="0"/>
    <m/>
    <e v="#N/A"/>
    <m/>
    <n v="2"/>
    <n v="7"/>
    <n v="0"/>
  </r>
  <r>
    <n v="134905"/>
    <s v="1349052000"/>
    <s v="31110590"/>
    <s v="TOLE INFERIEURE BAVETTE 9/1100"/>
    <n v="2"/>
    <n v="0"/>
    <s v="2022-02-17 00:00:00"/>
    <x v="1"/>
    <s v="Commande prête pour la product"/>
    <n v="2000"/>
    <x v="0"/>
    <s v="2022-02-16 00:00:00"/>
    <s v="2022-02-1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590"/>
    <x v="0"/>
    <x v="0"/>
    <m/>
    <e v="#N/A"/>
    <m/>
    <n v="2"/>
    <n v="7"/>
    <n v="0"/>
  </r>
  <r>
    <n v="134905"/>
    <s v="1349053000"/>
    <s v="31110590"/>
    <s v="TOLE INFERIEURE BAVETTE 9/1100"/>
    <n v="2"/>
    <n v="0"/>
    <s v="2022-02-17 00:00:00"/>
    <x v="1"/>
    <s v="Commande prête pour la product"/>
    <n v="3000"/>
    <x v="0"/>
    <s v="2022-02-16 00:00:00"/>
    <s v="2022-02-17 00:00:00"/>
    <s v="    57801521"/>
    <s v="CONTROLE QUALITE"/>
    <n v="0"/>
    <n v="0"/>
    <n v="57801521"/>
    <n v="0"/>
    <s v="Qualite"/>
    <s v="Qualite"/>
    <n v="0"/>
    <x v="11"/>
    <s v=""/>
    <s v="Pas démarré"/>
    <s v="Pas démarré"/>
    <n v="0"/>
    <e v="#REF!"/>
    <e v="#REF!"/>
    <s v="590"/>
    <x v="0"/>
    <x v="0"/>
    <m/>
    <e v="#N/A"/>
    <m/>
    <n v="2"/>
    <n v="7"/>
    <n v="0"/>
  </r>
  <r>
    <n v="134906"/>
    <s v="1349061000"/>
    <s v="55016905"/>
    <s v="ENS ERGO DOORLOCK WPB4S 700"/>
    <n v="2"/>
    <n v="0"/>
    <s v="2022-02-18 00:00:00"/>
    <x v="1"/>
    <s v="Commande prête pour la product"/>
    <n v="1000"/>
    <x v="0"/>
    <s v="2022-02-17 00:00:00"/>
    <s v="2022-02-18 00:00:00"/>
    <s v="    57801030"/>
    <s v="METALSHEET AREA PICKING"/>
    <n v="0"/>
    <n v="0"/>
    <n v="57801030"/>
    <n v="0"/>
    <s v="LOG"/>
    <s v="prepa mag"/>
    <n v="0"/>
    <x v="7"/>
    <s v=""/>
    <s v="Pas démarré"/>
    <s v="Pas démarré"/>
    <n v="0"/>
    <e v="#REF!"/>
    <e v="#REF!"/>
    <s v="905"/>
    <x v="0"/>
    <x v="0"/>
    <m/>
    <e v="#N/A"/>
    <m/>
    <n v="2"/>
    <n v="7"/>
    <n v="0"/>
  </r>
  <r>
    <n v="134906"/>
    <s v="1349061500"/>
    <s v="55016905"/>
    <s v="ENS ERGO DOORLOCK WPB4S 700"/>
    <n v="2"/>
    <n v="0"/>
    <s v="2022-02-18 00:00:00"/>
    <x v="1"/>
    <s v="Commande prête pour la product"/>
    <n v="1500"/>
    <x v="0"/>
    <s v="2022-02-17 00:00:00"/>
    <s v="2022-02-18 00:00:00"/>
    <s v="    57801520"/>
    <s v="PICKING ASSEMBLY LINE"/>
    <n v="0"/>
    <n v="0"/>
    <n v="57801520"/>
    <n v="0"/>
    <s v="LOG"/>
    <s v="prepa mag"/>
    <n v="0"/>
    <x v="7"/>
    <s v=""/>
    <s v="Pas démarré"/>
    <s v="Pas démarré"/>
    <n v="0"/>
    <e v="#REF!"/>
    <e v="#REF!"/>
    <s v="905"/>
    <x v="0"/>
    <x v="0"/>
    <m/>
    <e v="#N/A"/>
    <m/>
    <n v="2"/>
    <n v="7"/>
    <n v="0"/>
  </r>
  <r>
    <n v="134906"/>
    <s v="1349062000"/>
    <s v="55016905"/>
    <s v="ENS ERGO DOORLOCK WPB4S 700"/>
    <n v="2"/>
    <n v="0"/>
    <s v="2022-02-18 00:00:00"/>
    <x v="1"/>
    <s v="Commande prête pour la product"/>
    <n v="2000"/>
    <x v="0"/>
    <s v="2022-02-17 00:00:00"/>
    <s v="2022-02-18 00:00:00"/>
    <s v="    57810712"/>
    <s v="SUB ASSEMBLY WP/B"/>
    <n v="0.83"/>
    <n v="0"/>
    <n v="57810712"/>
    <n v="0.83"/>
    <s v="20- MAL"/>
    <s v="208-WP S/E"/>
    <n v="0"/>
    <x v="20"/>
    <s v=""/>
    <s v="Pas démarré"/>
    <s v="Pas démarré"/>
    <n v="0.14386666666666667"/>
    <e v="#REF!"/>
    <e v="#REF!"/>
    <s v="905"/>
    <x v="0"/>
    <x v="0"/>
    <m/>
    <e v="#N/A"/>
    <m/>
    <n v="2"/>
    <n v="7"/>
    <n v="0.83"/>
  </r>
  <r>
    <n v="134907"/>
    <s v="1349071000"/>
    <s v="55016934"/>
    <s v="ENS ERGO DOORLOCK WPB4S 1100"/>
    <n v="2"/>
    <n v="0"/>
    <s v="2022-02-18 00:00:00"/>
    <x v="1"/>
    <s v="Commande prête pour la product"/>
    <n v="1000"/>
    <x v="0"/>
    <s v="2022-02-17 00:00:00"/>
    <s v="2022-02-18 00:00:00"/>
    <s v="    57801030"/>
    <s v="METALSHEET AREA PICKING"/>
    <n v="0"/>
    <n v="0"/>
    <n v="57801030"/>
    <n v="0"/>
    <s v="LOG"/>
    <s v="prepa mag"/>
    <n v="0"/>
    <x v="7"/>
    <s v=""/>
    <s v="Pas démarré"/>
    <s v="Pas démarré"/>
    <n v="0"/>
    <e v="#REF!"/>
    <e v="#REF!"/>
    <s v="934"/>
    <x v="0"/>
    <x v="0"/>
    <m/>
    <e v="#N/A"/>
    <m/>
    <n v="2"/>
    <n v="7"/>
    <n v="0"/>
  </r>
  <r>
    <n v="134907"/>
    <s v="1349071500"/>
    <s v="55016934"/>
    <s v="ENS ERGO DOORLOCK WPB4S 1100"/>
    <n v="2"/>
    <n v="0"/>
    <s v="2022-02-18 00:00:00"/>
    <x v="1"/>
    <s v="Commande prête pour la product"/>
    <n v="1500"/>
    <x v="0"/>
    <s v="2022-02-17 00:00:00"/>
    <s v="2022-02-18 00:00:00"/>
    <s v="    57801520"/>
    <s v="PICKING ASSEMBLY LINE"/>
    <n v="0"/>
    <n v="0"/>
    <n v="57801520"/>
    <n v="0"/>
    <s v="LOG"/>
    <s v="prepa mag"/>
    <n v="0"/>
    <x v="7"/>
    <s v=""/>
    <s v="Pas démarré"/>
    <s v="Pas démarré"/>
    <n v="0"/>
    <e v="#REF!"/>
    <e v="#REF!"/>
    <s v="934"/>
    <x v="0"/>
    <x v="0"/>
    <m/>
    <e v="#N/A"/>
    <m/>
    <n v="2"/>
    <n v="7"/>
    <n v="0"/>
  </r>
  <r>
    <n v="134907"/>
    <s v="1349072000"/>
    <s v="55016934"/>
    <s v="ENS ERGO DOORLOCK WPB4S 1100"/>
    <n v="2"/>
    <n v="0"/>
    <s v="2022-02-18 00:00:00"/>
    <x v="1"/>
    <s v="Commande prête pour la product"/>
    <n v="2000"/>
    <x v="0"/>
    <s v="2022-02-17 00:00:00"/>
    <s v="2022-02-18 00:00:00"/>
    <s v="    57810712"/>
    <s v="SUB ASSEMBLY WP/B"/>
    <n v="0.83"/>
    <n v="0"/>
    <n v="57810712"/>
    <n v="0.83"/>
    <s v="20- MAL"/>
    <s v="208-WP S/E"/>
    <n v="0"/>
    <x v="20"/>
    <s v=""/>
    <s v="Pas démarré"/>
    <s v="Pas démarré"/>
    <n v="0.14386666666666667"/>
    <e v="#REF!"/>
    <e v="#REF!"/>
    <s v="934"/>
    <x v="0"/>
    <x v="0"/>
    <m/>
    <e v="#N/A"/>
    <m/>
    <n v="2"/>
    <n v="7"/>
    <n v="0.83"/>
  </r>
  <r>
    <n v="134908"/>
    <s v="1349081000"/>
    <s v="55016902"/>
    <s v="ENS PORT CUV MANU WPB49/1100QI"/>
    <n v="1"/>
    <n v="0"/>
    <s v="2022-02-18 00:00:00"/>
    <x v="1"/>
    <s v="Commande prête pour la product"/>
    <n v="1000"/>
    <x v="0"/>
    <s v="2022-02-17 00:00:00"/>
    <s v="2022-02-18 00:00:00"/>
    <s v="    57801030"/>
    <s v="METALSHEET AREA PICKING"/>
    <n v="0"/>
    <n v="0"/>
    <n v="57801030"/>
    <n v="0"/>
    <s v="LOG"/>
    <s v="prepa mag"/>
    <n v="0"/>
    <x v="7"/>
    <s v=""/>
    <s v="Pas démarré"/>
    <s v="Pas démarré"/>
    <n v="0"/>
    <e v="#REF!"/>
    <e v="#REF!"/>
    <s v="902"/>
    <x v="0"/>
    <x v="0"/>
    <m/>
    <e v="#N/A"/>
    <m/>
    <n v="2"/>
    <n v="7"/>
    <n v="0"/>
  </r>
  <r>
    <n v="134908"/>
    <s v="1349082000"/>
    <s v="55016902"/>
    <s v="ENS PORT CUV MANU WPB49/1100QI"/>
    <n v="1"/>
    <n v="0"/>
    <s v="2022-02-18 00:00:00"/>
    <x v="1"/>
    <s v="Commande prête pour la product"/>
    <n v="2000"/>
    <x v="0"/>
    <s v="2022-02-17 00:00:00"/>
    <s v="2022-02-18 00:00:00"/>
    <s v="    57801520"/>
    <s v="PICKING ASSEMBLY LINE"/>
    <n v="0"/>
    <n v="0"/>
    <n v="57801520"/>
    <n v="0"/>
    <s v="LOG"/>
    <s v="prepa mag"/>
    <n v="0"/>
    <x v="7"/>
    <s v=""/>
    <s v="Pas démarré"/>
    <s v="Pas démarré"/>
    <n v="0"/>
    <e v="#REF!"/>
    <e v="#REF!"/>
    <s v="902"/>
    <x v="0"/>
    <x v="0"/>
    <m/>
    <e v="#N/A"/>
    <m/>
    <n v="2"/>
    <n v="7"/>
    <n v="0"/>
  </r>
  <r>
    <n v="134908"/>
    <s v="1349083000"/>
    <s v="55016902"/>
    <s v="ENS PORT CUV MANU WPB49/1100QI"/>
    <n v="1"/>
    <n v="0"/>
    <s v="2022-02-18 00:00:00"/>
    <x v="1"/>
    <s v="Commande prête pour la product"/>
    <n v="3000"/>
    <x v="0"/>
    <s v="2022-02-17 00:00:00"/>
    <s v="2022-02-18 00:00:00"/>
    <s v="    57810712"/>
    <s v="SUB ASSEMBLY WP/B"/>
    <n v="0.5"/>
    <n v="0"/>
    <n v="57810712"/>
    <n v="0.5"/>
    <s v="20- MAL"/>
    <s v="208-WP S/E"/>
    <n v="0"/>
    <x v="20"/>
    <s v=""/>
    <s v="Pas démarré"/>
    <s v="Pas démarré"/>
    <n v="8.666666666666667E-2"/>
    <e v="#REF!"/>
    <e v="#REF!"/>
    <s v="902"/>
    <x v="0"/>
    <x v="0"/>
    <m/>
    <e v="#N/A"/>
    <m/>
    <n v="2"/>
    <n v="7"/>
    <n v="0.5"/>
  </r>
  <r>
    <n v="134909"/>
    <s v="1349091000"/>
    <s v="55016903"/>
    <s v="ENS PORT CUV AUTO WPB49/1100QI"/>
    <n v="1"/>
    <n v="0"/>
    <s v="2022-02-18 00:00:00"/>
    <x v="1"/>
    <s v="Commande prête pour la product"/>
    <n v="1000"/>
    <x v="0"/>
    <s v="2022-02-17 00:00:00"/>
    <s v="2022-02-18 00:00:00"/>
    <s v="    57801030"/>
    <s v="METALSHEET AREA PICKING"/>
    <n v="0"/>
    <n v="0"/>
    <n v="57801030"/>
    <n v="0"/>
    <s v="LOG"/>
    <s v="prepa mag"/>
    <n v="0"/>
    <x v="7"/>
    <s v=""/>
    <s v="Pas démarré"/>
    <s v="Pas démarré"/>
    <n v="0"/>
    <e v="#REF!"/>
    <e v="#REF!"/>
    <s v="903"/>
    <x v="0"/>
    <x v="0"/>
    <m/>
    <e v="#N/A"/>
    <m/>
    <n v="2"/>
    <n v="7"/>
    <n v="0"/>
  </r>
  <r>
    <n v="134909"/>
    <s v="1349092000"/>
    <s v="55016903"/>
    <s v="ENS PORT CUV AUTO WPB49/1100QI"/>
    <n v="1"/>
    <n v="0"/>
    <s v="2022-02-18 00:00:00"/>
    <x v="1"/>
    <s v="Commande prête pour la product"/>
    <n v="2000"/>
    <x v="0"/>
    <s v="2022-02-17 00:00:00"/>
    <s v="2022-02-18 00:00:00"/>
    <s v="    57801520"/>
    <s v="PICKING ASSEMBLY LINE"/>
    <n v="0"/>
    <n v="0"/>
    <n v="57801520"/>
    <n v="0"/>
    <s v="LOG"/>
    <s v="prepa mag"/>
    <n v="0"/>
    <x v="7"/>
    <s v=""/>
    <s v="Pas démarré"/>
    <s v="Pas démarré"/>
    <n v="0"/>
    <e v="#REF!"/>
    <e v="#REF!"/>
    <s v="903"/>
    <x v="0"/>
    <x v="0"/>
    <m/>
    <e v="#N/A"/>
    <m/>
    <n v="2"/>
    <n v="7"/>
    <n v="0"/>
  </r>
  <r>
    <n v="134909"/>
    <s v="1349093000"/>
    <s v="55016903"/>
    <s v="ENS PORT CUV AUTO WPB49/1100QI"/>
    <n v="1"/>
    <n v="0"/>
    <s v="2022-02-18 00:00:00"/>
    <x v="1"/>
    <s v="Commande prête pour la product"/>
    <n v="3000"/>
    <x v="0"/>
    <s v="2022-02-17 00:00:00"/>
    <s v="2022-02-18 00:00:00"/>
    <s v="    57810712"/>
    <s v="SUB ASSEMBLY WP/B"/>
    <n v="0.75"/>
    <n v="0"/>
    <n v="57810712"/>
    <n v="0.75"/>
    <s v="20- MAL"/>
    <s v="208-WP S/E"/>
    <n v="0"/>
    <x v="20"/>
    <s v=""/>
    <s v="Pas démarré"/>
    <s v="Pas démarré"/>
    <n v="0.13"/>
    <e v="#REF!"/>
    <e v="#REF!"/>
    <s v="903"/>
    <x v="0"/>
    <x v="0"/>
    <m/>
    <e v="#N/A"/>
    <m/>
    <n v="2"/>
    <n v="7"/>
    <n v="0.75"/>
  </r>
  <r>
    <n v="134910"/>
    <s v="1349101000"/>
    <s v="31110524"/>
    <s v="RENFORT SKI CADRE CUVE CHGT WPB4 S"/>
    <n v="8"/>
    <n v="8"/>
    <s v="2022-02-18 00:00:00"/>
    <x v="2"/>
    <s v="Prêt pour compt. finale"/>
    <n v="1000"/>
    <x v="1"/>
    <s v="2022-02-17 00:00:00"/>
    <s v="2022-02-18 00:00:00"/>
    <s v="    57801021"/>
    <s v="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24"/>
    <x v="0"/>
    <x v="0"/>
    <m/>
    <e v="#N/A"/>
    <m/>
    <n v="2"/>
    <n v="7"/>
    <n v="0.24000000000000002"/>
  </r>
  <r>
    <n v="134911"/>
    <s v="1349111000"/>
    <s v="31110194"/>
    <s v="ENS PLATINE VERROU WPB4S 700"/>
    <n v="2"/>
    <n v="0"/>
    <s v="2022-02-17 00:00:00"/>
    <x v="1"/>
    <s v="Commande prête pour la product"/>
    <n v="1000"/>
    <x v="0"/>
    <s v="2022-02-17 00:00:00"/>
    <s v="2022-02-17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94"/>
    <x v="0"/>
    <x v="0"/>
    <m/>
    <e v="#N/A"/>
    <m/>
    <n v="2"/>
    <n v="7"/>
    <n v="0"/>
  </r>
  <r>
    <n v="134911"/>
    <s v="1349112000"/>
    <s v="31110194"/>
    <s v="ENS PLATINE VERROU WPB4S 700"/>
    <n v="2"/>
    <n v="0"/>
    <s v="2022-02-17 00:00:00"/>
    <x v="1"/>
    <s v="Commande prête pour la product"/>
    <n v="2000"/>
    <x v="0"/>
    <s v="2022-02-17 00:00:00"/>
    <s v="2022-02-1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194"/>
    <x v="0"/>
    <x v="0"/>
    <m/>
    <e v="#N/A"/>
    <m/>
    <n v="2"/>
    <n v="7"/>
    <n v="0"/>
  </r>
  <r>
    <n v="134912"/>
    <s v="1349121000"/>
    <s v="55016921"/>
    <s v="ENS PORTE CUVE MANU WPB4S 700"/>
    <n v="1"/>
    <n v="0"/>
    <s v="2022-02-18 00:00:00"/>
    <x v="1"/>
    <s v="Commande prête pour la product"/>
    <n v="1000"/>
    <x v="0"/>
    <s v="2022-02-17 00:00:00"/>
    <s v="2022-02-18 00:00:00"/>
    <s v="    57801030"/>
    <s v="METALSHEET AREA PICKING"/>
    <n v="0"/>
    <n v="0"/>
    <n v="57801030"/>
    <n v="0"/>
    <s v="LOG"/>
    <s v="prepa mag"/>
    <n v="0"/>
    <x v="7"/>
    <s v=""/>
    <s v="Pas démarré"/>
    <s v="Pas démarré"/>
    <n v="0"/>
    <e v="#REF!"/>
    <e v="#REF!"/>
    <s v="921"/>
    <x v="0"/>
    <x v="0"/>
    <m/>
    <e v="#N/A"/>
    <m/>
    <n v="2"/>
    <n v="7"/>
    <n v="0"/>
  </r>
  <r>
    <n v="134912"/>
    <s v="1349122000"/>
    <s v="55016921"/>
    <s v="ENS PORTE CUVE MANU WPB4S 700"/>
    <n v="1"/>
    <n v="0"/>
    <s v="2022-02-18 00:00:00"/>
    <x v="1"/>
    <s v="Commande prête pour la product"/>
    <n v="2000"/>
    <x v="0"/>
    <s v="2022-02-17 00:00:00"/>
    <s v="2022-02-18 00:00:00"/>
    <s v="    57801520"/>
    <s v="PICKING ASSEMBLY LINE"/>
    <n v="0"/>
    <n v="0"/>
    <n v="57801520"/>
    <n v="0"/>
    <s v="LOG"/>
    <s v="prepa mag"/>
    <n v="0"/>
    <x v="7"/>
    <s v=""/>
    <s v="Pas démarré"/>
    <s v="Pas démarré"/>
    <n v="0"/>
    <e v="#REF!"/>
    <e v="#REF!"/>
    <s v="921"/>
    <x v="0"/>
    <x v="0"/>
    <m/>
    <e v="#N/A"/>
    <m/>
    <n v="2"/>
    <n v="7"/>
    <n v="0"/>
  </r>
  <r>
    <n v="134912"/>
    <s v="1349123000"/>
    <s v="55016921"/>
    <s v="ENS PORTE CUVE MANU WPB4S 700"/>
    <n v="1"/>
    <n v="0"/>
    <s v="2022-02-18 00:00:00"/>
    <x v="1"/>
    <s v="Commande prête pour la product"/>
    <n v="3000"/>
    <x v="0"/>
    <s v="2022-02-17 00:00:00"/>
    <s v="2022-02-18 00:00:00"/>
    <s v="    57810712"/>
    <s v="SUB ASSEMBLY WP/B"/>
    <n v="0.5"/>
    <n v="0"/>
    <n v="57810712"/>
    <n v="0.5"/>
    <s v="20- MAL"/>
    <s v="208-WP S/E"/>
    <n v="0"/>
    <x v="20"/>
    <s v=""/>
    <s v="Pas démarré"/>
    <s v="Pas démarré"/>
    <n v="8.666666666666667E-2"/>
    <e v="#REF!"/>
    <e v="#REF!"/>
    <s v="921"/>
    <x v="0"/>
    <x v="0"/>
    <m/>
    <e v="#N/A"/>
    <m/>
    <n v="2"/>
    <n v="7"/>
    <n v="0.5"/>
  </r>
  <r>
    <n v="134913"/>
    <s v="1349131000"/>
    <s v="55016922"/>
    <s v="ENS PORTE CUVE AUTO WPB4S 700"/>
    <n v="1"/>
    <n v="0"/>
    <s v="2022-02-18 00:00:00"/>
    <x v="1"/>
    <s v="Commande prête pour la product"/>
    <n v="1000"/>
    <x v="0"/>
    <s v="2022-02-17 00:00:00"/>
    <s v="2022-02-18 00:00:00"/>
    <s v="    57801030"/>
    <s v="METALSHEET AREA PICKING"/>
    <n v="0"/>
    <n v="0"/>
    <n v="57801030"/>
    <n v="0"/>
    <s v="LOG"/>
    <s v="prepa mag"/>
    <n v="0"/>
    <x v="7"/>
    <s v=""/>
    <s v="Pas démarré"/>
    <s v="Pas démarré"/>
    <n v="0"/>
    <e v="#REF!"/>
    <e v="#REF!"/>
    <s v="922"/>
    <x v="0"/>
    <x v="0"/>
    <m/>
    <e v="#N/A"/>
    <m/>
    <n v="2"/>
    <n v="7"/>
    <n v="0"/>
  </r>
  <r>
    <n v="134913"/>
    <s v="1349132000"/>
    <s v="55016922"/>
    <s v="ENS PORTE CUVE AUTO WPB4S 700"/>
    <n v="1"/>
    <n v="0"/>
    <s v="2022-02-18 00:00:00"/>
    <x v="1"/>
    <s v="Commande prête pour la product"/>
    <n v="2000"/>
    <x v="0"/>
    <s v="2022-02-17 00:00:00"/>
    <s v="2022-02-18 00:00:00"/>
    <s v="    57801520"/>
    <s v="PICKING ASSEMBLY LINE"/>
    <n v="0"/>
    <n v="0"/>
    <n v="57801520"/>
    <n v="0"/>
    <s v="LOG"/>
    <s v="prepa mag"/>
    <n v="0"/>
    <x v="7"/>
    <s v=""/>
    <s v="Pas démarré"/>
    <s v="Pas démarré"/>
    <n v="0"/>
    <e v="#REF!"/>
    <e v="#REF!"/>
    <s v="922"/>
    <x v="0"/>
    <x v="0"/>
    <m/>
    <e v="#N/A"/>
    <m/>
    <n v="2"/>
    <n v="7"/>
    <n v="0"/>
  </r>
  <r>
    <n v="134913"/>
    <s v="1349133000"/>
    <s v="55016922"/>
    <s v="ENS PORTE CUVE AUTO WPB4S 700"/>
    <n v="1"/>
    <n v="0"/>
    <s v="2022-02-18 00:00:00"/>
    <x v="1"/>
    <s v="Commande prête pour la product"/>
    <n v="3000"/>
    <x v="0"/>
    <s v="2022-02-17 00:00:00"/>
    <s v="2022-02-18 00:00:00"/>
    <s v="    57810712"/>
    <s v="SUB ASSEMBLY WP/B"/>
    <n v="0.75"/>
    <n v="0"/>
    <n v="57810712"/>
    <n v="0.75"/>
    <s v="20- MAL"/>
    <s v="208-WP S/E"/>
    <n v="0"/>
    <x v="20"/>
    <s v=""/>
    <s v="Pas démarré"/>
    <s v="Pas démarré"/>
    <n v="0.13"/>
    <e v="#REF!"/>
    <e v="#REF!"/>
    <s v="922"/>
    <x v="0"/>
    <x v="0"/>
    <m/>
    <e v="#N/A"/>
    <m/>
    <n v="2"/>
    <n v="7"/>
    <n v="0.75"/>
  </r>
  <r>
    <n v="134914"/>
    <s v="1349141000"/>
    <s v="55017093"/>
    <s v="ENS SKI SUP CADRE CUVE CHGT WPB4 S"/>
    <n v="1"/>
    <n v="0"/>
    <s v="2022-02-18 00:00:00"/>
    <x v="1"/>
    <s v="Commande prête pour la product"/>
    <n v="1000"/>
    <x v="0"/>
    <s v="2022-02-18 00:00:00"/>
    <s v="2022-02-18 00:00:00"/>
    <s v="    57801030"/>
    <s v="METALSHEET AREA PICKING"/>
    <n v="0"/>
    <n v="0"/>
    <n v="57801030"/>
    <n v="0"/>
    <s v="LOG"/>
    <s v="prepa mag"/>
    <n v="0"/>
    <x v="7"/>
    <s v=""/>
    <s v="Pas démarré"/>
    <s v="Pas démarré"/>
    <n v="0"/>
    <e v="#REF!"/>
    <e v="#REF!"/>
    <s v="093"/>
    <x v="0"/>
    <x v="0"/>
    <m/>
    <e v="#N/A"/>
    <m/>
    <n v="2"/>
    <n v="7"/>
    <n v="0"/>
  </r>
  <r>
    <n v="134914"/>
    <s v="1349141500"/>
    <s v="55017093"/>
    <s v="ENS SKI SUP CADRE CUVE CHGT WPB4 S"/>
    <n v="1"/>
    <n v="0"/>
    <s v="2022-02-18 00:00:00"/>
    <x v="1"/>
    <s v="Commande prête pour la product"/>
    <n v="1500"/>
    <x v="0"/>
    <s v="2022-02-18 00:00:00"/>
    <s v="2022-02-18 00:00:00"/>
    <s v="    57801520"/>
    <s v="PICKING ASSEMBLY LINE"/>
    <n v="0"/>
    <n v="0"/>
    <n v="57801520"/>
    <n v="0"/>
    <s v="LOG"/>
    <s v="prepa mag"/>
    <n v="0"/>
    <x v="7"/>
    <s v=""/>
    <s v="Pas démarré"/>
    <s v="Pas démarré"/>
    <n v="0"/>
    <e v="#REF!"/>
    <e v="#REF!"/>
    <s v="093"/>
    <x v="0"/>
    <x v="0"/>
    <m/>
    <e v="#N/A"/>
    <m/>
    <n v="2"/>
    <n v="7"/>
    <n v="0"/>
  </r>
  <r>
    <n v="134915"/>
    <s v="1349151000"/>
    <s v="55016888ST"/>
    <s v="JEU PORTE TAMB WPB4S 9/1100"/>
    <n v="2"/>
    <n v="0"/>
    <s v="2022-02-17 00:00:00"/>
    <x v="1"/>
    <s v="Commande prête pour la product"/>
    <n v="1000"/>
    <x v="0"/>
    <s v="2022-02-16 00:00:00"/>
    <s v="2022-02-17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8ST"/>
    <x v="0"/>
    <x v="0"/>
    <m/>
    <e v="#N/A"/>
    <m/>
    <n v="2"/>
    <n v="7"/>
    <n v="0"/>
  </r>
  <r>
    <n v="134916"/>
    <s v="1349161000"/>
    <s v="55017094"/>
    <s v="ENS SKI SUP CADRE CUVE DCHGT WPB4 S"/>
    <n v="1"/>
    <n v="0"/>
    <s v="2022-02-18 00:00:00"/>
    <x v="1"/>
    <s v="Commande prête pour la product"/>
    <n v="1000"/>
    <x v="0"/>
    <s v="2022-02-18 00:00:00"/>
    <s v="2022-02-18 00:00:00"/>
    <s v="    57801030"/>
    <s v="METALSHEET AREA PICKING"/>
    <n v="0"/>
    <n v="0"/>
    <n v="57801030"/>
    <n v="0"/>
    <s v="LOG"/>
    <s v="prepa mag"/>
    <n v="0"/>
    <x v="7"/>
    <s v=""/>
    <s v="Pas démarré"/>
    <s v="Pas démarré"/>
    <n v="0"/>
    <e v="#REF!"/>
    <e v="#REF!"/>
    <s v="094"/>
    <x v="0"/>
    <x v="0"/>
    <m/>
    <e v="#N/A"/>
    <m/>
    <n v="2"/>
    <n v="7"/>
    <n v="0"/>
  </r>
  <r>
    <n v="134916"/>
    <s v="1349161500"/>
    <s v="55017094"/>
    <s v="ENS SKI SUP CADRE CUVE DCHGT WPB4 S"/>
    <n v="1"/>
    <n v="0"/>
    <s v="2022-02-18 00:00:00"/>
    <x v="1"/>
    <s v="Commande prête pour la product"/>
    <n v="1500"/>
    <x v="0"/>
    <s v="2022-02-18 00:00:00"/>
    <s v="2022-02-18 00:00:00"/>
    <s v="    57801520"/>
    <s v="PICKING ASSEMBLY LINE"/>
    <n v="0"/>
    <n v="0"/>
    <n v="57801520"/>
    <n v="0"/>
    <s v="LOG"/>
    <s v="prepa mag"/>
    <n v="0"/>
    <x v="7"/>
    <s v=""/>
    <s v="Pas démarré"/>
    <s v="Pas démarré"/>
    <n v="0"/>
    <e v="#REF!"/>
    <e v="#REF!"/>
    <s v="094"/>
    <x v="0"/>
    <x v="0"/>
    <m/>
    <e v="#N/A"/>
    <m/>
    <n v="2"/>
    <n v="7"/>
    <n v="0"/>
  </r>
  <r>
    <n v="134917"/>
    <s v="1349171000"/>
    <s v="31108326"/>
    <s v="TOLE PLASTRON CLARUS TS"/>
    <n v="2"/>
    <n v="0"/>
    <s v="2022-02-24 00:00:00"/>
    <x v="1"/>
    <s v="Commande prête pour la product"/>
    <n v="1000"/>
    <x v="0"/>
    <s v="2022-02-22 00:00:00"/>
    <s v="2022-02-24 00:00:00"/>
    <s v="    57801021"/>
    <s v="VLASER N°31108326"/>
    <n v="0.02"/>
    <n v="0.1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326"/>
    <x v="0"/>
    <x v="0"/>
    <m/>
    <e v="#N/A"/>
    <m/>
    <n v="2"/>
    <n v="8"/>
    <n v="0.12000000000000001"/>
  </r>
  <r>
    <n v="134917"/>
    <s v="1349172000"/>
    <s v="31108326"/>
    <s v="TOLE PLASTRON CLARUS TS"/>
    <n v="2"/>
    <n v="0"/>
    <s v="2022-02-24 00:00:00"/>
    <x v="1"/>
    <s v="Commande prête pour la product"/>
    <n v="2000"/>
    <x v="0"/>
    <s v="2022-02-22 00:00:00"/>
    <s v="2022-02-24 00:00:00"/>
    <s v="    57801060"/>
    <s v="POSE GOUJONS"/>
    <n v="0.16"/>
    <n v="0"/>
    <n v="57801060"/>
    <n v="0.16"/>
    <s v="60- Precablage"/>
    <s v="600-Precablage"/>
    <n v="0"/>
    <x v="23"/>
    <s v=""/>
    <s v="Pas démarré"/>
    <s v="Pas démarré"/>
    <n v="2.7733333333333332E-2"/>
    <e v="#REF!"/>
    <e v="#REF!"/>
    <s v="326"/>
    <x v="0"/>
    <x v="0"/>
    <m/>
    <e v="#N/A"/>
    <m/>
    <n v="2"/>
    <n v="8"/>
    <n v="0.16"/>
  </r>
  <r>
    <n v="134918"/>
    <s v="1349181000"/>
    <s v="32103973"/>
    <s v="PLAQUE PALIER ENTRAINMT CYL."/>
    <n v="15"/>
    <n v="0"/>
    <s v="2022-02-23 00:00:00"/>
    <x v="1"/>
    <s v="Commande prête pour la product"/>
    <n v="1000"/>
    <x v="0"/>
    <s v="2022-02-22 00:00:00"/>
    <s v="2022-02-23 00:00:00"/>
    <s v="    57801021"/>
    <s v="VLASER N°32103973"/>
    <n v="0.12"/>
    <n v="0.2"/>
    <n v="57801021"/>
    <n v="0.12"/>
    <s v="01- tole machine"/>
    <s v="01-Laser"/>
    <s v="01-Laser"/>
    <x v="1"/>
    <s v=""/>
    <s v="Pas démarré"/>
    <s v="Pas démarré"/>
    <n v="2.0800000000000003E-2"/>
    <e v="#REF!"/>
    <e v="#REF!"/>
    <s v="973"/>
    <x v="0"/>
    <x v="0"/>
    <m/>
    <e v="#N/A"/>
    <m/>
    <n v="2"/>
    <n v="8"/>
    <n v="0.32"/>
  </r>
  <r>
    <n v="134919"/>
    <s v="1349191000"/>
    <s v="31110329"/>
    <s v="BOITE CHAUFFE WPB4700 VI SBL"/>
    <n v="1"/>
    <n v="0"/>
    <s v="2022-02-28 00:00:00"/>
    <x v="1"/>
    <s v="Commande prête pour la product"/>
    <n v="1000"/>
    <x v="0"/>
    <s v="2022-02-22 00:00:00"/>
    <s v="2022-02-28 00:00:00"/>
    <s v="    57801021"/>
    <s v="VLASER"/>
    <n v="0.05"/>
    <n v="0.2"/>
    <n v="57801021"/>
    <n v="0.05"/>
    <s v="01- tole machine"/>
    <s v="01-Laser"/>
    <s v="01-Laser"/>
    <x v="1"/>
    <s v=""/>
    <s v="Pas démarré"/>
    <s v="Pas démarré"/>
    <n v="8.666666666666668E-3"/>
    <e v="#REF!"/>
    <e v="#REF!"/>
    <s v="329"/>
    <x v="0"/>
    <x v="0"/>
    <m/>
    <e v="#N/A"/>
    <m/>
    <n v="2"/>
    <n v="8"/>
    <n v="0.25"/>
  </r>
  <r>
    <n v="134919"/>
    <s v="1349192000"/>
    <s v="31110329"/>
    <s v="BOITE CHAUFFE WPB4700 VI SBL"/>
    <n v="1"/>
    <n v="0"/>
    <s v="2022-02-28 00:00:00"/>
    <x v="1"/>
    <s v="Commande prête pour la product"/>
    <n v="2000"/>
    <x v="0"/>
    <s v="2022-02-22 00:00:00"/>
    <s v="2022-02-28 00:00:00"/>
    <s v="    57801017"/>
    <s v="BENDING 220T"/>
    <n v="0.24"/>
    <n v="0.15"/>
    <n v="57801017"/>
    <n v="0.24"/>
    <s v="01- tole machine"/>
    <s v="03-Pliage 220T"/>
    <s v="03-Pliage 220T"/>
    <x v="4"/>
    <s v=""/>
    <s v="Pas démarré"/>
    <s v="Pas démarré"/>
    <n v="4.1600000000000005E-2"/>
    <e v="#REF!"/>
    <e v="#REF!"/>
    <s v="329"/>
    <x v="0"/>
    <x v="0"/>
    <m/>
    <e v="#N/A"/>
    <m/>
    <n v="2"/>
    <n v="8"/>
    <n v="0.39"/>
  </r>
  <r>
    <n v="134919"/>
    <s v="1349193000"/>
    <s v="31110329"/>
    <s v="BOITE CHAUFFE WPB4700 VI SBL"/>
    <n v="1"/>
    <n v="0"/>
    <s v="2022-02-28 00:00:00"/>
    <x v="1"/>
    <s v="Commande prête pour la product"/>
    <n v="3000"/>
    <x v="0"/>
    <s v="2022-02-22 00:00:00"/>
    <s v="2022-02-28 00:00:00"/>
    <s v="    57801030"/>
    <s v="METALSHEET AREA PICKING"/>
    <n v="0"/>
    <n v="0"/>
    <n v="57801030"/>
    <n v="0"/>
    <s v="LOG"/>
    <s v="prepa mag"/>
    <n v="0"/>
    <x v="7"/>
    <s v=""/>
    <s v="Pas démarré"/>
    <s v="Pas démarré"/>
    <n v="0"/>
    <e v="#REF!"/>
    <e v="#REF!"/>
    <s v="329"/>
    <x v="0"/>
    <x v="0"/>
    <m/>
    <e v="#N/A"/>
    <m/>
    <n v="2"/>
    <n v="8"/>
    <n v="0"/>
  </r>
  <r>
    <n v="134919"/>
    <s v="1349194000"/>
    <s v="31110329"/>
    <s v="BOITE CHAUFFE WPB4700 VI SBL"/>
    <n v="1"/>
    <n v="0"/>
    <s v="2022-02-28 00:00:00"/>
    <x v="1"/>
    <s v="Commande prête pour la product"/>
    <n v="4000"/>
    <x v="0"/>
    <s v="2022-02-22 00:00:00"/>
    <s v="2022-02-28 00:00:00"/>
    <s v="    57801035"/>
    <s v="MANUAL WELDING"/>
    <n v="0"/>
    <n v="0"/>
    <n v="57801035"/>
    <n v="0"/>
    <s v="02- soudure manu"/>
    <s v="04-Soudure manu"/>
    <s v="03-Soudure manu"/>
    <x v="9"/>
    <s v=""/>
    <s v="Pas démarré"/>
    <s v="Pas démarré"/>
    <n v="0"/>
    <e v="#REF!"/>
    <e v="#REF!"/>
    <s v="329"/>
    <x v="0"/>
    <x v="0"/>
    <m/>
    <e v="#N/A"/>
    <m/>
    <n v="2"/>
    <n v="8"/>
    <n v="0"/>
  </r>
  <r>
    <n v="134919"/>
    <s v="1349195000"/>
    <s v="31110329"/>
    <s v="BOITE CHAUFFE WPB4700 VI SBL"/>
    <n v="1"/>
    <n v="0"/>
    <s v="2022-02-28 00:00:00"/>
    <x v="1"/>
    <s v="Commande prête pour la product"/>
    <n v="5000"/>
    <x v="0"/>
    <s v="2022-02-22 00:00:00"/>
    <s v="2022-02-28 00:00:00"/>
    <s v="    57801521"/>
    <s v="CONTROLE QUALITE NOUVELLE PIEC"/>
    <n v="0"/>
    <n v="0"/>
    <n v="57801521"/>
    <n v="0"/>
    <s v="Qualite"/>
    <s v="Qualite"/>
    <n v="0"/>
    <x v="11"/>
    <s v=""/>
    <s v="Pas démarré"/>
    <s v="Pas démarré"/>
    <n v="0"/>
    <e v="#REF!"/>
    <e v="#REF!"/>
    <s v="329"/>
    <x v="0"/>
    <x v="0"/>
    <m/>
    <e v="#N/A"/>
    <m/>
    <n v="2"/>
    <n v="8"/>
    <n v="0"/>
  </r>
  <r>
    <n v="134920"/>
    <s v="1349201000"/>
    <s v="31110331"/>
    <s v="SERPENTIN WPB4700 VI"/>
    <n v="1"/>
    <n v="0"/>
    <s v="2022-02-24 00:00:00"/>
    <x v="1"/>
    <s v="Commande prête pour la product"/>
    <n v="1000"/>
    <x v="0"/>
    <s v="2022-02-22 00:00:00"/>
    <s v="2022-02-24 00:00:00"/>
    <s v="    57801021"/>
    <s v="VLASER"/>
    <n v="0.04"/>
    <n v="0.2"/>
    <n v="57801021"/>
    <n v="0.04"/>
    <s v="01- tole machine"/>
    <s v="01-Laser"/>
    <s v="01-Laser"/>
    <x v="1"/>
    <s v=""/>
    <s v="Pas démarré"/>
    <s v="Pas démarré"/>
    <n v="6.933333333333333E-3"/>
    <e v="#REF!"/>
    <e v="#REF!"/>
    <s v="331"/>
    <x v="0"/>
    <x v="0"/>
    <m/>
    <e v="#N/A"/>
    <m/>
    <n v="2"/>
    <n v="8"/>
    <n v="0.24000000000000002"/>
  </r>
  <r>
    <n v="134920"/>
    <s v="1349202000"/>
    <s v="31110331"/>
    <s v="SERPENTIN WPB4700 VI"/>
    <n v="1"/>
    <n v="0"/>
    <s v="2022-02-24 00:00:00"/>
    <x v="1"/>
    <s v="Commande prête pour la product"/>
    <n v="2000"/>
    <x v="0"/>
    <s v="2022-02-22 00:00:00"/>
    <s v="2022-02-24 00:00:00"/>
    <s v="    57801030"/>
    <s v="METALSHEET AREA PICKING"/>
    <n v="0"/>
    <n v="0"/>
    <n v="57801030"/>
    <n v="0"/>
    <s v="LOG"/>
    <s v="prepa mag"/>
    <n v="0"/>
    <x v="7"/>
    <s v=""/>
    <s v="Pas démarré"/>
    <s v="Pas démarré"/>
    <n v="0"/>
    <e v="#REF!"/>
    <e v="#REF!"/>
    <s v="331"/>
    <x v="0"/>
    <x v="0"/>
    <m/>
    <e v="#N/A"/>
    <m/>
    <n v="2"/>
    <n v="8"/>
    <n v="0"/>
  </r>
  <r>
    <n v="134920"/>
    <s v="1349203000"/>
    <s v="31110331"/>
    <s v="SERPENTIN WPB4700 VI"/>
    <n v="1"/>
    <n v="0"/>
    <s v="2022-02-24 00:00:00"/>
    <x v="1"/>
    <s v="Commande prête pour la product"/>
    <n v="3000"/>
    <x v="0"/>
    <s v="2022-02-22 00:00:00"/>
    <s v="2022-02-24 00:00:00"/>
    <s v="    57801035"/>
    <s v="SOUDURE + EPREUVE"/>
    <n v="0"/>
    <n v="0"/>
    <n v="57801035"/>
    <n v="0"/>
    <s v="02- soudure manu"/>
    <s v="04-Soudure manu"/>
    <s v="03-Soudure manu"/>
    <x v="9"/>
    <s v=""/>
    <s v="Pas démarré"/>
    <s v="Pas démarré"/>
    <n v="0"/>
    <e v="#REF!"/>
    <e v="#REF!"/>
    <s v="331"/>
    <x v="0"/>
    <x v="0"/>
    <m/>
    <e v="#N/A"/>
    <m/>
    <n v="2"/>
    <n v="8"/>
    <n v="0"/>
  </r>
  <r>
    <n v="134920"/>
    <s v="1349204000"/>
    <s v="31110331"/>
    <s v="SERPENTIN WPB4700 VI"/>
    <n v="1"/>
    <n v="0"/>
    <s v="2022-02-24 00:00:00"/>
    <x v="1"/>
    <s v="Commande prête pour la product"/>
    <n v="4000"/>
    <x v="0"/>
    <s v="2022-02-22 00:00:00"/>
    <s v="2022-02-24 00:00:00"/>
    <s v="    57801521"/>
    <s v="CONTROLE QUALITE NOUVELLE PIEC"/>
    <n v="0"/>
    <n v="0"/>
    <n v="57801521"/>
    <n v="0"/>
    <s v="Qualite"/>
    <s v="Qualite"/>
    <n v="0"/>
    <x v="11"/>
    <s v=""/>
    <s v="Pas démarré"/>
    <s v="Pas démarré"/>
    <n v="0"/>
    <e v="#REF!"/>
    <e v="#REF!"/>
    <s v="331"/>
    <x v="0"/>
    <x v="0"/>
    <m/>
    <e v="#N/A"/>
    <m/>
    <n v="2"/>
    <n v="8"/>
    <n v="0"/>
  </r>
  <r>
    <n v="134921"/>
    <s v="1349211000"/>
    <s v="31102055"/>
    <s v="RENF.CHARNIERE PORTE 690 SBL"/>
    <n v="4"/>
    <n v="0"/>
    <s v="2022-02-24 00:00:00"/>
    <x v="1"/>
    <s v="Commande prête pour la product"/>
    <n v="1000"/>
    <x v="0"/>
    <s v="2022-02-23 00:00:00"/>
    <s v="2022-02-24 00:00:00"/>
    <s v="    57801021"/>
    <s v="VLASER N°31102055"/>
    <n v="0.06"/>
    <n v="0.2"/>
    <n v="57801021"/>
    <n v="0.06"/>
    <s v="01- tole machine"/>
    <s v="01-Laser"/>
    <s v="01-Laser"/>
    <x v="1"/>
    <s v=""/>
    <s v="Pas démarré"/>
    <s v="Pas démarré"/>
    <n v="1.0400000000000001E-2"/>
    <e v="#REF!"/>
    <e v="#REF!"/>
    <s v="055"/>
    <x v="0"/>
    <x v="0"/>
    <m/>
    <e v="#N/A"/>
    <m/>
    <n v="2"/>
    <n v="8"/>
    <n v="0.26"/>
  </r>
  <r>
    <n v="134921"/>
    <s v="1349212000"/>
    <s v="31102055"/>
    <s v="RENF.CHARNIERE PORTE 690 SBL"/>
    <n v="4"/>
    <n v="0"/>
    <s v="2022-02-24 00:00:00"/>
    <x v="1"/>
    <s v="Commande prête pour la product"/>
    <n v="2000"/>
    <x v="0"/>
    <s v="2022-02-23 00:00:00"/>
    <s v="2022-02-24 00:00:00"/>
    <s v="    57801017"/>
    <s v="PLIAGE LVD"/>
    <n v="0.12"/>
    <n v="0.15"/>
    <n v="57801017"/>
    <n v="0.12"/>
    <s v="01- tole machine"/>
    <s v="03-Pliage 220T"/>
    <s v="03-Pliage 220T"/>
    <x v="4"/>
    <s v=""/>
    <s v="Pas démarré"/>
    <s v="Pas démarré"/>
    <n v="2.0800000000000003E-2"/>
    <e v="#REF!"/>
    <e v="#REF!"/>
    <s v="055"/>
    <x v="0"/>
    <x v="0"/>
    <m/>
    <e v="#N/A"/>
    <m/>
    <n v="2"/>
    <n v="8"/>
    <n v="0.27"/>
  </r>
  <r>
    <n v="134922"/>
    <s v="1349221000"/>
    <s v="31104426"/>
    <s v="SUPPORT CPU G4000"/>
    <n v="2"/>
    <n v="2"/>
    <s v="2022-02-24 00:00:00"/>
    <x v="2"/>
    <s v="Prêt pour compt. finale"/>
    <n v="1000"/>
    <x v="1"/>
    <s v="2022-02-23 00:00:00"/>
    <s v="2022-02-24 00:00:00"/>
    <s v="    57801021"/>
    <s v="VLASER N°31104426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26"/>
    <x v="0"/>
    <x v="0"/>
    <m/>
    <e v="#N/A"/>
    <m/>
    <n v="2"/>
    <n v="8"/>
    <n v="0.21000000000000002"/>
  </r>
  <r>
    <n v="134923"/>
    <s v="1349231000"/>
    <s v="31107776"/>
    <s v="PONTET SECU PORTE TAMBOUR 316L"/>
    <n v="2"/>
    <n v="0"/>
    <s v="2022-02-25 00:00:00"/>
    <x v="1"/>
    <s v="Commande prête pour la product"/>
    <n v="1000"/>
    <x v="0"/>
    <s v="2022-02-23 00:00:00"/>
    <s v="2022-02-25 00:00:00"/>
    <s v="    57801021"/>
    <s v="VLASER"/>
    <n v="0.01"/>
    <n v="0.2"/>
    <n v="57801021"/>
    <n v="0.01"/>
    <s v="01- tole machine"/>
    <s v="01-Laser"/>
    <s v="01-Laser"/>
    <x v="1"/>
    <s v=""/>
    <s v="Pas démarré"/>
    <s v="Pas démarré"/>
    <n v="1.7333333333333333E-3"/>
    <e v="#REF!"/>
    <e v="#REF!"/>
    <s v="776"/>
    <x v="0"/>
    <x v="0"/>
    <m/>
    <e v="#N/A"/>
    <m/>
    <n v="2"/>
    <n v="8"/>
    <n v="0.21000000000000002"/>
  </r>
  <r>
    <n v="134923"/>
    <s v="1349232000"/>
    <s v="31107776"/>
    <s v="PONTET SECU PORTE TAMBOUR 316L"/>
    <n v="2"/>
    <n v="0"/>
    <s v="2022-02-25 00:00:00"/>
    <x v="1"/>
    <s v="Commande prête pour la product"/>
    <n v="2000"/>
    <x v="0"/>
    <s v="2022-02-23 00:00:00"/>
    <s v="2022-02-25 00:00:00"/>
    <s v="    57801017"/>
    <s v="PLIAGE LVD"/>
    <n v="0.24"/>
    <n v="0.15"/>
    <n v="57801017"/>
    <n v="0.24"/>
    <s v="01- tole machine"/>
    <s v="03-Pliage 220T"/>
    <s v="03-Pliage 220T"/>
    <x v="4"/>
    <s v=""/>
    <s v="Pas démarré"/>
    <s v="Pas démarré"/>
    <n v="4.1600000000000005E-2"/>
    <e v="#REF!"/>
    <e v="#REF!"/>
    <s v="776"/>
    <x v="0"/>
    <x v="0"/>
    <m/>
    <e v="#N/A"/>
    <m/>
    <n v="2"/>
    <n v="8"/>
    <n v="0.39"/>
  </r>
  <r>
    <n v="134923"/>
    <s v="1349233000"/>
    <s v="31107776"/>
    <s v="PONTET SECU PORTE TAMBOUR 316L"/>
    <n v="2"/>
    <n v="0"/>
    <s v="2022-02-25 00:00:00"/>
    <x v="1"/>
    <s v="Commande prête pour la product"/>
    <n v="3000"/>
    <x v="0"/>
    <s v="2022-02-23 00:00:00"/>
    <s v="2022-02-25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776"/>
    <x v="0"/>
    <x v="0"/>
    <m/>
    <e v="#N/A"/>
    <m/>
    <n v="2"/>
    <n v="8"/>
    <n v="0"/>
  </r>
  <r>
    <n v="134924"/>
    <s v="1349241000"/>
    <s v="31109331"/>
    <s v="CAME D INDEXAGE WB6"/>
    <n v="40"/>
    <n v="0"/>
    <s v="2022-03-14 00:00:00"/>
    <x v="1"/>
    <s v="Commande prête pour la product"/>
    <n v="1000"/>
    <x v="0"/>
    <s v="2022-03-11 00:00:00"/>
    <s v="2022-03-11 00:00:00"/>
    <s v="    57801021"/>
    <s v="VLASER"/>
    <n v="0.08"/>
    <n v="0.2"/>
    <n v="57801021"/>
    <n v="0.08"/>
    <s v="01- tole machine"/>
    <s v="01-Laser"/>
    <s v="01-Laser"/>
    <x v="1"/>
    <s v=""/>
    <s v="Pas démarré"/>
    <s v="Pas démarré"/>
    <n v="1.3866666666666666E-2"/>
    <e v="#REF!"/>
    <e v="#REF!"/>
    <s v="331"/>
    <x v="1"/>
    <x v="0"/>
    <m/>
    <e v="#N/A"/>
    <m/>
    <n v="3"/>
    <n v="10"/>
    <n v="0.28000000000000003"/>
  </r>
  <r>
    <n v="134925"/>
    <s v="1349254000"/>
    <s v="31109750"/>
    <s v="ENSEMBLE LEVIER 1 WB6"/>
    <n v="10"/>
    <n v="0"/>
    <s v="2022-03-01 00:00:00"/>
    <x v="0"/>
    <s v="Matières sorties"/>
    <n v="4000"/>
    <x v="0"/>
    <s v="2022-02-23 00:00:00"/>
    <s v="2022-03-0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750"/>
    <x v="0"/>
    <x v="0"/>
    <m/>
    <e v="#N/A"/>
    <m/>
    <n v="3"/>
    <n v="8"/>
    <n v="0"/>
  </r>
  <r>
    <n v="134925"/>
    <s v="1349251000"/>
    <s v="31109750"/>
    <s v="ENSEMBLE LEVIER 1 WB6"/>
    <n v="10"/>
    <n v="10"/>
    <s v="2022-03-01 00:00:00"/>
    <x v="0"/>
    <s v="Matières sorties"/>
    <n v="1000"/>
    <x v="1"/>
    <s v="2022-02-23 00:00:00"/>
    <s v="2022-03-01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50"/>
    <x v="0"/>
    <x v="0"/>
    <m/>
    <e v="#N/A"/>
    <m/>
    <n v="3"/>
    <n v="8"/>
    <n v="0.26"/>
  </r>
  <r>
    <n v="134925"/>
    <s v="1349252000"/>
    <s v="31109750"/>
    <s v="ENSEMBLE LEVIER 1 WB6"/>
    <n v="10"/>
    <n v="10"/>
    <s v="2022-03-01 00:00:00"/>
    <x v="0"/>
    <s v="Matières sorties"/>
    <n v="2000"/>
    <x v="1"/>
    <s v="2022-02-23 00:00:00"/>
    <s v="2022-03-01 00:00:00"/>
    <s v="    57801017"/>
    <s v="PLIAGE LVD"/>
    <n v="0.3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750"/>
    <x v="0"/>
    <x v="0"/>
    <m/>
    <e v="#N/A"/>
    <m/>
    <n v="3"/>
    <n v="8"/>
    <n v="0.44999999999999996"/>
  </r>
  <r>
    <n v="134925"/>
    <s v="1349253000"/>
    <s v="31109750"/>
    <s v="ENSEMBLE LEVIER 1 WB6"/>
    <n v="10"/>
    <n v="10"/>
    <s v="2022-03-01 00:00:00"/>
    <x v="0"/>
    <s v="Matières sorties"/>
    <n v="3000"/>
    <x v="1"/>
    <s v="2022-02-23 00:00:00"/>
    <s v="2022-03-01 00:00:00"/>
    <s v="    57801035"/>
    <s v="SOUDURE"/>
    <n v="1.33"/>
    <n v="0"/>
    <n v="57801035"/>
    <n v="0"/>
    <s v="02- soudure manu"/>
    <s v="04-Soudure manu"/>
    <s v="03-Soudure manu"/>
    <x v="9"/>
    <s v=""/>
    <n v="1.33"/>
    <n v="0"/>
    <n v="0"/>
    <e v="#REF!"/>
    <e v="#REF!"/>
    <s v="750"/>
    <x v="0"/>
    <x v="0"/>
    <m/>
    <e v="#N/A"/>
    <m/>
    <n v="3"/>
    <n v="8"/>
    <n v="1.33"/>
  </r>
  <r>
    <n v="134926"/>
    <s v="1349262000"/>
    <s v="31109753"/>
    <s v="ENSEMBLE LEVIER 2 WB6"/>
    <n v="10"/>
    <n v="0"/>
    <s v="2022-03-03 00:00:00"/>
    <x v="0"/>
    <s v="Matières sorties"/>
    <n v="2000"/>
    <x v="0"/>
    <s v="2022-02-23 00:00:00"/>
    <s v="2022-03-03 00:00:00"/>
    <s v="    57801035"/>
    <s v="SOUDURE"/>
    <n v="0.83"/>
    <n v="0"/>
    <n v="57801035"/>
    <n v="0.82999999999999985"/>
    <s v="02- soudure manu"/>
    <s v="04-Soudure manu"/>
    <s v="03-Soudure manu"/>
    <x v="9"/>
    <s v=""/>
    <s v="Pas démarré"/>
    <s v="Pas démarré"/>
    <n v="0.14386666666666664"/>
    <e v="#REF!"/>
    <e v="#REF!"/>
    <s v="753"/>
    <x v="1"/>
    <x v="0"/>
    <m/>
    <e v="#N/A"/>
    <m/>
    <n v="3"/>
    <n v="8"/>
    <n v="0.83"/>
  </r>
  <r>
    <n v="134926"/>
    <s v="1349263000"/>
    <s v="31109753"/>
    <s v="ENSEMBLE LEVIER 2 WB6"/>
    <n v="10"/>
    <n v="0"/>
    <s v="2022-03-03 00:00:00"/>
    <x v="0"/>
    <s v="Matières sorties"/>
    <n v="3000"/>
    <x v="0"/>
    <s v="2022-02-23 00:00:00"/>
    <s v="2022-03-03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753"/>
    <x v="1"/>
    <x v="0"/>
    <m/>
    <e v="#N/A"/>
    <m/>
    <n v="3"/>
    <n v="8"/>
    <n v="0"/>
  </r>
  <r>
    <n v="134926"/>
    <s v="1349264000"/>
    <s v="31109753"/>
    <s v="ENSEMBLE LEVIER 2 WB6"/>
    <n v="10"/>
    <n v="0"/>
    <s v="2022-03-03 00:00:00"/>
    <x v="0"/>
    <s v="Matières sorties"/>
    <n v="4000"/>
    <x v="0"/>
    <s v="2022-02-23 00:00:00"/>
    <s v="2022-03-03 00:00:00"/>
    <s v="    57801521"/>
    <s v="CONTROLE QUALITE MODIFICATION"/>
    <n v="0"/>
    <n v="0"/>
    <n v="57801521"/>
    <n v="0"/>
    <s v="Qualite"/>
    <s v="Qualite"/>
    <n v="0"/>
    <x v="11"/>
    <s v=""/>
    <s v="Pas démarré"/>
    <s v="Pas démarré"/>
    <n v="0"/>
    <e v="#REF!"/>
    <e v="#REF!"/>
    <s v="753"/>
    <x v="1"/>
    <x v="0"/>
    <m/>
    <e v="#N/A"/>
    <m/>
    <n v="3"/>
    <n v="8"/>
    <n v="0"/>
  </r>
  <r>
    <n v="134926"/>
    <s v="1349261000"/>
    <s v="31109753"/>
    <s v="ENSEMBLE LEVIER 2 WB6"/>
    <n v="10"/>
    <n v="10"/>
    <s v="2022-03-03 00:00:00"/>
    <x v="0"/>
    <s v="Matières sorties"/>
    <n v="1000"/>
    <x v="1"/>
    <s v="2022-02-23 00:00:00"/>
    <s v="2022-03-03 00:00:00"/>
    <s v="    57801021"/>
    <s v="VLASER"/>
    <n v="0.05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53"/>
    <x v="1"/>
    <x v="0"/>
    <m/>
    <e v="#N/A"/>
    <m/>
    <n v="3"/>
    <n v="8"/>
    <n v="0.25"/>
  </r>
  <r>
    <n v="134926"/>
    <s v="1349261500"/>
    <s v="31109753"/>
    <s v="ENSEMBLE LEVIER 2 WB6"/>
    <n v="10"/>
    <n v="10"/>
    <s v="2022-03-03 00:00:00"/>
    <x v="0"/>
    <s v="Matières sorties"/>
    <n v="1500"/>
    <x v="1"/>
    <s v="2022-02-23 00:00:00"/>
    <s v="2022-03-03 00:00:00"/>
    <s v="    57801033"/>
    <s v="FRAISURAGE"/>
    <n v="0.5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753"/>
    <x v="1"/>
    <x v="0"/>
    <m/>
    <e v="#N/A"/>
    <m/>
    <n v="3"/>
    <n v="8"/>
    <n v="0.5"/>
  </r>
  <r>
    <n v="134927"/>
    <s v="1349271000"/>
    <s v="31105947"/>
    <s v="RENF BOUTONNIERE 700 G4000 SBL"/>
    <n v="2"/>
    <n v="0"/>
    <s v="2022-02-24 00:00:00"/>
    <x v="1"/>
    <s v="Commande prête pour la product"/>
    <n v="1000"/>
    <x v="0"/>
    <s v="2022-02-23 00:00:00"/>
    <s v="2022-02-24 00:00:00"/>
    <s v="    57801021"/>
    <s v="VLASER N°31105947"/>
    <n v="0.04"/>
    <n v="0.2"/>
    <n v="57801021"/>
    <n v="0.04"/>
    <s v="01- tole machine"/>
    <s v="01-Laser"/>
    <s v="01-Laser"/>
    <x v="1"/>
    <s v=""/>
    <s v="Pas démarré"/>
    <s v="Pas démarré"/>
    <n v="6.933333333333333E-3"/>
    <e v="#REF!"/>
    <e v="#REF!"/>
    <s v="947"/>
    <x v="0"/>
    <x v="0"/>
    <m/>
    <e v="#N/A"/>
    <m/>
    <n v="2"/>
    <n v="8"/>
    <n v="0.24000000000000002"/>
  </r>
  <r>
    <n v="134927"/>
    <s v="1349272000"/>
    <s v="31105947"/>
    <s v="RENF BOUTONNIERE 700 G4000 SBL"/>
    <n v="2"/>
    <n v="0"/>
    <s v="2022-02-24 00:00:00"/>
    <x v="1"/>
    <s v="Commande prête pour la product"/>
    <n v="2000"/>
    <x v="0"/>
    <s v="2022-02-23 00:00:00"/>
    <s v="2022-02-24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947"/>
    <x v="0"/>
    <x v="0"/>
    <m/>
    <e v="#N/A"/>
    <m/>
    <n v="2"/>
    <n v="8"/>
    <n v="0"/>
  </r>
  <r>
    <n v="134927"/>
    <s v="1349273000"/>
    <s v="31105947"/>
    <s v="RENF BOUTONNIERE 700 G4000 SBL"/>
    <n v="2"/>
    <n v="0"/>
    <s v="2022-02-24 00:00:00"/>
    <x v="1"/>
    <s v="Commande prête pour la product"/>
    <n v="3000"/>
    <x v="0"/>
    <s v="2022-02-23 00:00:00"/>
    <s v="2022-02-24 00:00:00"/>
    <s v="    57801017"/>
    <s v="PLIAGE LVD"/>
    <n v="0.06"/>
    <n v="0.15"/>
    <n v="57801017"/>
    <n v="0.06"/>
    <s v="01- tole machine"/>
    <s v="03-Pliage 220T"/>
    <s v="03-Pliage 220T"/>
    <x v="4"/>
    <s v=""/>
    <s v="Pas démarré"/>
    <s v="Pas démarré"/>
    <n v="1.0400000000000001E-2"/>
    <e v="#REF!"/>
    <e v="#REF!"/>
    <s v="947"/>
    <x v="0"/>
    <x v="0"/>
    <m/>
    <e v="#N/A"/>
    <m/>
    <n v="2"/>
    <n v="8"/>
    <n v="0.21"/>
  </r>
  <r>
    <n v="134928"/>
    <s v="1349281000"/>
    <s v="31110337"/>
    <s v="ENVELOPPE CUVE WPB4700 VI SBL"/>
    <n v="1"/>
    <n v="0"/>
    <s v="2022-02-28 00:00:00"/>
    <x v="1"/>
    <s v="Commande prête pour la product"/>
    <n v="1000"/>
    <x v="0"/>
    <s v="2022-02-23 00:00:00"/>
    <s v="2022-02-28 00:00:00"/>
    <s v="    57801021"/>
    <s v="VLASER"/>
    <n v="0.14000000000000001"/>
    <n v="0.2"/>
    <n v="57801021"/>
    <n v="0.14000000000000001"/>
    <s v="01- tole machine"/>
    <s v="01-Laser"/>
    <s v="01-Laser"/>
    <x v="1"/>
    <s v=""/>
    <s v="Pas démarré"/>
    <s v="Pas démarré"/>
    <n v="2.4266666666666669E-2"/>
    <e v="#REF!"/>
    <e v="#REF!"/>
    <s v="337"/>
    <x v="0"/>
    <x v="0"/>
    <m/>
    <e v="#N/A"/>
    <m/>
    <n v="2"/>
    <n v="8"/>
    <n v="0.34"/>
  </r>
  <r>
    <n v="134928"/>
    <s v="1349282000"/>
    <s v="31110337"/>
    <s v="ENVELOPPE CUVE WPB4700 VI SBL"/>
    <n v="1"/>
    <n v="0"/>
    <s v="2022-02-28 00:00:00"/>
    <x v="1"/>
    <s v="Commande prête pour la product"/>
    <n v="2000"/>
    <x v="0"/>
    <s v="2022-02-23 00:00:00"/>
    <s v="2022-02-28 00:00:00"/>
    <s v="    57801018"/>
    <s v="PLIAGE LVD"/>
    <n v="0.36"/>
    <n v="0.15"/>
    <n v="57801018"/>
    <n v="0.36"/>
    <s v="01- tole machine"/>
    <s v="03-Pliage 320T"/>
    <s v="03-Pliage 320T"/>
    <x v="2"/>
    <s v=""/>
    <s v="Pas démarré"/>
    <s v="Pas démarré"/>
    <n v="6.2400000000000004E-2"/>
    <e v="#REF!"/>
    <e v="#REF!"/>
    <s v="337"/>
    <x v="0"/>
    <x v="0"/>
    <m/>
    <e v="#N/A"/>
    <m/>
    <n v="2"/>
    <n v="8"/>
    <n v="0.51"/>
  </r>
  <r>
    <n v="134928"/>
    <s v="1349283000"/>
    <s v="31110337"/>
    <s v="ENVELOPPE CUVE WPB4700 VI SBL"/>
    <n v="1"/>
    <n v="0"/>
    <s v="2022-02-28 00:00:00"/>
    <x v="1"/>
    <s v="Commande prête pour la product"/>
    <n v="3000"/>
    <x v="0"/>
    <s v="2022-02-23 00:00:00"/>
    <s v="2022-02-28 00:00:00"/>
    <s v="    57801033"/>
    <s v="OP.MANUELLE"/>
    <n v="0.15"/>
    <n v="0"/>
    <n v="57801033"/>
    <n v="0.15"/>
    <s v="02- soudure manu"/>
    <s v="04-Soudure manu"/>
    <s v="04-Opération manuelle"/>
    <x v="6"/>
    <s v=""/>
    <s v="Pas démarré"/>
    <s v="Pas démarré"/>
    <n v="2.6000000000000002E-2"/>
    <e v="#REF!"/>
    <e v="#REF!"/>
    <s v="337"/>
    <x v="0"/>
    <x v="0"/>
    <m/>
    <e v="#N/A"/>
    <m/>
    <n v="2"/>
    <n v="8"/>
    <n v="0.15"/>
  </r>
  <r>
    <n v="134928"/>
    <s v="1349284000"/>
    <s v="31110337"/>
    <s v="ENVELOPPE CUVE WPB4700 VI SBL"/>
    <n v="1"/>
    <n v="0"/>
    <s v="2022-02-28 00:00:00"/>
    <x v="1"/>
    <s v="Commande prête pour la product"/>
    <n v="4000"/>
    <x v="0"/>
    <s v="2022-02-23 00:00:00"/>
    <s v="2022-02-28 00:00:00"/>
    <s v="    57801521"/>
    <s v="QUALITY CHECK"/>
    <n v="0"/>
    <n v="0"/>
    <n v="57801521"/>
    <n v="0"/>
    <s v="Qualite"/>
    <s v="Qualite"/>
    <n v="0"/>
    <x v="11"/>
    <s v=""/>
    <s v="Pas démarré"/>
    <s v="Pas démarré"/>
    <n v="0"/>
    <e v="#REF!"/>
    <e v="#REF!"/>
    <s v="337"/>
    <x v="0"/>
    <x v="0"/>
    <m/>
    <e v="#N/A"/>
    <m/>
    <n v="2"/>
    <n v="8"/>
    <n v="0"/>
  </r>
  <r>
    <n v="134929"/>
    <s v="1349292000"/>
    <s v="31109540X"/>
    <s v="SUP.MOTEUR AVT. SOUDE WB6-20"/>
    <n v="3"/>
    <n v="0"/>
    <s v="2022-03-01 00:00:00"/>
    <x v="0"/>
    <s v="Matières sorties"/>
    <n v="2000"/>
    <x v="0"/>
    <s v="2022-02-24 00:00:00"/>
    <s v="2022-03-01 00:00:00"/>
    <s v="    57801018"/>
    <s v="PLIAGE LVD"/>
    <n v="0.27"/>
    <n v="0.15"/>
    <n v="57801018"/>
    <n v="0.27"/>
    <s v="01- tole machine"/>
    <s v="03-Pliage 320T"/>
    <s v="03-Pliage 320T"/>
    <x v="2"/>
    <s v=""/>
    <s v="Pas démarré"/>
    <s v="Pas démarré"/>
    <n v="4.6800000000000008E-2"/>
    <e v="#REF!"/>
    <e v="#REF!"/>
    <s v="40X"/>
    <x v="0"/>
    <x v="0"/>
    <m/>
    <e v="#N/A"/>
    <m/>
    <n v="3"/>
    <n v="8"/>
    <n v="0.42000000000000004"/>
  </r>
  <r>
    <n v="134929"/>
    <s v="1349293000"/>
    <s v="31109540X"/>
    <s v="SUP.MOTEUR AVT. SOUDE WB6-20"/>
    <n v="3"/>
    <n v="0"/>
    <s v="2022-03-01 00:00:00"/>
    <x v="0"/>
    <s v="Matières sorties"/>
    <n v="3000"/>
    <x v="0"/>
    <s v="2022-02-24 00:00:00"/>
    <s v="2022-03-01 00:00:00"/>
    <s v="    57801036"/>
    <s v="SOUDAGE ROBOT"/>
    <n v="0.42"/>
    <n v="0.08"/>
    <n v="57801036"/>
    <n v="0.41999999999999993"/>
    <s v="03- Robot"/>
    <s v="13-Soudure Robot"/>
    <s v="04-Soudure Robot"/>
    <x v="15"/>
    <s v=""/>
    <s v="Pas démarré"/>
    <s v="Pas démarré"/>
    <n v="7.279999999999999E-2"/>
    <e v="#REF!"/>
    <e v="#REF!"/>
    <s v="40X"/>
    <x v="0"/>
    <x v="0"/>
    <m/>
    <e v="#N/A"/>
    <m/>
    <n v="3"/>
    <n v="8"/>
    <n v="0.5"/>
  </r>
  <r>
    <n v="134929"/>
    <s v="1349291000"/>
    <s v="31109540X"/>
    <s v="SUP.MOTEUR AVT. SOUDE WB6-20"/>
    <n v="3"/>
    <n v="3"/>
    <s v="2022-03-01 00:00:00"/>
    <x v="0"/>
    <s v="Matières sorties"/>
    <n v="1000"/>
    <x v="1"/>
    <s v="2022-02-24 00:00:00"/>
    <s v="2022-03-01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0X"/>
    <x v="0"/>
    <x v="0"/>
    <m/>
    <e v="#N/A"/>
    <m/>
    <n v="3"/>
    <n v="8"/>
    <n v="0.26"/>
  </r>
  <r>
    <n v="134930"/>
    <s v="1349301000"/>
    <s v="31103618"/>
    <s v="BUTEE AXE PORTE TAMB SBL"/>
    <n v="8"/>
    <n v="0"/>
    <s v="2022-02-25 00:00:00"/>
    <x v="1"/>
    <s v="Commande prête pour la product"/>
    <n v="1000"/>
    <x v="0"/>
    <s v="2022-02-24 00:00:00"/>
    <s v="2022-02-25 00:00:00"/>
    <s v="    57801021"/>
    <s v="VLASER"/>
    <n v="0.02"/>
    <n v="0.1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618"/>
    <x v="0"/>
    <x v="0"/>
    <m/>
    <e v="#N/A"/>
    <m/>
    <n v="2"/>
    <n v="8"/>
    <n v="0.12000000000000001"/>
  </r>
  <r>
    <n v="134930"/>
    <s v="1349302000"/>
    <s v="31103618"/>
    <s v="BUTEE AXE PORTE TAMB SBL"/>
    <n v="8"/>
    <n v="0"/>
    <s v="2022-02-25 00:00:00"/>
    <x v="1"/>
    <s v="Commande prête pour la product"/>
    <n v="2000"/>
    <x v="0"/>
    <s v="2022-02-24 00:00:00"/>
    <s v="2022-02-25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618"/>
    <x v="0"/>
    <x v="0"/>
    <m/>
    <e v="#N/A"/>
    <m/>
    <n v="2"/>
    <n v="8"/>
    <n v="0"/>
  </r>
  <r>
    <n v="134931"/>
    <s v="1349311000"/>
    <s v="55015622X"/>
    <s v="ENSEMBLE TAMBOUR WB6-20"/>
    <n v="1"/>
    <n v="0"/>
    <s v="2022-02-25 00:00:00"/>
    <x v="1"/>
    <s v="Commande prête pour la product"/>
    <n v="1000"/>
    <x v="0"/>
    <s v="2022-02-24 00:00:00"/>
    <s v="2022-02-25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2X"/>
    <x v="0"/>
    <x v="0"/>
    <m/>
    <e v="#N/A"/>
    <m/>
    <n v="2"/>
    <n v="8"/>
    <n v="0"/>
  </r>
  <r>
    <n v="134931"/>
    <s v="1349312000"/>
    <s v="55015622X"/>
    <s v="ENSEMBLE TAMBOUR WB6-20"/>
    <n v="1"/>
    <n v="0"/>
    <s v="2022-02-25 00:00:00"/>
    <x v="1"/>
    <s v="Commande prête pour la product"/>
    <n v="2000"/>
    <x v="0"/>
    <s v="2022-02-24 00:00:00"/>
    <s v="2022-02-25 00:00:00"/>
    <s v="    57810352"/>
    <s v="SOUDURE MANU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2X"/>
    <x v="0"/>
    <x v="0"/>
    <m/>
    <e v="#N/A"/>
    <m/>
    <n v="2"/>
    <n v="8"/>
    <n v="2"/>
  </r>
  <r>
    <n v="134931"/>
    <s v="1349313000"/>
    <s v="55015622X"/>
    <s v="ENSEMBLE TAMBOUR WB6-20"/>
    <n v="1"/>
    <n v="0"/>
    <s v="2022-02-25 00:00:00"/>
    <x v="1"/>
    <s v="Commande prête pour la product"/>
    <n v="3000"/>
    <x v="0"/>
    <s v="2022-02-24 00:00:00"/>
    <s v="2022-02-25 00:00:00"/>
    <s v="    57801037"/>
    <s v="SOUD. ROBOT TAMBOUR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22X"/>
    <x v="0"/>
    <x v="0"/>
    <m/>
    <e v="#N/A"/>
    <m/>
    <n v="2"/>
    <n v="8"/>
    <n v="0.75"/>
  </r>
  <r>
    <n v="134931"/>
    <s v="1349314000"/>
    <s v="55015622X"/>
    <s v="ENSEMBLE TAMBOUR WB6-20"/>
    <n v="1"/>
    <n v="0"/>
    <s v="2022-02-25 00:00:00"/>
    <x v="1"/>
    <s v="Commande prête pour la product"/>
    <n v="4000"/>
    <x v="0"/>
    <s v="2022-02-24 00:00:00"/>
    <s v="2022-02-25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22X"/>
    <x v="0"/>
    <x v="0"/>
    <m/>
    <e v="#N/A"/>
    <m/>
    <n v="2"/>
    <n v="8"/>
    <n v="2"/>
  </r>
  <r>
    <n v="134932"/>
    <s v="1349322000"/>
    <s v="32006751X"/>
    <s v="CYLINDRE SR320 INOX LG:2144"/>
    <n v="8"/>
    <n v="0"/>
    <s v="2022-02-28 00:00:00"/>
    <x v="0"/>
    <s v="Matières sorties"/>
    <n v="2000"/>
    <x v="0"/>
    <s v="2022-02-24 00:00:00"/>
    <s v="2022-02-28 00:00:00"/>
    <s v="    57810451"/>
    <s v="ROULAGE"/>
    <n v="2"/>
    <n v="0"/>
    <n v="57810451"/>
    <n v="2"/>
    <s v="02- soudure manu"/>
    <s v="10-Roulage"/>
    <s v="05- soudure cylindre"/>
    <x v="0"/>
    <s v=""/>
    <s v="Pas démarré"/>
    <s v="Pas démarré"/>
    <n v="0.34666666666666668"/>
    <e v="#REF!"/>
    <e v="#REF!"/>
    <s v="51X"/>
    <x v="0"/>
    <x v="0"/>
    <m/>
    <e v="#N/A"/>
    <m/>
    <n v="2"/>
    <n v="8"/>
    <n v="2"/>
  </r>
  <r>
    <n v="134932"/>
    <s v="1349321000"/>
    <s v="32006751X"/>
    <s v="CYLINDRE SR320 INOX LG:2144"/>
    <n v="8"/>
    <n v="8"/>
    <s v="2022-02-28 00:00:00"/>
    <x v="0"/>
    <s v="Matières sorties"/>
    <n v="1000"/>
    <x v="1"/>
    <s v="2022-02-24 00:00:00"/>
    <s v="2022-02-28 00:00:00"/>
    <s v="    57801021"/>
    <s v="VLASER N°32006751"/>
    <n v="0.3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1X"/>
    <x v="0"/>
    <x v="0"/>
    <m/>
    <e v="#N/A"/>
    <m/>
    <n v="2"/>
    <n v="8"/>
    <n v="0.51"/>
  </r>
  <r>
    <n v="134933"/>
    <s v="1349332000"/>
    <s v="31109882X"/>
    <s v="MAINTIEN BAVETTE AIDO WB6"/>
    <n v="1"/>
    <n v="0"/>
    <s v="2022-03-01 00:00:00"/>
    <x v="0"/>
    <s v="Matières sorties"/>
    <n v="2000"/>
    <x v="0"/>
    <s v="2022-02-24 00:00:00"/>
    <s v="2022-03-01 00:00:00"/>
    <s v="    57801017"/>
    <s v="PLIAGE LVD"/>
    <n v="0.03"/>
    <n v="0.15"/>
    <n v="57801017"/>
    <n v="0.03"/>
    <s v="01- tole machine"/>
    <s v="03-Pliage 220T"/>
    <s v="03-Pliage 220T"/>
    <x v="4"/>
    <s v=""/>
    <s v="Pas démarré"/>
    <s v="Pas démarré"/>
    <n v="5.2000000000000006E-3"/>
    <e v="#REF!"/>
    <e v="#REF!"/>
    <s v="82X"/>
    <x v="0"/>
    <x v="0"/>
    <m/>
    <e v="#N/A"/>
    <m/>
    <n v="3"/>
    <n v="8"/>
    <n v="0.18"/>
  </r>
  <r>
    <n v="134933"/>
    <s v="1349333000"/>
    <s v="31109882X"/>
    <s v="MAINTIEN BAVETTE AIDO WB6"/>
    <n v="1"/>
    <n v="0"/>
    <s v="2022-03-01 00:00:00"/>
    <x v="0"/>
    <s v="Matières sorties"/>
    <n v="3000"/>
    <x v="0"/>
    <s v="2022-02-24 00:00:00"/>
    <s v="2022-03-01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82X"/>
    <x v="0"/>
    <x v="0"/>
    <m/>
    <e v="#N/A"/>
    <m/>
    <n v="3"/>
    <n v="8"/>
    <n v="0"/>
  </r>
  <r>
    <n v="134933"/>
    <s v="1349331000"/>
    <s v="31109882X"/>
    <s v="MAINTIEN BAVETTE AIDO WB6"/>
    <n v="1"/>
    <n v="1"/>
    <s v="2022-03-01 00:00:00"/>
    <x v="0"/>
    <s v="Matières sorties"/>
    <n v="1000"/>
    <x v="1"/>
    <s v="2022-02-24 00:00:00"/>
    <s v="2022-03-01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82X"/>
    <x v="0"/>
    <x v="0"/>
    <m/>
    <e v="#N/A"/>
    <m/>
    <n v="3"/>
    <n v="8"/>
    <n v="0.21000000000000002"/>
  </r>
  <r>
    <n v="134934"/>
    <s v="1349341000"/>
    <s v="31109915"/>
    <s v="GOUSSET SUPPORT RESSORT WB6"/>
    <n v="73"/>
    <n v="0"/>
    <s v="2022-02-25 00:00:00"/>
    <x v="1"/>
    <s v="Commande prête pour la product"/>
    <n v="1000"/>
    <x v="0"/>
    <s v="2022-02-24 00:00:00"/>
    <s v="2022-02-25 00:00:00"/>
    <s v="    57801021"/>
    <s v="VLASER"/>
    <n v="0.15"/>
    <n v="0.2"/>
    <n v="57801021"/>
    <n v="0.15"/>
    <s v="01- tole machine"/>
    <s v="01-Laser"/>
    <s v="01-Laser"/>
    <x v="1"/>
    <s v=""/>
    <s v="Pas démarré"/>
    <s v="Pas démarré"/>
    <n v="2.6000000000000002E-2"/>
    <e v="#REF!"/>
    <e v="#REF!"/>
    <s v="915"/>
    <x v="0"/>
    <x v="0"/>
    <m/>
    <e v="#N/A"/>
    <m/>
    <n v="2"/>
    <n v="8"/>
    <n v="0.35"/>
  </r>
  <r>
    <n v="134935"/>
    <s v="1349351000"/>
    <s v="31101726"/>
    <s v="BUTEE D'AXE XX7 316L"/>
    <n v="104"/>
    <n v="0"/>
    <s v="2022-02-28 00:00:00"/>
    <x v="1"/>
    <s v="Commande prête pour la product"/>
    <n v="1000"/>
    <x v="0"/>
    <s v="2022-02-25 00:00:00"/>
    <s v="2022-02-28 00:00:00"/>
    <s v="    57801021"/>
    <s v="VLASER N°31101726"/>
    <n v="0.41"/>
    <n v="0.2"/>
    <n v="57801021"/>
    <n v="0.41"/>
    <s v="01- tole machine"/>
    <s v="01-Laser"/>
    <s v="01-Laser"/>
    <x v="1"/>
    <s v=""/>
    <s v="Pas démarré"/>
    <s v="Pas démarré"/>
    <n v="7.1066666666666667E-2"/>
    <e v="#REF!"/>
    <e v="#REF!"/>
    <s v="726"/>
    <x v="0"/>
    <x v="0"/>
    <m/>
    <e v="#N/A"/>
    <m/>
    <n v="2"/>
    <n v="8"/>
    <n v="0.61"/>
  </r>
  <r>
    <n v="134935"/>
    <s v="1349352000"/>
    <s v="31101726"/>
    <s v="BUTEE D'AXE XX7 316L"/>
    <n v="104"/>
    <n v="0"/>
    <s v="2022-02-28 00:00:00"/>
    <x v="1"/>
    <s v="Commande prête pour la product"/>
    <n v="2000"/>
    <x v="0"/>
    <s v="2022-02-25 00:00:00"/>
    <s v="2022-02-28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726"/>
    <x v="0"/>
    <x v="0"/>
    <m/>
    <e v="#N/A"/>
    <m/>
    <n v="2"/>
    <n v="8"/>
    <n v="0"/>
  </r>
  <r>
    <n v="134936"/>
    <s v="1349363000"/>
    <s v="55015466FAB"/>
    <s v="JEU PORTES TAMBOUR WB6-27"/>
    <n v="5"/>
    <n v="0"/>
    <s v="2022-03-04 00:00:00"/>
    <x v="0"/>
    <s v="Matières sorties"/>
    <n v="3000"/>
    <x v="0"/>
    <s v="2021-12-21 00:00:00"/>
    <s v="2021-12-21 00:00:00"/>
    <s v="    57801017"/>
    <s v="PLIAGE LVD"/>
    <n v="1.05"/>
    <n v="0.15"/>
    <n v="57801017"/>
    <n v="1.05"/>
    <s v="01- tole machine"/>
    <s v="03-Pliage 220T"/>
    <s v="03-Pliage 220T"/>
    <x v="4"/>
    <s v=""/>
    <s v="Pas démarré"/>
    <s v="Pas démarré"/>
    <n v="0.18200000000000002"/>
    <e v="#REF!"/>
    <e v="#REF!"/>
    <s v="FAB"/>
    <x v="0"/>
    <x v="0"/>
    <m/>
    <e v="#N/A"/>
    <m/>
    <n v="12"/>
    <n v="51"/>
    <n v="1.2"/>
  </r>
  <r>
    <n v="134936"/>
    <s v="1349361000"/>
    <s v="55015466FAB"/>
    <s v="JEU PORTES TAMBOUR WB6-27"/>
    <n v="5"/>
    <n v="5"/>
    <s v="2022-03-04 00:00:00"/>
    <x v="0"/>
    <s v="Matières sorties"/>
    <n v="1000"/>
    <x v="1"/>
    <s v="2021-12-17 00:00:00"/>
    <s v="2021-12-17 00:00:00"/>
    <s v="    57801022"/>
    <s v="TC5000 N°55015466"/>
    <n v="0.1"/>
    <n v="0.1"/>
    <n v="57801022"/>
    <n v="0"/>
    <s v="01- tole machine"/>
    <s v="02-Poinc"/>
    <s v="02-Poinc"/>
    <x v="14"/>
    <s v="30"/>
    <s v="OF déjà terminé"/>
    <s v="OF déjà terminé"/>
    <n v="0"/>
    <s v="Fait"/>
    <e v="#REF!"/>
    <s v="FAB"/>
    <x v="0"/>
    <x v="0"/>
    <m/>
    <e v="#N/A"/>
    <m/>
    <n v="12"/>
    <n v="50"/>
    <n v="0.2"/>
  </r>
  <r>
    <n v="134936"/>
    <s v="1349362000"/>
    <s v="55015466FAB"/>
    <s v="JEU PORTES TAMBOUR WB6-27"/>
    <n v="5"/>
    <n v="5"/>
    <s v="2022-03-04 00:00:00"/>
    <x v="0"/>
    <s v="Matières sorties"/>
    <n v="2000"/>
    <x v="1"/>
    <s v="2021-12-20 00:00:00"/>
    <s v="2021-12-20 00:00:00"/>
    <s v="    57801021"/>
    <s v="LASER N°55015466"/>
    <n v="0.1"/>
    <n v="0.1"/>
    <n v="57801021"/>
    <n v="0"/>
    <s v="01- tole machine"/>
    <s v="01-Laser"/>
    <s v="01-Laser"/>
    <x v="1"/>
    <s v=""/>
    <n v="0.1"/>
    <n v="0.1"/>
    <n v="0"/>
    <e v="#REF!"/>
    <e v="#REF!"/>
    <s v="FAB"/>
    <x v="0"/>
    <x v="0"/>
    <m/>
    <e v="#N/A"/>
    <m/>
    <n v="12"/>
    <n v="51"/>
    <n v="0.2"/>
  </r>
  <r>
    <n v="134937"/>
    <s v="1349371000"/>
    <s v="32006553"/>
    <s v="ENS. SUPP.RESIST.ELEC.SR316T2L"/>
    <n v="5"/>
    <n v="0"/>
    <s v="2022-03-03 00:00:00"/>
    <x v="1"/>
    <s v="Commande prête pour la product"/>
    <n v="1000"/>
    <x v="0"/>
    <s v="2021-12-20 00:00:00"/>
    <s v="2021-12-20 00:00:00"/>
    <s v="    57801022"/>
    <s v="TC5000 N°32006553"/>
    <n v="0.22"/>
    <n v="0.2"/>
    <n v="57801022"/>
    <n v="0.21999999999999997"/>
    <s v="01- tole machine"/>
    <s v="02-Poinc"/>
    <s v="02-Poinc"/>
    <x v="14"/>
    <s v=""/>
    <s v="Pas démarré"/>
    <s v="Pas démarré"/>
    <n v="3.8133333333333332E-2"/>
    <e v="#REF!"/>
    <e v="#REF!"/>
    <s v="553"/>
    <x v="0"/>
    <x v="0"/>
    <m/>
    <e v="#N/A"/>
    <m/>
    <n v="12"/>
    <n v="51"/>
    <n v="0.42000000000000004"/>
  </r>
  <r>
    <n v="134937"/>
    <s v="1349372000"/>
    <s v="32006553"/>
    <s v="ENS. SUPP.RESIST.ELEC.SR316T2L"/>
    <n v="5"/>
    <n v="0"/>
    <s v="2022-03-03 00:00:00"/>
    <x v="1"/>
    <s v="Commande prête pour la product"/>
    <n v="2000"/>
    <x v="0"/>
    <s v="2021-12-21 00:00:00"/>
    <s v="2021-12-21 00:00:00"/>
    <s v="    57801017"/>
    <s v="PLIAGE LVD"/>
    <n v="0.45"/>
    <n v="0.15"/>
    <n v="57801017"/>
    <n v="0.44999999999999996"/>
    <s v="01- tole machine"/>
    <s v="03-Pliage 220T"/>
    <s v="03-Pliage 220T"/>
    <x v="4"/>
    <s v=""/>
    <s v="Pas démarré"/>
    <s v="Pas démarré"/>
    <n v="7.7999999999999986E-2"/>
    <e v="#REF!"/>
    <e v="#REF!"/>
    <s v="553"/>
    <x v="0"/>
    <x v="0"/>
    <m/>
    <e v="#N/A"/>
    <m/>
    <n v="12"/>
    <n v="51"/>
    <n v="0.6"/>
  </r>
  <r>
    <n v="134938"/>
    <s v="1349381000"/>
    <s v="31109627"/>
    <s v="RENFORT BOUTONNIERE WB6-27"/>
    <n v="5"/>
    <n v="5"/>
    <s v="2022-03-04 00:00:00"/>
    <x v="2"/>
    <s v="Prêt pour compt. finale"/>
    <n v="1000"/>
    <x v="1"/>
    <s v="2021-12-20 00:00:00"/>
    <s v="2021-12-20 00:00:00"/>
    <s v="    57801021"/>
    <s v="VLASER"/>
    <n v="0.04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627"/>
    <x v="0"/>
    <x v="0"/>
    <m/>
    <e v="#N/A"/>
    <m/>
    <n v="12"/>
    <n v="51"/>
    <n v="0.24000000000000002"/>
  </r>
  <r>
    <n v="134938"/>
    <s v="1349382000"/>
    <s v="31109627"/>
    <s v="RENFORT BOUTONNIERE WB6-27"/>
    <n v="5"/>
    <n v="5"/>
    <s v="2022-03-04 00:00:00"/>
    <x v="2"/>
    <s v="Prêt pour compt. finale"/>
    <n v="2000"/>
    <x v="1"/>
    <s v="2021-12-21 00:00:00"/>
    <s v="2021-12-21 00:00:00"/>
    <s v="    57801017"/>
    <s v="PLIAGE LVD"/>
    <n v="0.15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627"/>
    <x v="0"/>
    <x v="0"/>
    <m/>
    <e v="#N/A"/>
    <m/>
    <n v="12"/>
    <n v="51"/>
    <n v="0.3"/>
  </r>
  <r>
    <n v="134939"/>
    <s v="1349391000"/>
    <s v="55015010"/>
    <s v="JEU FLASQUE ANTICOR. PULLMAN"/>
    <n v="3"/>
    <n v="3"/>
    <s v="2022-03-08 00:00:00"/>
    <x v="2"/>
    <s v="Prêt pour compt. finale"/>
    <n v="1000"/>
    <x v="1"/>
    <s v="2022-03-07 00:00:00"/>
    <s v="2022-03-07 00:00:00"/>
    <s v="    57801021"/>
    <s v="VLASER"/>
    <n v="0.33"/>
    <n v="0.3"/>
    <n v="57801021"/>
    <n v="0"/>
    <s v="01- tole machine"/>
    <s v="01-Laser"/>
    <s v="01-Laser"/>
    <x v="1"/>
    <s v="30"/>
    <s v="OF déjà terminé"/>
    <s v="OF déjà terminé"/>
    <n v="0"/>
    <s v="Fait"/>
    <e v="#REF!"/>
    <s v="010"/>
    <x v="1"/>
    <x v="0"/>
    <m/>
    <e v="#N/A"/>
    <m/>
    <n v="3"/>
    <n v="10"/>
    <n v="0.63"/>
  </r>
  <r>
    <n v="134940"/>
    <s v="1349402000"/>
    <s v="31108154X"/>
    <s v="SUPPORT MOTEUR SOUDE WH5500H"/>
    <n v="6"/>
    <n v="0"/>
    <s v="2022-02-28 00:00:00"/>
    <x v="0"/>
    <s v="Matières sorties"/>
    <n v="2000"/>
    <x v="0"/>
    <s v="2022-02-24 00:00:00"/>
    <s v="2022-02-24 00:00:00"/>
    <s v="    57801017"/>
    <s v="PLIAGE LVD"/>
    <n v="0.54"/>
    <n v="0.15"/>
    <n v="57801017"/>
    <n v="0.54"/>
    <s v="01- tole machine"/>
    <s v="03-Pliage 220T"/>
    <s v="03-Pliage 220T"/>
    <x v="4"/>
    <s v=""/>
    <s v="Pas démarré"/>
    <s v="Pas démarré"/>
    <n v="9.3600000000000017E-2"/>
    <e v="#REF!"/>
    <e v="#REF!"/>
    <s v="54X"/>
    <x v="0"/>
    <x v="0"/>
    <m/>
    <e v="#N/A"/>
    <m/>
    <n v="2"/>
    <n v="8"/>
    <n v="0.69000000000000006"/>
  </r>
  <r>
    <n v="134940"/>
    <s v="1349403000"/>
    <s v="31108154X"/>
    <s v="SUPPORT MOTEUR SOUDE WH5500H"/>
    <n v="6"/>
    <n v="0"/>
    <s v="2022-02-28 00:00:00"/>
    <x v="0"/>
    <s v="Matières sorties"/>
    <n v="3000"/>
    <x v="0"/>
    <s v="2022-02-25 00:00:00"/>
    <s v="2022-02-25 00:00:00"/>
    <s v="    57801036"/>
    <s v="SOUDURE ROBOT"/>
    <n v="0.6"/>
    <n v="0"/>
    <n v="57801036"/>
    <n v="0.6"/>
    <s v="03- Robot"/>
    <s v="13-Soudure Robot"/>
    <s v="04-Soudure Robot"/>
    <x v="15"/>
    <s v=""/>
    <s v="Pas démarré"/>
    <s v="Pas démarré"/>
    <n v="0.10400000000000001"/>
    <e v="#REF!"/>
    <e v="#REF!"/>
    <s v="54X"/>
    <x v="0"/>
    <x v="0"/>
    <m/>
    <e v="#N/A"/>
    <m/>
    <n v="2"/>
    <n v="8"/>
    <n v="0.6"/>
  </r>
  <r>
    <n v="134940"/>
    <s v="1349401000"/>
    <s v="31108154X"/>
    <s v="SUPPORT MOTEUR SOUDE WH5500H"/>
    <n v="6"/>
    <n v="6"/>
    <s v="2022-02-28 00:00:00"/>
    <x v="0"/>
    <s v="Matières sorties"/>
    <n v="1000"/>
    <x v="1"/>
    <s v="2022-02-23 00:00:00"/>
    <s v="2022-02-23 00:00:00"/>
    <s v="    57801021"/>
    <s v="VLASER"/>
    <n v="0.1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4X"/>
    <x v="0"/>
    <x v="0"/>
    <m/>
    <e v="#N/A"/>
    <m/>
    <n v="2"/>
    <n v="8"/>
    <n v="0.39"/>
  </r>
  <r>
    <n v="134941"/>
    <s v="1349411000"/>
    <s v="32104536"/>
    <s v="FOND CAISSON D IC448 FFS$"/>
    <n v="1"/>
    <n v="1"/>
    <s v="2022-03-04 00:00:00"/>
    <x v="2"/>
    <s v="Prêt pour compt. finale"/>
    <n v="1000"/>
    <x v="1"/>
    <s v="2021-12-20 00:00:00"/>
    <s v="2021-12-20 00:00:00"/>
    <s v="    57801021"/>
    <s v="VLASER N°32104536"/>
    <n v="0.02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36"/>
    <x v="0"/>
    <x v="0"/>
    <m/>
    <e v="#N/A"/>
    <m/>
    <n v="12"/>
    <n v="51"/>
    <n v="0.22"/>
  </r>
  <r>
    <n v="134941"/>
    <s v="1349412000"/>
    <s v="32104536"/>
    <s v="FOND CAISSON D IC448 FFS$"/>
    <n v="1"/>
    <n v="1"/>
    <s v="2022-03-04 00:00:00"/>
    <x v="2"/>
    <s v="Prêt pour compt. finale"/>
    <n v="2000"/>
    <x v="1"/>
    <s v="2021-12-21 00:00:00"/>
    <s v="2021-12-21 00:00:00"/>
    <s v="    57801018"/>
    <s v="PLIAGE LVD"/>
    <n v="0.03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536"/>
    <x v="0"/>
    <x v="0"/>
    <m/>
    <e v="#N/A"/>
    <m/>
    <n v="12"/>
    <n v="51"/>
    <n v="0.18"/>
  </r>
  <r>
    <n v="134942"/>
    <s v="1349421000"/>
    <s v="31109707"/>
    <s v="BUTEE VERROU PORTE WB6 27-35"/>
    <n v="15"/>
    <n v="15"/>
    <s v="2022-02-16 00:00:00"/>
    <x v="2"/>
    <s v="Prêt pour compt. finale"/>
    <n v="1000"/>
    <x v="1"/>
    <s v="2021-12-21 00:00:00"/>
    <s v="2021-12-21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707"/>
    <x v="0"/>
    <x v="0"/>
    <m/>
    <e v="#N/A"/>
    <m/>
    <n v="12"/>
    <n v="51"/>
    <n v="0.21000000000000002"/>
  </r>
  <r>
    <n v="134943"/>
    <s v="1349431000"/>
    <s v="31105160X"/>
    <s v="PANNEAU MOTEUR WPB4 BRUT S/BAC"/>
    <n v="2"/>
    <n v="0"/>
    <s v="2022-03-08 00:00:00"/>
    <x v="4"/>
    <s v="Commande prête pour l'impressi"/>
    <n v="1000"/>
    <x v="0"/>
    <s v="2022-03-04 00:00:00"/>
    <s v="2022-03-04 00:00:00"/>
    <s v="    57801021"/>
    <s v="VLASER N°31105160"/>
    <n v="0.04"/>
    <n v="0.2"/>
    <n v="57801021"/>
    <n v="0.04"/>
    <s v="01- tole machine"/>
    <s v="01-Laser"/>
    <s v="01-Laser"/>
    <x v="1"/>
    <s v=""/>
    <s v="Pas démarré"/>
    <s v="Pas démarré"/>
    <n v="6.933333333333333E-3"/>
    <e v="#REF!"/>
    <e v="#REF!"/>
    <s v="60X"/>
    <x v="1"/>
    <x v="0"/>
    <m/>
    <e v="#N/A"/>
    <m/>
    <n v="3"/>
    <n v="9"/>
    <n v="0.24000000000000002"/>
  </r>
  <r>
    <n v="134943"/>
    <s v="1349432000"/>
    <s v="31105160X"/>
    <s v="PANNEAU MOTEUR WPB4 BRUT S/BAC"/>
    <n v="2"/>
    <n v="0"/>
    <s v="2022-03-08 00:00:00"/>
    <x v="4"/>
    <s v="Commande prête pour l'impressi"/>
    <n v="2000"/>
    <x v="0"/>
    <s v="2022-03-07 00:00:00"/>
    <s v="2022-03-07 00:00:00"/>
    <s v="    57801018"/>
    <s v="PLIAGE LVD"/>
    <n v="0.42"/>
    <n v="0.15"/>
    <n v="57801018"/>
    <n v="0.42"/>
    <s v="01- tole machine"/>
    <s v="03-Pliage 320T"/>
    <s v="03-Pliage 320T"/>
    <x v="2"/>
    <s v=""/>
    <s v="Pas démarré"/>
    <s v="Pas démarré"/>
    <n v="7.2800000000000004E-2"/>
    <e v="#REF!"/>
    <e v="#REF!"/>
    <s v="60X"/>
    <x v="1"/>
    <x v="0"/>
    <m/>
    <e v="#N/A"/>
    <m/>
    <n v="3"/>
    <n v="10"/>
    <n v="0.56999999999999995"/>
  </r>
  <r>
    <n v="134944"/>
    <s v="1349441000"/>
    <s v="55015466ST"/>
    <s v="JEU PORTES TAMBOUR WB6-27"/>
    <n v="5"/>
    <n v="0"/>
    <s v="2022-03-10 00:00:00"/>
    <x v="4"/>
    <s v="Commande prête pour l'impressi"/>
    <n v="1000"/>
    <x v="0"/>
    <s v="2022-03-09 00:00:00"/>
    <s v="2022-03-09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6ST"/>
    <x v="1"/>
    <x v="0"/>
    <m/>
    <e v="#N/A"/>
    <m/>
    <n v="3"/>
    <n v="10"/>
    <n v="0"/>
  </r>
  <r>
    <n v="134945"/>
    <s v="1349451000"/>
    <s v="32102661"/>
    <s v="TUBE INTER. CYLINDRE FT 4832"/>
    <n v="1"/>
    <n v="0"/>
    <s v="2022-03-08 00:00:00"/>
    <x v="1"/>
    <s v="Commande prête pour la product"/>
    <n v="1000"/>
    <x v="0"/>
    <s v="2022-03-04 00:00:00"/>
    <s v="2022-03-04 00:00:00"/>
    <s v="    57801021"/>
    <s v="IFLASER"/>
    <n v="0.06"/>
    <n v="0.2"/>
    <n v="57801021"/>
    <n v="0.06"/>
    <s v="01- tole machine"/>
    <s v="01-Laser"/>
    <s v="01-Laser"/>
    <x v="1"/>
    <s v=""/>
    <s v="Pas démarré"/>
    <s v="Pas démarré"/>
    <n v="1.0400000000000001E-2"/>
    <e v="#REF!"/>
    <e v="#REF!"/>
    <s v="661"/>
    <x v="1"/>
    <x v="0"/>
    <m/>
    <e v="#N/A"/>
    <m/>
    <n v="3"/>
    <n v="9"/>
    <n v="0.26"/>
  </r>
  <r>
    <n v="134945"/>
    <s v="1349452000"/>
    <s v="32102661"/>
    <s v="TUBE INTER. CYLINDRE FT 4832"/>
    <n v="1"/>
    <n v="0"/>
    <s v="2022-03-08 00:00:00"/>
    <x v="1"/>
    <s v="Commande prête pour la product"/>
    <n v="2000"/>
    <x v="0"/>
    <s v="2022-03-07 00:00:00"/>
    <s v="2022-03-07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61"/>
    <x v="1"/>
    <x v="0"/>
    <m/>
    <e v="#N/A"/>
    <m/>
    <n v="3"/>
    <n v="10"/>
    <n v="1.2899999999999998"/>
  </r>
  <r>
    <n v="134945"/>
    <s v="1349453000"/>
    <s v="32102661"/>
    <s v="TUBE INTER. CYLINDRE FT 4832"/>
    <n v="1"/>
    <n v="0"/>
    <s v="2022-03-08 00:00:00"/>
    <x v="1"/>
    <s v="Commande prête pour la product"/>
    <n v="3000"/>
    <x v="0"/>
    <s v="2022-03-07 00:00:00"/>
    <s v="2022-03-07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61"/>
    <x v="1"/>
    <x v="0"/>
    <m/>
    <e v="#N/A"/>
    <m/>
    <n v="3"/>
    <n v="10"/>
    <n v="0.5"/>
  </r>
  <r>
    <n v="134946"/>
    <s v="1349461000"/>
    <s v="31104870X"/>
    <s v="PANNEAU INF WPB4 9/1100 BRUT $"/>
    <n v="4"/>
    <n v="0"/>
    <s v="2022-03-08 00:00:00"/>
    <x v="4"/>
    <s v="Commande prête pour l'impressi"/>
    <n v="1000"/>
    <x v="0"/>
    <s v="2022-03-04 00:00:00"/>
    <s v="2022-03-04 00:00:00"/>
    <s v="    57801022"/>
    <s v="TC5000 N° 203074"/>
    <n v="0.13"/>
    <n v="0.1"/>
    <n v="57801022"/>
    <n v="0.13"/>
    <s v="01- tole machine"/>
    <s v="02-Poinc"/>
    <s v="02-Poinc"/>
    <x v="14"/>
    <s v=""/>
    <s v="Pas démarré"/>
    <s v="Pas démarré"/>
    <n v="2.2533333333333332E-2"/>
    <e v="#REF!"/>
    <e v="#REF!"/>
    <s v="70X"/>
    <x v="1"/>
    <x v="0"/>
    <m/>
    <s v="SIC"/>
    <m/>
    <n v="3"/>
    <n v="9"/>
    <n v="0.23"/>
  </r>
  <r>
    <n v="134946"/>
    <s v="1349462000"/>
    <s v="31104870X"/>
    <s v="PANNEAU INF WPB4 9/1100 BRUT $"/>
    <n v="4"/>
    <n v="0"/>
    <s v="2022-03-08 00:00:00"/>
    <x v="4"/>
    <s v="Commande prête pour l'impressi"/>
    <n v="2000"/>
    <x v="0"/>
    <s v="2022-03-07 00:00:00"/>
    <s v="2022-03-07 00:00:00"/>
    <s v="    57801018"/>
    <s v="PLIAGE LVD"/>
    <n v="0.72"/>
    <n v="0.15"/>
    <n v="57801018"/>
    <n v="0.72"/>
    <s v="01- tole machine"/>
    <s v="03-Pliage 320T"/>
    <s v="03-Pliage 320T"/>
    <x v="2"/>
    <s v=""/>
    <s v="Pas démarré"/>
    <s v="Pas démarré"/>
    <n v="0.12480000000000001"/>
    <e v="#REF!"/>
    <e v="#REF!"/>
    <s v="70X"/>
    <x v="1"/>
    <x v="0"/>
    <m/>
    <s v="SIC"/>
    <m/>
    <n v="3"/>
    <n v="10"/>
    <n v="0.87"/>
  </r>
  <r>
    <n v="134947"/>
    <s v="1349471000"/>
    <s v="31108944"/>
    <s v="SUPPORT PALIER WB6"/>
    <n v="20"/>
    <n v="0"/>
    <s v="2022-03-07 00:00:00"/>
    <x v="1"/>
    <s v="Commande prête pour la product"/>
    <n v="1000"/>
    <x v="0"/>
    <s v="2022-03-04 00:00:00"/>
    <s v="2022-03-04 00:00:00"/>
    <s v="    57801021"/>
    <s v="VLASER"/>
    <n v="0.03"/>
    <n v="0.2"/>
    <n v="57801021"/>
    <n v="0.03"/>
    <s v="01- tole machine"/>
    <s v="01-Laser"/>
    <s v="01-Laser"/>
    <x v="1"/>
    <s v=""/>
    <s v="Pas démarré"/>
    <s v="Pas démarré"/>
    <n v="5.2000000000000006E-3"/>
    <e v="#REF!"/>
    <e v="#REF!"/>
    <s v="944"/>
    <x v="1"/>
    <x v="0"/>
    <m/>
    <e v="#N/A"/>
    <m/>
    <n v="3"/>
    <n v="9"/>
    <n v="0.23"/>
  </r>
  <r>
    <n v="134948"/>
    <s v="1349482000"/>
    <s v="32007055"/>
    <s v="SUPPORT ROULETTE MAINTIEN DRAP"/>
    <n v="36"/>
    <n v="0"/>
    <s v="2022-03-09 00:00:00"/>
    <x v="0"/>
    <s v="Matières sorties"/>
    <n v="2000"/>
    <x v="0"/>
    <s v="2022-03-08 00:00:00"/>
    <s v="2022-03-08 00:00:00"/>
    <s v="    57801017"/>
    <s v="PLIAGE LVD"/>
    <n v="2.16"/>
    <n v="0.15"/>
    <n v="57801017"/>
    <n v="2.16"/>
    <s v="01- tole machine"/>
    <s v="03-Pliage 220T"/>
    <s v="03-Pliage 220T"/>
    <x v="4"/>
    <s v=""/>
    <s v="Pas démarré"/>
    <s v="Pas démarré"/>
    <n v="0.37440000000000007"/>
    <e v="#REF!"/>
    <e v="#REF!"/>
    <s v="055"/>
    <x v="1"/>
    <x v="0"/>
    <m/>
    <e v="#N/A"/>
    <m/>
    <n v="3"/>
    <n v="10"/>
    <n v="2.31"/>
  </r>
  <r>
    <n v="134948"/>
    <s v="1349481000"/>
    <s v="32007055"/>
    <s v="SUPPORT ROULETTE MAINTIEN DRAP"/>
    <n v="36"/>
    <n v="36"/>
    <s v="2022-03-09 00:00:00"/>
    <x v="0"/>
    <s v="Matières sorties"/>
    <n v="1000"/>
    <x v="1"/>
    <s v="2022-03-07 00:00:00"/>
    <s v="2022-03-07 00:00:00"/>
    <s v="    57801021"/>
    <s v="VLASER N°32007055"/>
    <n v="0.09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055"/>
    <x v="1"/>
    <x v="0"/>
    <m/>
    <e v="#N/A"/>
    <m/>
    <n v="3"/>
    <n v="10"/>
    <n v="0.29000000000000004"/>
  </r>
  <r>
    <n v="134949"/>
    <s v="1349491000"/>
    <s v="36000013"/>
    <s v="ENVELOPPE CYLINDRE PERF.R2316$"/>
    <n v="8"/>
    <n v="0"/>
    <s v="2022-03-09 00:00:00"/>
    <x v="4"/>
    <s v="Commande prête pour l'impressi"/>
    <n v="1000"/>
    <x v="0"/>
    <s v="2022-03-07 00:00:00"/>
    <s v="2022-03-07 00:00:00"/>
    <s v="    57801022"/>
    <s v="TC5000 N°202120"/>
    <n v="0.19"/>
    <n v="0.03"/>
    <n v="57801022"/>
    <n v="0.19"/>
    <s v="01- tole machine"/>
    <s v="02-Poinc"/>
    <s v="02-Poinc"/>
    <x v="14"/>
    <s v=""/>
    <s v="Pas démarré"/>
    <s v="Pas démarré"/>
    <n v="3.2933333333333335E-2"/>
    <e v="#REF!"/>
    <e v="#REF!"/>
    <s v="013"/>
    <x v="1"/>
    <x v="0"/>
    <m/>
    <e v="#N/A"/>
    <m/>
    <n v="3"/>
    <n v="10"/>
    <n v="0.22"/>
  </r>
  <r>
    <n v="134949"/>
    <s v="1349492000"/>
    <s v="36000013"/>
    <s v="ENVELOPPE CYLINDRE PERF.R2316$"/>
    <n v="8"/>
    <n v="0"/>
    <s v="2022-03-09 00:00:00"/>
    <x v="4"/>
    <s v="Commande prête pour l'impressi"/>
    <n v="2000"/>
    <x v="0"/>
    <s v="2022-03-08 00:00:00"/>
    <s v="2022-03-08 00:00:00"/>
    <s v="    57801017"/>
    <s v="PLIAGE LVD 220T"/>
    <n v="0.48"/>
    <n v="0.15"/>
    <n v="57801017"/>
    <n v="0.48"/>
    <s v="01- tole machine"/>
    <s v="03-Pliage 220T"/>
    <s v="03-Pliage 220T"/>
    <x v="4"/>
    <s v=""/>
    <s v="Pas démarré"/>
    <s v="Pas démarré"/>
    <n v="8.320000000000001E-2"/>
    <e v="#REF!"/>
    <e v="#REF!"/>
    <s v="013"/>
    <x v="1"/>
    <x v="0"/>
    <m/>
    <e v="#N/A"/>
    <m/>
    <n v="3"/>
    <n v="10"/>
    <n v="0.63"/>
  </r>
  <r>
    <n v="134949"/>
    <s v="1349493000"/>
    <s v="36000013"/>
    <s v="ENVELOPPE CYLINDRE PERF.R2316$"/>
    <n v="8"/>
    <n v="0"/>
    <s v="2022-03-09 00:00:00"/>
    <x v="4"/>
    <s v="Commande prête pour l'impressi"/>
    <n v="3000"/>
    <x v="0"/>
    <s v="2022-03-08 00:00:00"/>
    <s v="2022-03-08 00:00:00"/>
    <s v="    57801033"/>
    <s v="ROULAGE"/>
    <n v="0.4"/>
    <n v="0"/>
    <n v="57801033"/>
    <n v="0.4"/>
    <s v="02- soudure manu"/>
    <s v="04-Soudure manu"/>
    <s v="04-Opération manuelle"/>
    <x v="6"/>
    <s v=""/>
    <s v="Pas démarré"/>
    <s v="Pas démarré"/>
    <n v="6.9333333333333344E-2"/>
    <e v="#REF!"/>
    <e v="#REF!"/>
    <s v="013"/>
    <x v="1"/>
    <x v="0"/>
    <m/>
    <e v="#N/A"/>
    <m/>
    <n v="3"/>
    <n v="10"/>
    <n v="0.4"/>
  </r>
  <r>
    <n v="134950"/>
    <s v="1349501000"/>
    <s v="55013020"/>
    <s v="CAISSONS D/G ENG IC448XX FFS"/>
    <n v="1"/>
    <n v="0"/>
    <s v="2022-03-09 00:00:00"/>
    <x v="1"/>
    <s v="Commande prête pour la product"/>
    <n v="1000"/>
    <x v="0"/>
    <s v="2022-03-07 00:00:00"/>
    <s v="2022-03-07 00:00:00"/>
    <s v="    57801021"/>
    <s v="VLASER"/>
    <n v="7.0000000000000007E-2"/>
    <n v="0.2"/>
    <n v="57801021"/>
    <n v="7.0000000000000007E-2"/>
    <s v="01- tole machine"/>
    <s v="01-Laser"/>
    <s v="01-Laser"/>
    <x v="1"/>
    <s v=""/>
    <s v="Pas démarré"/>
    <s v="Pas démarré"/>
    <n v="1.2133333333333335E-2"/>
    <e v="#REF!"/>
    <e v="#REF!"/>
    <s v="020"/>
    <x v="1"/>
    <x v="0"/>
    <m/>
    <e v="#N/A"/>
    <m/>
    <n v="3"/>
    <n v="10"/>
    <n v="0.27"/>
  </r>
  <r>
    <n v="134950"/>
    <s v="1349502000"/>
    <s v="55013020"/>
    <s v="CAISSONS D/G ENG IC448XX FFS"/>
    <n v="1"/>
    <n v="0"/>
    <s v="2022-03-09 00:00:00"/>
    <x v="1"/>
    <s v="Commande prête pour la product"/>
    <n v="2000"/>
    <x v="0"/>
    <s v="2022-03-08 00:00:00"/>
    <s v="2022-03-08 00:00:00"/>
    <s v="    57801017"/>
    <s v="PLIAGE LVD"/>
    <n v="0.7"/>
    <n v="0.15"/>
    <n v="57801017"/>
    <n v="0.7"/>
    <s v="01- tole machine"/>
    <s v="03-Pliage 220T"/>
    <s v="03-Pliage 220T"/>
    <x v="4"/>
    <s v=""/>
    <s v="Pas démarré"/>
    <s v="Pas démarré"/>
    <n v="0.12133333333333332"/>
    <e v="#REF!"/>
    <e v="#REF!"/>
    <s v="020"/>
    <x v="1"/>
    <x v="0"/>
    <m/>
    <e v="#N/A"/>
    <m/>
    <n v="3"/>
    <n v="10"/>
    <n v="0.85"/>
  </r>
  <r>
    <n v="134951"/>
    <s v="1349511000"/>
    <s v="57000068"/>
    <s v="PIECES TOL IC43320 G STD LOB"/>
    <n v="1"/>
    <n v="0"/>
    <s v="2022-03-08 00:00:00"/>
    <x v="4"/>
    <s v="Commande prête pour l'impressi"/>
    <n v="1000"/>
    <x v="0"/>
    <s v="2022-03-07 00:00:00"/>
    <s v="2022-03-07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68"/>
    <x v="1"/>
    <x v="0"/>
    <m/>
    <e v="#N/A"/>
    <m/>
    <n v="3"/>
    <n v="10"/>
    <n v="0"/>
  </r>
  <r>
    <n v="134951"/>
    <s v="1349512000"/>
    <s v="57000068"/>
    <s v="PIECES TOL IC43320 G STD LOB"/>
    <n v="1"/>
    <n v="0"/>
    <s v="2022-03-08 00:00:00"/>
    <x v="4"/>
    <s v="Commande prête pour l'impressi"/>
    <n v="2000"/>
    <x v="0"/>
    <s v="2022-03-07 00:00:00"/>
    <s v="2022-03-07 00:00:00"/>
    <s v="    57810354"/>
    <s v="SOUDURE"/>
    <n v="2.5"/>
    <n v="0"/>
    <n v="57810354"/>
    <n v="2.5"/>
    <s v="02- soudure manu"/>
    <s v="08-Soudure IB IC"/>
    <s v="03-Soudure manu"/>
    <x v="19"/>
    <s v=""/>
    <s v="Pas démarré"/>
    <s v="Pas démarré"/>
    <n v="0.43333333333333335"/>
    <e v="#REF!"/>
    <e v="#REF!"/>
    <s v="068"/>
    <x v="1"/>
    <x v="0"/>
    <m/>
    <e v="#N/A"/>
    <m/>
    <n v="3"/>
    <n v="10"/>
    <n v="2.5"/>
  </r>
  <r>
    <n v="134952"/>
    <s v="1349521000"/>
    <s v="31109117X"/>
    <s v="ENS PLATINE VERROU WB6"/>
    <n v="44"/>
    <n v="0"/>
    <s v="2022-03-08 00:00:00"/>
    <x v="4"/>
    <s v="Commande prête pour l'impressi"/>
    <n v="1000"/>
    <x v="0"/>
    <s v="2022-03-04 00:00:00"/>
    <s v="2022-03-0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7X"/>
    <x v="1"/>
    <x v="0"/>
    <m/>
    <e v="#N/A"/>
    <m/>
    <n v="3"/>
    <n v="9"/>
    <n v="0"/>
  </r>
  <r>
    <n v="134952"/>
    <s v="1349522000"/>
    <s v="31109117X"/>
    <s v="ENS PLATINE VERROU WB6"/>
    <n v="44"/>
    <n v="0"/>
    <s v="2022-03-08 00:00:00"/>
    <x v="4"/>
    <s v="Commande prête pour l'impressi"/>
    <n v="2000"/>
    <x v="0"/>
    <s v="2022-03-07 00:00:00"/>
    <s v="2022-03-07 00:00:00"/>
    <s v="    57801035"/>
    <s v="MANUAL WELDING"/>
    <n v="5.13"/>
    <n v="0"/>
    <n v="57801035"/>
    <n v="5.13"/>
    <s v="02- soudure manu"/>
    <s v="04-Soudure manu"/>
    <s v="03-Soudure manu"/>
    <x v="9"/>
    <s v=""/>
    <s v="Pas démarré"/>
    <s v="Pas démarré"/>
    <n v="0.88919999999999999"/>
    <e v="#REF!"/>
    <e v="#REF!"/>
    <s v="17X"/>
    <x v="1"/>
    <x v="0"/>
    <m/>
    <e v="#N/A"/>
    <m/>
    <n v="3"/>
    <n v="10"/>
    <n v="5.13"/>
  </r>
  <r>
    <n v="134952"/>
    <s v="1349523000"/>
    <s v="31109117X"/>
    <s v="ENS PLATINE VERROU WB6"/>
    <n v="44"/>
    <n v="0"/>
    <s v="2022-03-08 00:00:00"/>
    <x v="4"/>
    <s v="Commande prête pour l'impressi"/>
    <n v="3000"/>
    <x v="0"/>
    <s v="2022-03-07 00:00:00"/>
    <s v="2022-03-0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17X"/>
    <x v="1"/>
    <x v="0"/>
    <m/>
    <e v="#N/A"/>
    <m/>
    <n v="3"/>
    <n v="10"/>
    <n v="0"/>
  </r>
  <r>
    <n v="134953"/>
    <s v="1349531000"/>
    <s v="32007115"/>
    <s v="SUPPORT CONVERT.+PRESSOST.SR33"/>
    <n v="30"/>
    <n v="30"/>
    <s v="2022-02-21 00:00:00"/>
    <x v="2"/>
    <s v="Prêt pour compt. finale"/>
    <n v="1000"/>
    <x v="1"/>
    <s v="2022-02-16 00:00:00"/>
    <s v="2022-02-16 00:00:00"/>
    <s v="    57801021"/>
    <s v="VLASER N°32007115"/>
    <n v="0.2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15"/>
    <x v="0"/>
    <x v="0"/>
    <m/>
    <e v="#N/A"/>
    <m/>
    <n v="2"/>
    <n v="7"/>
    <n v="0.41000000000000003"/>
  </r>
  <r>
    <n v="134953"/>
    <s v="1349532000"/>
    <s v="32007115"/>
    <s v="SUPPORT CONVERT.+PRESSOST.SR33"/>
    <n v="30"/>
    <n v="30"/>
    <s v="2022-02-21 00:00:00"/>
    <x v="2"/>
    <s v="Prêt pour compt. finale"/>
    <n v="2000"/>
    <x v="1"/>
    <s v="2022-02-17 00:00:00"/>
    <s v="2022-02-17 00:00:00"/>
    <s v="    57801018"/>
    <s v="PLIAGE LVD"/>
    <n v="4.5"/>
    <n v="0.15"/>
    <n v="57801018"/>
    <n v="0"/>
    <s v="01- tole machine"/>
    <s v="03-Pliage 320T"/>
    <s v="03-Pliage 320T"/>
    <x v="2"/>
    <s v="30"/>
    <s v="OF déjà terminé"/>
    <s v="OF déjà terminé"/>
    <n v="0"/>
    <s v="Fait"/>
    <e v="#REF!"/>
    <s v="115"/>
    <x v="0"/>
    <x v="0"/>
    <m/>
    <e v="#N/A"/>
    <m/>
    <n v="2"/>
    <n v="7"/>
    <n v="4.6500000000000004"/>
  </r>
  <r>
    <n v="134953"/>
    <s v="1349533000"/>
    <s v="32007115"/>
    <s v="SUPPORT CONVERT.+PRESSOST.SR33"/>
    <n v="30"/>
    <n v="30"/>
    <s v="2022-02-21 00:00:00"/>
    <x v="2"/>
    <s v="Prêt pour compt. finale"/>
    <n v="3000"/>
    <x v="1"/>
    <s v="2022-02-18 00:00:00"/>
    <s v="2022-02-18 00:00:00"/>
    <s v="    57801129"/>
    <s v="PARACHEVEMENT"/>
    <n v="0"/>
    <n v="0"/>
    <n v="57801129"/>
    <n v="0"/>
    <s v="99- Poudrage"/>
    <s v="99-Poudrage"/>
    <n v="0"/>
    <x v="5"/>
    <s v="30"/>
    <s v="OF déjà terminé"/>
    <s v="OF déjà terminé"/>
    <n v="0"/>
    <s v="Fait"/>
    <e v="#REF!"/>
    <s v="115"/>
    <x v="0"/>
    <x v="0"/>
    <m/>
    <e v="#N/A"/>
    <m/>
    <n v="2"/>
    <n v="7"/>
    <n v="0"/>
  </r>
  <r>
    <n v="134954"/>
    <s v="1349541000"/>
    <s v="32100100"/>
    <s v="DISQUE EXTREMITE TENDEUR SR50"/>
    <n v="36"/>
    <n v="0"/>
    <s v="2022-03-10 00:00:00"/>
    <x v="1"/>
    <s v="Commande prête pour la product"/>
    <n v="1000"/>
    <x v="0"/>
    <s v="2022-03-07 00:00:00"/>
    <s v="2022-03-07 00:00:00"/>
    <s v="    57801021"/>
    <s v="VLASER N°32100100"/>
    <n v="0.08"/>
    <n v="0.2"/>
    <n v="57801021"/>
    <n v="0.08"/>
    <s v="01- tole machine"/>
    <s v="01-Laser"/>
    <s v="01-Laser"/>
    <x v="1"/>
    <s v=""/>
    <s v="Pas démarré"/>
    <s v="Pas démarré"/>
    <n v="1.3866666666666666E-2"/>
    <e v="#REF!"/>
    <e v="#REF!"/>
    <s v="100"/>
    <x v="1"/>
    <x v="0"/>
    <m/>
    <e v="#N/A"/>
    <m/>
    <n v="3"/>
    <n v="10"/>
    <n v="0.28000000000000003"/>
  </r>
  <r>
    <n v="134954"/>
    <s v="1349543000"/>
    <s v="32100100"/>
    <s v="DISQUE EXTREMITE TENDEUR SR50"/>
    <n v="36"/>
    <n v="0"/>
    <s v="2022-03-10 00:00:00"/>
    <x v="1"/>
    <s v="Commande prête pour la product"/>
    <n v="3000"/>
    <x v="0"/>
    <s v="2022-03-08 00:00:00"/>
    <s v="2022-03-08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100"/>
    <x v="1"/>
    <x v="0"/>
    <m/>
    <e v="#N/A"/>
    <m/>
    <n v="3"/>
    <n v="10"/>
    <n v="0"/>
  </r>
  <r>
    <n v="134954"/>
    <s v="1349544000"/>
    <s v="32100100"/>
    <s v="DISQUE EXTREMITE TENDEUR SR50"/>
    <n v="36"/>
    <n v="0"/>
    <s v="2022-03-10 00:00:00"/>
    <x v="1"/>
    <s v="Commande prête pour la product"/>
    <n v="4000"/>
    <x v="0"/>
    <s v="2022-03-09 00:00:00"/>
    <s v="2022-03-09 00:00:00"/>
    <s v="    57801127"/>
    <s v="PEINT.GRISE RAL 7038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100"/>
    <x v="1"/>
    <x v="0"/>
    <m/>
    <e v="#N/A"/>
    <m/>
    <n v="3"/>
    <n v="10"/>
    <n v="0"/>
  </r>
  <r>
    <n v="134955"/>
    <s v="1349551000"/>
    <s v="32104156"/>
    <s v="SUPP.TUBE ASPIRATION IC4 XLFD"/>
    <n v="4"/>
    <n v="0"/>
    <s v="2022-03-11 00:00:00"/>
    <x v="1"/>
    <s v="Commande prête pour la product"/>
    <n v="1000"/>
    <x v="0"/>
    <s v="2022-03-07 00:00:00"/>
    <s v="2022-03-07 00:00:00"/>
    <s v="    57801021"/>
    <s v="VLASER N°32104156"/>
    <n v="0.02"/>
    <n v="0.1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156"/>
    <x v="1"/>
    <x v="0"/>
    <m/>
    <e v="#N/A"/>
    <m/>
    <n v="3"/>
    <n v="10"/>
    <n v="0.12000000000000001"/>
  </r>
  <r>
    <n v="134955"/>
    <s v="1349552000"/>
    <s v="32104156"/>
    <s v="SUPP.TUBE ASPIRATION IC4 XLFD"/>
    <n v="4"/>
    <n v="0"/>
    <s v="2022-03-11 00:00:00"/>
    <x v="1"/>
    <s v="Commande prête pour la product"/>
    <n v="2000"/>
    <x v="0"/>
    <s v="2022-03-08 00:00:00"/>
    <s v="2022-03-08 00:00:00"/>
    <s v="    57801017"/>
    <s v="PLIAGE LVD"/>
    <n v="0.12"/>
    <n v="0.15"/>
    <n v="57801017"/>
    <n v="0.12"/>
    <s v="01- tole machine"/>
    <s v="03-Pliage 220T"/>
    <s v="03-Pliage 220T"/>
    <x v="4"/>
    <s v=""/>
    <s v="Pas démarré"/>
    <s v="Pas démarré"/>
    <n v="2.0800000000000003E-2"/>
    <e v="#REF!"/>
    <e v="#REF!"/>
    <s v="156"/>
    <x v="1"/>
    <x v="0"/>
    <m/>
    <e v="#N/A"/>
    <m/>
    <n v="3"/>
    <n v="10"/>
    <n v="0.27"/>
  </r>
  <r>
    <n v="134955"/>
    <s v="1349553000"/>
    <s v="32104156"/>
    <s v="SUPP.TUBE ASPIRATION IC4 XLFD"/>
    <n v="4"/>
    <n v="0"/>
    <s v="2022-03-11 00:00:00"/>
    <x v="1"/>
    <s v="Commande prête pour la product"/>
    <n v="3000"/>
    <x v="0"/>
    <s v="2022-03-10 00:00:00"/>
    <s v="2022-03-10 00:00:00"/>
    <s v="    57801125"/>
    <s v="POUD.RECYCL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156"/>
    <x v="1"/>
    <x v="0"/>
    <m/>
    <e v="#N/A"/>
    <m/>
    <n v="3"/>
    <n v="10"/>
    <n v="0"/>
  </r>
  <r>
    <n v="134956"/>
    <s v="1349561000"/>
    <s v="55013123ST"/>
    <s v="RESISTANCES PRECAB 900/1100"/>
    <n v="1"/>
    <n v="0"/>
    <s v="2022-03-07 00:00:00"/>
    <x v="4"/>
    <s v="Commande prête pour l'impressi"/>
    <n v="1000"/>
    <x v="0"/>
    <s v="2022-03-04 00:00:00"/>
    <s v="2022-03-04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3ST"/>
    <x v="1"/>
    <x v="0"/>
    <m/>
    <e v="#N/A"/>
    <m/>
    <n v="3"/>
    <n v="9"/>
    <n v="0"/>
  </r>
  <r>
    <n v="134957"/>
    <s v="1349571000"/>
    <s v="55016196X"/>
    <s v="CAISSONS D/G IC648 LF"/>
    <n v="2"/>
    <n v="0"/>
    <s v="2022-03-17 00:00:00"/>
    <x v="4"/>
    <s v="Commande prête pour l'impressi"/>
    <n v="1000"/>
    <x v="0"/>
    <s v="2022-03-11 00:00:00"/>
    <s v="2022-03-11 00:00:00"/>
    <s v="    57801022"/>
    <s v="TC5000R N°55016196"/>
    <n v="0.74"/>
    <n v="0.2"/>
    <n v="57801022"/>
    <n v="0.74"/>
    <s v="01- tole machine"/>
    <s v="02-Poinc"/>
    <s v="02-Poinc"/>
    <x v="14"/>
    <s v=""/>
    <s v="Pas démarré"/>
    <s v="Pas démarré"/>
    <n v="0.12826666666666667"/>
    <e v="#REF!"/>
    <e v="#REF!"/>
    <s v="96X"/>
    <x v="1"/>
    <x v="0"/>
    <m/>
    <e v="#N/A"/>
    <m/>
    <n v="3"/>
    <n v="10"/>
    <n v="0.94"/>
  </r>
  <r>
    <n v="134957"/>
    <s v="1349572000"/>
    <s v="55016196X"/>
    <s v="CAISSONS D/G IC648 LF"/>
    <n v="2"/>
    <n v="0"/>
    <s v="2022-03-17 00:00:00"/>
    <x v="4"/>
    <s v="Commande prête pour l'impressi"/>
    <n v="2000"/>
    <x v="0"/>
    <s v="2022-03-14 00:00:00"/>
    <s v="2022-03-14 00:00:00"/>
    <s v="    57801018"/>
    <s v="PLIAGE LVD"/>
    <n v="1.25"/>
    <n v="0.3"/>
    <n v="57801018"/>
    <n v="1.25"/>
    <s v="01- tole machine"/>
    <s v="03-Pliage 320T"/>
    <s v="03-Pliage 320T"/>
    <x v="2"/>
    <s v=""/>
    <s v="Pas démarré"/>
    <s v="Pas démarré"/>
    <n v="0.21666666666666667"/>
    <e v="#REF!"/>
    <e v="#REF!"/>
    <s v="96X"/>
    <x v="1"/>
    <x v="0"/>
    <m/>
    <e v="#N/A"/>
    <m/>
    <n v="3"/>
    <n v="11"/>
    <n v="1.55"/>
  </r>
  <r>
    <n v="134957"/>
    <s v="1349573000"/>
    <s v="55016196X"/>
    <s v="CAISSONS D/G IC648 LF"/>
    <n v="2"/>
    <n v="0"/>
    <s v="2022-03-17 00:00:00"/>
    <x v="4"/>
    <s v="Commande prête pour l'impressi"/>
    <n v="3000"/>
    <x v="0"/>
    <s v="2022-03-15 00:00:00"/>
    <s v="2022-03-15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6X"/>
    <x v="1"/>
    <x v="0"/>
    <m/>
    <e v="#N/A"/>
    <m/>
    <n v="3"/>
    <n v="11"/>
    <n v="0"/>
  </r>
  <r>
    <n v="134957"/>
    <s v="1349575000"/>
    <s v="55016196X"/>
    <s v="CAISSONS D/G IC648 LF"/>
    <n v="2"/>
    <n v="0"/>
    <s v="2022-03-17 00:00:00"/>
    <x v="4"/>
    <s v="Commande prête pour l'impressi"/>
    <n v="5000"/>
    <x v="0"/>
    <s v="2022-03-16 00:00:00"/>
    <s v="2022-03-16 00:00:00"/>
    <s v="    57810354"/>
    <s v="SOUDURE SECHEUSES"/>
    <n v="8"/>
    <n v="0"/>
    <n v="57810354"/>
    <n v="8"/>
    <s v="02- soudure manu"/>
    <s v="08-Soudure IB IC"/>
    <s v="03-Soudure manu"/>
    <x v="19"/>
    <s v=""/>
    <s v="Pas démarré"/>
    <s v="Pas démarré"/>
    <n v="1.3866666666666667"/>
    <e v="#REF!"/>
    <e v="#REF!"/>
    <s v="96X"/>
    <x v="1"/>
    <x v="0"/>
    <m/>
    <e v="#N/A"/>
    <m/>
    <n v="3"/>
    <n v="11"/>
    <n v="8"/>
  </r>
  <r>
    <n v="134958"/>
    <s v="1349581000"/>
    <s v="32006255"/>
    <s v="ENS. SUPP.RESIST.ELEC.SR320T2L"/>
    <n v="8"/>
    <n v="0"/>
    <s v="2022-03-09 00:00:00"/>
    <x v="1"/>
    <s v="Commande prête pour la product"/>
    <n v="1000"/>
    <x v="0"/>
    <s v="2022-03-07 00:00:00"/>
    <s v="2022-03-07 00:00:00"/>
    <s v="    57801021"/>
    <s v="VLASER N°32006255"/>
    <n v="0.62"/>
    <n v="0.2"/>
    <n v="57801021"/>
    <n v="0.62"/>
    <s v="01- tole machine"/>
    <s v="01-Laser"/>
    <s v="01-Laser"/>
    <x v="1"/>
    <s v=""/>
    <s v="Pas démarré"/>
    <s v="Pas démarré"/>
    <n v="0.10746666666666667"/>
    <e v="#REF!"/>
    <e v="#REF!"/>
    <s v="255"/>
    <x v="1"/>
    <x v="0"/>
    <m/>
    <e v="#N/A"/>
    <m/>
    <n v="3"/>
    <n v="10"/>
    <n v="0.82000000000000006"/>
  </r>
  <r>
    <n v="134958"/>
    <s v="1349582000"/>
    <s v="32006255"/>
    <s v="ENS. SUPP.RESIST.ELEC.SR320T2L"/>
    <n v="8"/>
    <n v="0"/>
    <s v="2022-03-09 00:00:00"/>
    <x v="1"/>
    <s v="Commande prête pour la product"/>
    <n v="2000"/>
    <x v="0"/>
    <s v="2022-03-08 00:00:00"/>
    <s v="2022-03-08 00:00:00"/>
    <s v="    57801017"/>
    <s v="PLIAGE LVD"/>
    <n v="0.72"/>
    <n v="0.15"/>
    <n v="57801017"/>
    <n v="0.72"/>
    <s v="01- tole machine"/>
    <s v="03-Pliage 220T"/>
    <s v="03-Pliage 220T"/>
    <x v="4"/>
    <s v=""/>
    <s v="Pas démarré"/>
    <s v="Pas démarré"/>
    <n v="0.12480000000000001"/>
    <e v="#REF!"/>
    <e v="#REF!"/>
    <s v="255"/>
    <x v="1"/>
    <x v="0"/>
    <m/>
    <e v="#N/A"/>
    <m/>
    <n v="3"/>
    <n v="10"/>
    <n v="0.87"/>
  </r>
  <r>
    <n v="134959"/>
    <s v="1349591000"/>
    <s v="32105211"/>
    <s v="CARTER SUPERIEUR IC4 4832 FFS"/>
    <n v="1"/>
    <n v="0"/>
    <s v="2022-03-09 00:00:00"/>
    <x v="4"/>
    <s v="Commande prête pour l'impressi"/>
    <n v="1000"/>
    <x v="0"/>
    <s v="2022-03-07 00:00:00"/>
    <s v="2022-03-07 00:00:00"/>
    <s v="    57801021"/>
    <s v="VLASER N°32105211"/>
    <n v="0.03"/>
    <n v="0.2"/>
    <n v="57801021"/>
    <n v="0.03"/>
    <s v="01- tole machine"/>
    <s v="01-Laser"/>
    <s v="01-Laser"/>
    <x v="1"/>
    <s v=""/>
    <s v="Pas démarré"/>
    <s v="Pas démarré"/>
    <n v="5.2000000000000006E-3"/>
    <e v="#REF!"/>
    <e v="#REF!"/>
    <s v="211"/>
    <x v="1"/>
    <x v="0"/>
    <m/>
    <e v="#N/A"/>
    <m/>
    <n v="3"/>
    <n v="10"/>
    <n v="0.23"/>
  </r>
  <r>
    <n v="134959"/>
    <s v="1349592000"/>
    <s v="32105211"/>
    <s v="CARTER SUPERIEUR IC4 4832 FFS"/>
    <n v="1"/>
    <n v="0"/>
    <s v="2022-03-09 00:00:00"/>
    <x v="4"/>
    <s v="Commande prête pour l'impressi"/>
    <n v="2000"/>
    <x v="0"/>
    <s v="2022-03-08 00:00:00"/>
    <s v="2022-03-08 00:00:00"/>
    <s v="    57801018"/>
    <s v="PLIAGE LVD"/>
    <n v="0.27"/>
    <n v="0.15"/>
    <n v="57801018"/>
    <n v="0.27"/>
    <s v="01- tole machine"/>
    <s v="03-Pliage 320T"/>
    <s v="03-Pliage 320T"/>
    <x v="2"/>
    <s v=""/>
    <s v="Pas démarré"/>
    <s v="Pas démarré"/>
    <n v="4.6800000000000008E-2"/>
    <e v="#REF!"/>
    <e v="#REF!"/>
    <s v="211"/>
    <x v="1"/>
    <x v="0"/>
    <m/>
    <e v="#N/A"/>
    <m/>
    <n v="3"/>
    <n v="10"/>
    <n v="0.42000000000000004"/>
  </r>
  <r>
    <n v="134960"/>
    <s v="1349601000"/>
    <s v="32107238X"/>
    <s v="FOND CAISSON DR IC648 FLF"/>
    <n v="2"/>
    <n v="0"/>
    <s v="2022-03-08 00:00:00"/>
    <x v="6"/>
    <s v="Nesting Interface"/>
    <n v="1000"/>
    <x v="0"/>
    <s v="2022-03-04 00:00:00"/>
    <s v="2022-03-04 00:00:00"/>
    <s v="    57801021"/>
    <s v="VLASER"/>
    <n v="0.04"/>
    <n v="0.2"/>
    <n v="57801021"/>
    <n v="0.04"/>
    <s v="01- tole machine"/>
    <s v="01-Laser"/>
    <s v="01-Laser"/>
    <x v="1"/>
    <s v=""/>
    <s v="Pas démarré"/>
    <s v="Pas démarré"/>
    <n v="6.933333333333333E-3"/>
    <e v="#REF!"/>
    <e v="#REF!"/>
    <s v="38X"/>
    <x v="1"/>
    <x v="0"/>
    <m/>
    <e v="#N/A"/>
    <m/>
    <n v="3"/>
    <n v="9"/>
    <n v="0.24000000000000002"/>
  </r>
  <r>
    <n v="134960"/>
    <s v="1349602000"/>
    <s v="32107238X"/>
    <s v="FOND CAISSON DR IC648 FLF"/>
    <n v="2"/>
    <n v="0"/>
    <s v="2022-03-08 00:00:00"/>
    <x v="6"/>
    <s v="Nesting Interface"/>
    <n v="2000"/>
    <x v="0"/>
    <s v="2022-03-07 00:00:00"/>
    <s v="2022-03-07 00:00:00"/>
    <s v="    57801017"/>
    <s v="PLIAGE LVD"/>
    <n v="0.12"/>
    <n v="0.15"/>
    <n v="57801017"/>
    <n v="0.12"/>
    <s v="01- tole machine"/>
    <s v="03-Pliage 220T"/>
    <s v="03-Pliage 220T"/>
    <x v="4"/>
    <s v=""/>
    <s v="Pas démarré"/>
    <s v="Pas démarré"/>
    <n v="2.0800000000000003E-2"/>
    <e v="#REF!"/>
    <e v="#REF!"/>
    <s v="38X"/>
    <x v="1"/>
    <x v="0"/>
    <m/>
    <e v="#N/A"/>
    <m/>
    <n v="3"/>
    <n v="10"/>
    <n v="0.27"/>
  </r>
  <r>
    <n v="134961"/>
    <s v="1349611000"/>
    <s v="32107239X"/>
    <s v="FOND CAISSON GAUCHE IC648 FLF"/>
    <n v="2"/>
    <n v="0"/>
    <s v="2022-03-08 00:00:00"/>
    <x v="6"/>
    <s v="Nesting Interface"/>
    <n v="1000"/>
    <x v="0"/>
    <s v="2022-03-04 00:00:00"/>
    <s v="2022-03-04 00:00:00"/>
    <s v="    57801021"/>
    <s v="VLASER"/>
    <n v="0.04"/>
    <n v="0.2"/>
    <n v="57801021"/>
    <n v="0.04"/>
    <s v="01- tole machine"/>
    <s v="01-Laser"/>
    <s v="01-Laser"/>
    <x v="1"/>
    <s v=""/>
    <s v="Pas démarré"/>
    <s v="Pas démarré"/>
    <n v="6.933333333333333E-3"/>
    <e v="#REF!"/>
    <e v="#REF!"/>
    <s v="39X"/>
    <x v="1"/>
    <x v="0"/>
    <m/>
    <e v="#N/A"/>
    <m/>
    <n v="3"/>
    <n v="9"/>
    <n v="0.24000000000000002"/>
  </r>
  <r>
    <n v="134961"/>
    <s v="1349612000"/>
    <s v="32107239X"/>
    <s v="FOND CAISSON GAUCHE IC648 FLF"/>
    <n v="2"/>
    <n v="0"/>
    <s v="2022-03-08 00:00:00"/>
    <x v="6"/>
    <s v="Nesting Interface"/>
    <n v="2000"/>
    <x v="0"/>
    <s v="2022-03-07 00:00:00"/>
    <s v="2022-03-07 00:00:00"/>
    <s v="    57801017"/>
    <s v="PLIAGE LVD"/>
    <n v="0.12"/>
    <n v="0.15"/>
    <n v="57801017"/>
    <n v="0.12"/>
    <s v="01- tole machine"/>
    <s v="03-Pliage 220T"/>
    <s v="03-Pliage 220T"/>
    <x v="4"/>
    <s v=""/>
    <s v="Pas démarré"/>
    <s v="Pas démarré"/>
    <n v="2.0800000000000003E-2"/>
    <e v="#REF!"/>
    <e v="#REF!"/>
    <s v="39X"/>
    <x v="1"/>
    <x v="0"/>
    <m/>
    <e v="#N/A"/>
    <m/>
    <n v="3"/>
    <n v="10"/>
    <n v="0.27"/>
  </r>
  <r>
    <n v="134962"/>
    <s v="1349621000"/>
    <s v="32107258"/>
    <s v="DESSUS CAISSON DR IC648 FLF"/>
    <n v="2"/>
    <n v="0"/>
    <s v="2022-03-08 00:00:00"/>
    <x v="6"/>
    <s v="Nesting Interface"/>
    <n v="1000"/>
    <x v="0"/>
    <s v="2022-03-04 00:00:00"/>
    <s v="2022-03-04 00:00:00"/>
    <s v="    57801021"/>
    <s v="VLASER"/>
    <n v="0.02"/>
    <n v="0.2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258"/>
    <x v="1"/>
    <x v="0"/>
    <m/>
    <e v="#N/A"/>
    <m/>
    <n v="3"/>
    <n v="9"/>
    <n v="0.22"/>
  </r>
  <r>
    <n v="134962"/>
    <s v="1349622000"/>
    <s v="32107258"/>
    <s v="DESSUS CAISSON DR IC648 FLF"/>
    <n v="2"/>
    <n v="0"/>
    <s v="2022-03-08 00:00:00"/>
    <x v="6"/>
    <s v="Nesting Interface"/>
    <n v="2000"/>
    <x v="0"/>
    <s v="2022-03-07 00:00:00"/>
    <s v="2022-03-07 00:00:00"/>
    <s v="    57801018"/>
    <s v="PLIAGE LVD"/>
    <n v="0.12"/>
    <n v="0.15"/>
    <n v="57801018"/>
    <n v="0.12"/>
    <s v="01- tole machine"/>
    <s v="03-Pliage 320T"/>
    <s v="03-Pliage 320T"/>
    <x v="2"/>
    <s v=""/>
    <s v="Pas démarré"/>
    <s v="Pas démarré"/>
    <n v="2.0800000000000003E-2"/>
    <e v="#REF!"/>
    <e v="#REF!"/>
    <s v="258"/>
    <x v="1"/>
    <x v="0"/>
    <m/>
    <e v="#N/A"/>
    <m/>
    <n v="3"/>
    <n v="10"/>
    <n v="0.27"/>
  </r>
  <r>
    <n v="134963"/>
    <s v="1349632000"/>
    <s v="32107278"/>
    <s v="PUPITRE FEEDER IC648 FLF"/>
    <n v="2"/>
    <n v="0"/>
    <s v="2022-03-08 00:00:00"/>
    <x v="0"/>
    <s v="Matières sorties"/>
    <n v="2000"/>
    <x v="0"/>
    <s v="2021-12-21 00:00:00"/>
    <s v="2021-12-21 00:00:00"/>
    <s v="    57810732"/>
    <s v="POSE GOUJONS"/>
    <n v="0.17"/>
    <n v="0"/>
    <n v="57810732"/>
    <n v="0.17"/>
    <s v="30- secheuse"/>
    <s v="303-IC6 S/E"/>
    <n v="0"/>
    <x v="10"/>
    <s v=""/>
    <s v="Pas démarré"/>
    <s v="Pas démarré"/>
    <n v="2.9466666666666669E-2"/>
    <e v="#REF!"/>
    <e v="#REF!"/>
    <s v="278"/>
    <x v="0"/>
    <x v="0"/>
    <m/>
    <e v="#N/A"/>
    <m/>
    <n v="12"/>
    <n v="51"/>
    <n v="0.17"/>
  </r>
  <r>
    <n v="134963"/>
    <s v="1349631000"/>
    <s v="32107278"/>
    <s v="PUPITRE FEEDER IC648 FLF"/>
    <n v="2"/>
    <n v="2"/>
    <s v="2022-03-08 00:00:00"/>
    <x v="0"/>
    <s v="Matières sorties"/>
    <n v="1000"/>
    <x v="1"/>
    <s v="2021-12-17 00:00:00"/>
    <s v="2021-12-17 00:00:00"/>
    <s v="    57801021"/>
    <s v="VLASER"/>
    <n v="0.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278"/>
    <x v="0"/>
    <x v="0"/>
    <m/>
    <e v="#N/A"/>
    <m/>
    <n v="12"/>
    <n v="50"/>
    <n v="0.21000000000000002"/>
  </r>
  <r>
    <n v="134964"/>
    <s v="1349641000"/>
    <s v="31109380"/>
    <s v="SUPPORT CAPTEUR INDUCTIF WB6"/>
    <n v="42"/>
    <n v="0"/>
    <s v="2022-03-09 00:00:00"/>
    <x v="1"/>
    <s v="Commande prête pour la product"/>
    <n v="1000"/>
    <x v="0"/>
    <s v="2022-03-07 00:00:00"/>
    <s v="2022-03-07 00:00:00"/>
    <s v="    57801021"/>
    <s v="VLASER"/>
    <n v="7.0000000000000007E-2"/>
    <n v="0.2"/>
    <n v="57801021"/>
    <n v="7.0000000000000007E-2"/>
    <s v="01- tole machine"/>
    <s v="01-Laser"/>
    <s v="01-Laser"/>
    <x v="1"/>
    <s v=""/>
    <s v="Pas démarré"/>
    <s v="Pas démarré"/>
    <n v="1.2133333333333335E-2"/>
    <e v="#REF!"/>
    <e v="#REF!"/>
    <s v="380"/>
    <x v="1"/>
    <x v="0"/>
    <m/>
    <e v="#N/A"/>
    <m/>
    <n v="3"/>
    <n v="10"/>
    <n v="0.27"/>
  </r>
  <r>
    <n v="134964"/>
    <s v="1349642000"/>
    <s v="31109380"/>
    <s v="SUPPORT CAPTEUR INDUCTIF WB6"/>
    <n v="42"/>
    <n v="0"/>
    <s v="2022-03-09 00:00:00"/>
    <x v="1"/>
    <s v="Commande prête pour la product"/>
    <n v="2000"/>
    <x v="0"/>
    <s v="2022-03-08 00:00:00"/>
    <s v="2022-03-08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380"/>
    <x v="1"/>
    <x v="0"/>
    <m/>
    <e v="#N/A"/>
    <m/>
    <n v="3"/>
    <n v="10"/>
    <n v="0"/>
  </r>
  <r>
    <n v="134965"/>
    <s v="1349651000"/>
    <s v="32105301"/>
    <s v="RENFORT CARTER SUP IC4 4832"/>
    <n v="1"/>
    <n v="0"/>
    <s v="2022-03-09 00:00:00"/>
    <x v="1"/>
    <s v="Commande prête pour la product"/>
    <n v="1000"/>
    <x v="0"/>
    <s v="2022-03-07 00:00:00"/>
    <s v="2022-03-07 00:00:00"/>
    <s v="    57801021"/>
    <s v="VLASER N°32105301"/>
    <n v="0.02"/>
    <n v="0.2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301"/>
    <x v="1"/>
    <x v="0"/>
    <m/>
    <e v="#N/A"/>
    <m/>
    <n v="3"/>
    <n v="10"/>
    <n v="0.22"/>
  </r>
  <r>
    <n v="134965"/>
    <s v="1349652000"/>
    <s v="32105301"/>
    <s v="RENFORT CARTER SUP IC4 4832"/>
    <n v="1"/>
    <n v="0"/>
    <s v="2022-03-09 00:00:00"/>
    <x v="1"/>
    <s v="Commande prête pour la product"/>
    <n v="2000"/>
    <x v="0"/>
    <s v="2022-03-08 00:00:00"/>
    <s v="2022-03-08 00:00:00"/>
    <s v="    57801018"/>
    <s v="PLIAGE LVD"/>
    <n v="0.09"/>
    <n v="0.15"/>
    <n v="57801018"/>
    <n v="0.09"/>
    <s v="01- tole machine"/>
    <s v="03-Pliage 320T"/>
    <s v="03-Pliage 320T"/>
    <x v="2"/>
    <s v=""/>
    <s v="Pas démarré"/>
    <s v="Pas démarré"/>
    <n v="1.5600000000000001E-2"/>
    <e v="#REF!"/>
    <e v="#REF!"/>
    <s v="301"/>
    <x v="1"/>
    <x v="0"/>
    <m/>
    <e v="#N/A"/>
    <m/>
    <n v="3"/>
    <n v="10"/>
    <n v="0.24"/>
  </r>
  <r>
    <n v="134966"/>
    <s v="1349662000"/>
    <s v="32105390"/>
    <s v="CARTER DEFRIPAGE DROIT IC4 FF$"/>
    <n v="5"/>
    <n v="0"/>
    <s v="2022-03-11 00:00:00"/>
    <x v="0"/>
    <s v="Matières sorties"/>
    <n v="2000"/>
    <x v="0"/>
    <s v="2022-03-08 00:00:00"/>
    <s v="2022-03-08 00:00:00"/>
    <s v="    57801017"/>
    <s v="PLIAGE LVD"/>
    <n v="0.45"/>
    <n v="0.15"/>
    <n v="57801017"/>
    <n v="0.44999999999999996"/>
    <s v="01- tole machine"/>
    <s v="03-Pliage 220T"/>
    <s v="03-Pliage 220T"/>
    <x v="4"/>
    <s v=""/>
    <s v="Pas démarré"/>
    <s v="Pas démarré"/>
    <n v="7.7999999999999986E-2"/>
    <e v="#REF!"/>
    <e v="#REF!"/>
    <s v="390"/>
    <x v="1"/>
    <x v="0"/>
    <m/>
    <s v="SIC"/>
    <m/>
    <n v="3"/>
    <n v="10"/>
    <n v="0.6"/>
  </r>
  <r>
    <n v="134966"/>
    <s v="1349663000"/>
    <s v="32105390"/>
    <s v="CARTER DEFRIPAGE DROIT IC4 FF$"/>
    <n v="5"/>
    <n v="0"/>
    <s v="2022-03-11 00:00:00"/>
    <x v="0"/>
    <s v="Matières sorties"/>
    <n v="3000"/>
    <x v="0"/>
    <s v="2022-03-10 00:00:00"/>
    <s v="2022-03-10 00:00:00"/>
    <s v="    57801127"/>
    <s v="PEINT.GRISE RAL26070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390"/>
    <x v="1"/>
    <x v="0"/>
    <m/>
    <s v="SIC"/>
    <m/>
    <n v="3"/>
    <n v="10"/>
    <n v="0"/>
  </r>
  <r>
    <n v="134966"/>
    <s v="1349661000"/>
    <s v="32105390"/>
    <s v="CARTER DEFRIPAGE DROIT IC4 FF$"/>
    <n v="5"/>
    <n v="5"/>
    <s v="2022-03-11 00:00:00"/>
    <x v="0"/>
    <s v="Matières sorties"/>
    <n v="1000"/>
    <x v="1"/>
    <s v="2022-03-07 00:00:00"/>
    <s v="2022-03-07 00:00:00"/>
    <s v="    57801021"/>
    <s v="VLASER N°62866"/>
    <n v="0.0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390"/>
    <x v="1"/>
    <x v="0"/>
    <m/>
    <s v="SIC"/>
    <m/>
    <n v="3"/>
    <n v="10"/>
    <n v="0.12000000000000001"/>
  </r>
  <r>
    <n v="134967"/>
    <s v="1349672000"/>
    <s v="32105391"/>
    <s v="CARTER DEFRIPAGE GAUCH IC4 FF$"/>
    <n v="5"/>
    <n v="0"/>
    <s v="2022-03-11 00:00:00"/>
    <x v="0"/>
    <s v="Matières sorties"/>
    <n v="2000"/>
    <x v="0"/>
    <s v="2022-03-08 00:00:00"/>
    <s v="2022-03-08 00:00:00"/>
    <s v="    57801017"/>
    <s v="PLIAGE LVD"/>
    <n v="0.45"/>
    <n v="0.15"/>
    <n v="57801017"/>
    <n v="0.44999999999999996"/>
    <s v="01- tole machine"/>
    <s v="03-Pliage 220T"/>
    <s v="03-Pliage 220T"/>
    <x v="4"/>
    <s v=""/>
    <s v="Pas démarré"/>
    <s v="Pas démarré"/>
    <n v="7.7999999999999986E-2"/>
    <e v="#REF!"/>
    <e v="#REF!"/>
    <s v="391"/>
    <x v="1"/>
    <x v="0"/>
    <m/>
    <s v="SIC"/>
    <m/>
    <n v="3"/>
    <n v="10"/>
    <n v="0.6"/>
  </r>
  <r>
    <n v="134967"/>
    <s v="1349673000"/>
    <s v="32105391"/>
    <s v="CARTER DEFRIPAGE GAUCH IC4 FF$"/>
    <n v="5"/>
    <n v="0"/>
    <s v="2022-03-11 00:00:00"/>
    <x v="0"/>
    <s v="Matières sorties"/>
    <n v="3000"/>
    <x v="0"/>
    <s v="2022-03-10 00:00:00"/>
    <s v="2022-03-10 00:00:00"/>
    <s v="    57801127"/>
    <s v="PEINT.GRISE RAL26070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391"/>
    <x v="1"/>
    <x v="0"/>
    <m/>
    <s v="SIC"/>
    <m/>
    <n v="3"/>
    <n v="10"/>
    <n v="0"/>
  </r>
  <r>
    <n v="134967"/>
    <s v="1349671000"/>
    <s v="32105391"/>
    <s v="CARTER DEFRIPAGE GAUCH IC4 FF$"/>
    <n v="5"/>
    <n v="5"/>
    <s v="2022-03-11 00:00:00"/>
    <x v="0"/>
    <s v="Matières sorties"/>
    <n v="1000"/>
    <x v="1"/>
    <s v="2022-03-07 00:00:00"/>
    <s v="2022-03-07 00:00:00"/>
    <s v="    57801021"/>
    <s v="VLASER N°62866"/>
    <n v="0.02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391"/>
    <x v="1"/>
    <x v="0"/>
    <m/>
    <s v="SIC"/>
    <m/>
    <n v="3"/>
    <n v="10"/>
    <n v="0.12000000000000001"/>
  </r>
  <r>
    <n v="134968"/>
    <s v="1349681000"/>
    <s v="55015392"/>
    <s v="JEU FLASQUE ANTICORROSION WHB5"/>
    <n v="1"/>
    <n v="0"/>
    <s v="2022-03-04 00:00:00"/>
    <x v="1"/>
    <s v="Commande prête pour la product"/>
    <n v="1000"/>
    <x v="0"/>
    <s v="2022-03-03 00:00:00"/>
    <s v="2022-03-03 00:00:00"/>
    <s v="    57801021"/>
    <s v="VLASER"/>
    <n v="0.09"/>
    <n v="0.15"/>
    <n v="57801021"/>
    <n v="0.09"/>
    <s v="01- tole machine"/>
    <s v="01-Laser"/>
    <s v="01-Laser"/>
    <x v="1"/>
    <s v=""/>
    <s v="Pas démarré"/>
    <s v="Pas démarré"/>
    <n v="1.5600000000000001E-2"/>
    <e v="#REF!"/>
    <e v="#REF!"/>
    <s v="392"/>
    <x v="1"/>
    <x v="0"/>
    <m/>
    <e v="#N/A"/>
    <m/>
    <n v="3"/>
    <n v="9"/>
    <n v="0.24"/>
  </r>
  <r>
    <n v="134969"/>
    <s v="1349691000"/>
    <s v="57000390"/>
    <s v="ENS.BORNES FLASQUES WHB5500"/>
    <n v="1"/>
    <n v="0"/>
    <s v="2022-03-09 00:00:00"/>
    <x v="4"/>
    <s v="Commande prête pour l'impressi"/>
    <n v="1000"/>
    <x v="0"/>
    <s v="2022-03-07 00:00:00"/>
    <s v="2022-03-0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90"/>
    <x v="1"/>
    <x v="0"/>
    <m/>
    <e v="#N/A"/>
    <m/>
    <n v="3"/>
    <n v="10"/>
    <n v="0"/>
  </r>
  <r>
    <n v="134969"/>
    <s v="1349692000"/>
    <s v="57000390"/>
    <s v="ENS.BORNES FLASQUES WHB5500"/>
    <n v="1"/>
    <n v="0"/>
    <s v="2022-03-09 00:00:00"/>
    <x v="4"/>
    <s v="Commande prête pour l'impressi"/>
    <n v="2000"/>
    <x v="0"/>
    <s v="2022-03-08 00:00:00"/>
    <s v="2022-03-08 00:00:00"/>
    <s v="    57801036"/>
    <s v="SOUDAGE ROBOT"/>
    <n v="4"/>
    <n v="0"/>
    <n v="57801036"/>
    <n v="4"/>
    <s v="03- Robot"/>
    <s v="13-Soudure Robot"/>
    <s v="04-Soudure Robot"/>
    <x v="15"/>
    <s v=""/>
    <s v="Pas démarré"/>
    <s v="Pas démarré"/>
    <n v="0.69333333333333336"/>
    <e v="#REF!"/>
    <e v="#REF!"/>
    <s v="390"/>
    <x v="1"/>
    <x v="0"/>
    <m/>
    <e v="#N/A"/>
    <m/>
    <n v="3"/>
    <n v="10"/>
    <n v="4"/>
  </r>
  <r>
    <n v="134970"/>
    <s v="1349701000"/>
    <s v="57000391"/>
    <s v="ENS.CUVE TAMBOUR WHB5 500"/>
    <n v="1"/>
    <n v="0"/>
    <s v="2022-03-09 00:00:00"/>
    <x v="4"/>
    <s v="Commande prête pour l'impressi"/>
    <n v="1000"/>
    <x v="0"/>
    <s v="2022-03-07 00:00:00"/>
    <s v="2022-03-0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91"/>
    <x v="1"/>
    <x v="0"/>
    <m/>
    <e v="#N/A"/>
    <m/>
    <n v="3"/>
    <n v="10"/>
    <n v="0"/>
  </r>
  <r>
    <n v="134970"/>
    <s v="1349702000"/>
    <s v="57000391"/>
    <s v="ENS.CUVE TAMBOUR WHB5 500"/>
    <n v="1"/>
    <n v="0"/>
    <s v="2022-03-09 00:00:00"/>
    <x v="4"/>
    <s v="Commande prête pour l'impressi"/>
    <n v="2000"/>
    <x v="0"/>
    <s v="2022-03-08 00:00:00"/>
    <s v="2022-03-08 00:00:00"/>
    <s v="    57801034"/>
    <s v="FINITION"/>
    <n v="6"/>
    <n v="0"/>
    <n v="57801034"/>
    <n v="6"/>
    <s v="02- soudure manu"/>
    <s v="09-Finition"/>
    <s v="06-Finition"/>
    <x v="8"/>
    <s v=""/>
    <s v="Pas démarré"/>
    <s v="Pas démarré"/>
    <n v="1.04"/>
    <e v="#REF!"/>
    <e v="#REF!"/>
    <s v="391"/>
    <x v="1"/>
    <x v="0"/>
    <m/>
    <e v="#N/A"/>
    <m/>
    <n v="3"/>
    <n v="10"/>
    <n v="6"/>
  </r>
  <r>
    <n v="134971"/>
    <s v="1349711000"/>
    <s v="31104433"/>
    <s v="PLAT JOINT PANN WPB4 9/1100"/>
    <n v="12"/>
    <n v="0"/>
    <s v="2022-03-08 00:00:00"/>
    <x v="1"/>
    <s v="Commande prête pour la product"/>
    <n v="1000"/>
    <x v="0"/>
    <s v="2022-03-07 00:00:00"/>
    <s v="2022-03-07 00:00:00"/>
    <s v="    57801021"/>
    <s v="VLASER N°31104433"/>
    <n v="0.18"/>
    <n v="0.2"/>
    <n v="57801021"/>
    <n v="0.18"/>
    <s v="01- tole machine"/>
    <s v="01-Laser"/>
    <s v="01-Laser"/>
    <x v="1"/>
    <s v=""/>
    <s v="Pas démarré"/>
    <s v="Pas démarré"/>
    <n v="3.1200000000000002E-2"/>
    <e v="#REF!"/>
    <e v="#REF!"/>
    <s v="433"/>
    <x v="1"/>
    <x v="0"/>
    <m/>
    <e v="#N/A"/>
    <m/>
    <n v="3"/>
    <n v="10"/>
    <n v="0.38"/>
  </r>
  <r>
    <n v="134971"/>
    <s v="1349712000"/>
    <s v="31104433"/>
    <s v="PLAT JOINT PANN WPB4 9/1100"/>
    <n v="12"/>
    <n v="0"/>
    <s v="2022-03-08 00:00:00"/>
    <x v="1"/>
    <s v="Commande prête pour la product"/>
    <n v="2000"/>
    <x v="0"/>
    <s v="2022-03-07 00:00:00"/>
    <s v="2022-03-07 00:00:00"/>
    <s v="    57801035"/>
    <s v="SOUDAGE"/>
    <n v="2.4"/>
    <n v="0"/>
    <n v="57801035"/>
    <n v="2.4"/>
    <s v="02- soudure manu"/>
    <s v="04-Soudure manu"/>
    <s v="03-Soudure manu"/>
    <x v="9"/>
    <s v=""/>
    <s v="Pas démarré"/>
    <s v="Pas démarré"/>
    <n v="0.41600000000000004"/>
    <e v="#REF!"/>
    <e v="#REF!"/>
    <s v="433"/>
    <x v="1"/>
    <x v="0"/>
    <m/>
    <e v="#N/A"/>
    <m/>
    <n v="3"/>
    <n v="10"/>
    <n v="2.4"/>
  </r>
  <r>
    <n v="134972"/>
    <s v="1349721000"/>
    <s v="31109481X"/>
    <s v="BANDEAU SUP CHGT BRUT WB6-27"/>
    <n v="16"/>
    <n v="0"/>
    <s v="2022-03-09 00:00:00"/>
    <x v="4"/>
    <s v="Commande prête pour l'impressi"/>
    <n v="1000"/>
    <x v="0"/>
    <s v="2022-03-07 00:00:00"/>
    <s v="2022-03-07 00:00:00"/>
    <s v="    57801022"/>
    <s v="TC5000 N°31109481"/>
    <n v="0.34"/>
    <n v="0.2"/>
    <n v="57801022"/>
    <n v="0.34"/>
    <s v="01- tole machine"/>
    <s v="02-Poinc"/>
    <s v="02-Poinc"/>
    <x v="14"/>
    <s v=""/>
    <s v="Pas démarré"/>
    <s v="Pas démarré"/>
    <n v="5.8933333333333338E-2"/>
    <e v="#REF!"/>
    <e v="#REF!"/>
    <s v="81X"/>
    <x v="1"/>
    <x v="0"/>
    <m/>
    <s v="SIC"/>
    <m/>
    <n v="3"/>
    <n v="10"/>
    <n v="0.54"/>
  </r>
  <r>
    <n v="134972"/>
    <s v="1349722000"/>
    <s v="31109481X"/>
    <s v="BANDEAU SUP CHGT BRUT WB6-27"/>
    <n v="16"/>
    <n v="0"/>
    <s v="2022-03-09 00:00:00"/>
    <x v="4"/>
    <s v="Commande prête pour l'impressi"/>
    <n v="2000"/>
    <x v="0"/>
    <s v="2022-03-07 00:00:00"/>
    <s v="2022-03-07 00:00:00"/>
    <s v="    57801021"/>
    <s v="LASER N°31109481"/>
    <n v="0.17"/>
    <n v="0.1"/>
    <n v="57801021"/>
    <n v="0.17"/>
    <s v="01- tole machine"/>
    <s v="01-Laser"/>
    <s v="01-Laser"/>
    <x v="1"/>
    <s v=""/>
    <s v="Pas démarré"/>
    <s v="Pas démarré"/>
    <n v="2.9466666666666669E-2"/>
    <e v="#REF!"/>
    <e v="#REF!"/>
    <s v="81X"/>
    <x v="1"/>
    <x v="0"/>
    <m/>
    <s v="SIC"/>
    <m/>
    <n v="3"/>
    <n v="10"/>
    <n v="0.27"/>
  </r>
  <r>
    <n v="134972"/>
    <s v="1349723000"/>
    <s v="31109481X"/>
    <s v="BANDEAU SUP CHGT BRUT WB6-27"/>
    <n v="16"/>
    <n v="0"/>
    <s v="2022-03-09 00:00:00"/>
    <x v="4"/>
    <s v="Commande prête pour l'impressi"/>
    <n v="3000"/>
    <x v="0"/>
    <s v="2022-03-08 00:00:00"/>
    <s v="2022-03-08 00:00:00"/>
    <s v="    57801017"/>
    <s v="PLIAGE LVD"/>
    <n v="2.88"/>
    <n v="0.15"/>
    <n v="57801017"/>
    <n v="2.88"/>
    <s v="01- tole machine"/>
    <s v="03-Pliage 220T"/>
    <s v="03-Pliage 220T"/>
    <x v="4"/>
    <s v=""/>
    <s v="Pas démarré"/>
    <s v="Pas démarré"/>
    <n v="0.49920000000000003"/>
    <e v="#REF!"/>
    <e v="#REF!"/>
    <s v="81X"/>
    <x v="1"/>
    <x v="0"/>
    <m/>
    <s v="SIC"/>
    <m/>
    <n v="3"/>
    <n v="10"/>
    <n v="3.03"/>
  </r>
  <r>
    <n v="134973"/>
    <s v="1349731000"/>
    <s v="31109487X"/>
    <s v="BANDEAU SUP.CHG AL BRUT WB6-27"/>
    <n v="8"/>
    <n v="0"/>
    <s v="2022-03-10 00:00:00"/>
    <x v="4"/>
    <s v="Commande prête pour l'impressi"/>
    <n v="1000"/>
    <x v="0"/>
    <s v="2022-03-07 00:00:00"/>
    <s v="2022-03-07 00:00:00"/>
    <s v="    57801022"/>
    <s v="TC5000 N°31109487"/>
    <n v="0.17"/>
    <n v="0.2"/>
    <n v="57801022"/>
    <n v="0.17"/>
    <s v="01- tole machine"/>
    <s v="02-Poinc"/>
    <s v="02-Poinc"/>
    <x v="14"/>
    <s v=""/>
    <s v="Pas démarré"/>
    <s v="Pas démarré"/>
    <n v="2.9466666666666669E-2"/>
    <e v="#REF!"/>
    <e v="#REF!"/>
    <s v="87X"/>
    <x v="1"/>
    <x v="0"/>
    <m/>
    <e v="#N/A"/>
    <m/>
    <n v="3"/>
    <n v="10"/>
    <n v="0.37"/>
  </r>
  <r>
    <n v="134973"/>
    <s v="1349732000"/>
    <s v="31109487X"/>
    <s v="BANDEAU SUP.CHG AL BRUT WB6-27"/>
    <n v="8"/>
    <n v="0"/>
    <s v="2022-03-10 00:00:00"/>
    <x v="4"/>
    <s v="Commande prête pour l'impressi"/>
    <n v="2000"/>
    <x v="0"/>
    <s v="2022-03-08 00:00:00"/>
    <s v="2022-03-08 00:00:00"/>
    <s v="    57801021"/>
    <s v="LASER N°31109487"/>
    <n v="0.09"/>
    <n v="0.1"/>
    <n v="57801021"/>
    <n v="0.09"/>
    <s v="01- tole machine"/>
    <s v="01-Laser"/>
    <s v="01-Laser"/>
    <x v="1"/>
    <s v=""/>
    <s v="Pas démarré"/>
    <s v="Pas démarré"/>
    <n v="1.5600000000000001E-2"/>
    <e v="#REF!"/>
    <e v="#REF!"/>
    <s v="87X"/>
    <x v="1"/>
    <x v="0"/>
    <m/>
    <e v="#N/A"/>
    <m/>
    <n v="3"/>
    <n v="10"/>
    <n v="0.19"/>
  </r>
  <r>
    <n v="134973"/>
    <s v="1349733000"/>
    <s v="31109487X"/>
    <s v="BANDEAU SUP.CHG AL BRUT WB6-27"/>
    <n v="8"/>
    <n v="0"/>
    <s v="2022-03-10 00:00:00"/>
    <x v="4"/>
    <s v="Commande prête pour l'impressi"/>
    <n v="3000"/>
    <x v="0"/>
    <s v="2022-03-09 00:00:00"/>
    <s v="2022-03-09 00:00:00"/>
    <s v="    57801017"/>
    <s v="PLIAGE LVD"/>
    <n v="1.44"/>
    <n v="0.15"/>
    <n v="57801017"/>
    <n v="1.44"/>
    <s v="01- tole machine"/>
    <s v="03-Pliage 220T"/>
    <s v="03-Pliage 220T"/>
    <x v="4"/>
    <s v=""/>
    <s v="Pas démarré"/>
    <s v="Pas démarré"/>
    <n v="0.24960000000000002"/>
    <e v="#REF!"/>
    <e v="#REF!"/>
    <s v="87X"/>
    <x v="1"/>
    <x v="0"/>
    <m/>
    <e v="#N/A"/>
    <m/>
    <n v="3"/>
    <n v="10"/>
    <n v="1.5899999999999999"/>
  </r>
  <r>
    <n v="134974"/>
    <s v="1349741000"/>
    <s v="32105421X"/>
    <s v="DEFLECTEUR SUP BAC IC44832 FFS"/>
    <n v="2"/>
    <n v="0"/>
    <s v="2022-03-09 00:00:00"/>
    <x v="1"/>
    <s v="Commande prête pour la product"/>
    <n v="1000"/>
    <x v="0"/>
    <s v="2022-03-07 00:00:00"/>
    <s v="2022-03-07 00:00:00"/>
    <s v="    57801021"/>
    <s v="VLASER N°32105421"/>
    <n v="0.05"/>
    <n v="0.2"/>
    <n v="57801021"/>
    <n v="0.05"/>
    <s v="01- tole machine"/>
    <s v="01-Laser"/>
    <s v="01-Laser"/>
    <x v="1"/>
    <s v=""/>
    <s v="Pas démarré"/>
    <s v="Pas démarré"/>
    <n v="8.666666666666668E-3"/>
    <e v="#REF!"/>
    <e v="#REF!"/>
    <s v="21X"/>
    <x v="1"/>
    <x v="0"/>
    <m/>
    <e v="#N/A"/>
    <m/>
    <n v="3"/>
    <n v="10"/>
    <n v="0.25"/>
  </r>
  <r>
    <n v="134974"/>
    <s v="1349742000"/>
    <s v="32105421X"/>
    <s v="DEFLECTEUR SUP BAC IC44832 FFS"/>
    <n v="2"/>
    <n v="0"/>
    <s v="2022-03-09 00:00:00"/>
    <x v="1"/>
    <s v="Commande prête pour la product"/>
    <n v="2000"/>
    <x v="0"/>
    <s v="2022-03-08 00:00:00"/>
    <s v="2022-03-08 00:00:00"/>
    <s v="    57801018"/>
    <s v="PLIAGE LVD"/>
    <n v="0.18"/>
    <n v="0.15"/>
    <n v="57801018"/>
    <n v="0.18"/>
    <s v="01- tole machine"/>
    <s v="03-Pliage 320T"/>
    <s v="03-Pliage 320T"/>
    <x v="2"/>
    <s v=""/>
    <s v="Pas démarré"/>
    <s v="Pas démarré"/>
    <n v="3.1200000000000002E-2"/>
    <e v="#REF!"/>
    <e v="#REF!"/>
    <s v="21X"/>
    <x v="1"/>
    <x v="0"/>
    <m/>
    <e v="#N/A"/>
    <m/>
    <n v="3"/>
    <n v="10"/>
    <n v="0.32999999999999996"/>
  </r>
  <r>
    <n v="134975"/>
    <s v="1349751000"/>
    <s v="32105448"/>
    <s v="TABLE BANDES TRANS P IC448 FFS"/>
    <n v="4"/>
    <n v="0"/>
    <s v="2022-03-09 00:00:00"/>
    <x v="4"/>
    <s v="Commande prête pour l'impressi"/>
    <n v="1000"/>
    <x v="0"/>
    <s v="2022-03-08 00:00:00"/>
    <s v="2022-03-08 00:00:00"/>
    <s v="    57801127"/>
    <s v="POUD.GRIS RAL2607005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448"/>
    <x v="1"/>
    <x v="0"/>
    <m/>
    <e v="#N/A"/>
    <m/>
    <n v="3"/>
    <n v="10"/>
    <n v="0"/>
  </r>
  <r>
    <n v="134976"/>
    <s v="1349761000"/>
    <s v="57000452"/>
    <s v="ENS TOLERIE WHB5500H EL G B"/>
    <n v="1"/>
    <n v="0"/>
    <s v="2022-03-08 00:00:00"/>
    <x v="4"/>
    <s v="Commande prête pour l'impressi"/>
    <n v="1000"/>
    <x v="0"/>
    <s v="2022-03-07 00:00:00"/>
    <s v="2022-03-0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52"/>
    <x v="1"/>
    <x v="0"/>
    <m/>
    <e v="#N/A"/>
    <m/>
    <n v="3"/>
    <n v="10"/>
    <n v="0"/>
  </r>
  <r>
    <n v="134976"/>
    <s v="1349762000"/>
    <s v="57000452"/>
    <s v="ENS TOLERIE WHB5500H EL G B"/>
    <n v="1"/>
    <n v="0"/>
    <s v="2022-03-08 00:00:00"/>
    <x v="4"/>
    <s v="Commande prête pour l'impressi"/>
    <n v="2000"/>
    <x v="0"/>
    <s v="2022-03-07 00:00:00"/>
    <s v="2022-03-07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452"/>
    <x v="1"/>
    <x v="0"/>
    <m/>
    <e v="#N/A"/>
    <m/>
    <n v="3"/>
    <n v="10"/>
    <n v="0"/>
  </r>
  <r>
    <n v="134977"/>
    <s v="1349771000"/>
    <s v="31106590"/>
    <s v="BAGUE DE CALAGE CHARNIERE WSB5"/>
    <n v="246"/>
    <n v="0"/>
    <s v="2022-03-08 00:00:00"/>
    <x v="1"/>
    <s v="Commande prête pour la product"/>
    <n v="1000"/>
    <x v="0"/>
    <s v="2022-03-07 00:00:00"/>
    <s v="2022-03-07 00:00:00"/>
    <s v="    57801021"/>
    <s v="IFLASER N°31106590"/>
    <n v="0.25"/>
    <n v="0.2"/>
    <n v="57801021"/>
    <n v="0.25"/>
    <s v="01- tole machine"/>
    <s v="01-Laser"/>
    <s v="01-Laser"/>
    <x v="1"/>
    <s v=""/>
    <s v="Pas démarré"/>
    <s v="Pas démarré"/>
    <n v="4.3333333333333335E-2"/>
    <e v="#REF!"/>
    <e v="#REF!"/>
    <s v="590"/>
    <x v="1"/>
    <x v="0"/>
    <m/>
    <e v="#N/A"/>
    <m/>
    <n v="3"/>
    <n v="10"/>
    <n v="0.45"/>
  </r>
  <r>
    <n v="134977"/>
    <s v="1349772000"/>
    <s v="31106590"/>
    <s v="BAGUE DE CALAGE CHARNIERE WSB5"/>
    <n v="246"/>
    <n v="0"/>
    <s v="2022-03-08 00:00:00"/>
    <x v="1"/>
    <s v="Commande prête pour la product"/>
    <n v="2000"/>
    <x v="0"/>
    <s v="2022-03-07 00:00:00"/>
    <s v="2022-03-0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590"/>
    <x v="1"/>
    <x v="0"/>
    <m/>
    <e v="#N/A"/>
    <m/>
    <n v="3"/>
    <n v="10"/>
    <n v="0"/>
  </r>
  <r>
    <n v="134978"/>
    <s v="1349781000"/>
    <s v="31108527"/>
    <s v="PLATINE SUPP OSSATURE CAROSS"/>
    <n v="12"/>
    <n v="0"/>
    <s v="2022-03-08 00:00:00"/>
    <x v="1"/>
    <s v="Commande prête pour la product"/>
    <n v="1000"/>
    <x v="0"/>
    <s v="2022-03-07 00:00:00"/>
    <s v="2022-03-07 00:00:00"/>
    <s v="    57801021"/>
    <s v="VLASER N°31108527"/>
    <n v="0.17"/>
    <n v="0.1"/>
    <n v="57801021"/>
    <n v="0.17"/>
    <s v="01- tole machine"/>
    <s v="01-Laser"/>
    <s v="01-Laser"/>
    <x v="1"/>
    <s v=""/>
    <s v="Pas démarré"/>
    <s v="Pas démarré"/>
    <n v="2.9466666666666669E-2"/>
    <e v="#REF!"/>
    <e v="#REF!"/>
    <s v="527"/>
    <x v="1"/>
    <x v="0"/>
    <m/>
    <e v="#N/A"/>
    <m/>
    <n v="3"/>
    <n v="10"/>
    <n v="0.27"/>
  </r>
  <r>
    <n v="134979"/>
    <s v="1349791000"/>
    <s v="31108556"/>
    <s v="MAINTIEN BAVETTE SUPORT PALIER"/>
    <n v="36"/>
    <n v="0"/>
    <s v="2022-03-08 00:00:00"/>
    <x v="1"/>
    <s v="Commande prête pour la product"/>
    <n v="1000"/>
    <x v="0"/>
    <s v="2022-03-07 00:00:00"/>
    <s v="2022-03-07 00:00:00"/>
    <s v="    57801021"/>
    <s v="VLASER N°31108556"/>
    <n v="0.09"/>
    <n v="0.1"/>
    <n v="57801021"/>
    <n v="0.09"/>
    <s v="01- tole machine"/>
    <s v="01-Laser"/>
    <s v="01-Laser"/>
    <x v="1"/>
    <s v=""/>
    <s v="Pas démarré"/>
    <s v="Pas démarré"/>
    <n v="1.5600000000000001E-2"/>
    <e v="#REF!"/>
    <e v="#REF!"/>
    <s v="556"/>
    <x v="1"/>
    <x v="0"/>
    <m/>
    <e v="#N/A"/>
    <m/>
    <n v="3"/>
    <n v="10"/>
    <n v="0.19"/>
  </r>
  <r>
    <n v="134980"/>
    <s v="1349801000"/>
    <s v="31108584"/>
    <s v="CAPOT BOITE VERIN DEVER TAMB"/>
    <n v="4"/>
    <n v="0"/>
    <s v="2022-03-08 00:00:00"/>
    <x v="1"/>
    <s v="Commande prête pour la product"/>
    <n v="1000"/>
    <x v="0"/>
    <s v="2022-03-07 00:00:00"/>
    <s v="2022-03-07 00:00:00"/>
    <s v="    57801021"/>
    <s v="VLASER N°31108584"/>
    <n v="0.02"/>
    <n v="0.1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584"/>
    <x v="1"/>
    <x v="0"/>
    <m/>
    <e v="#N/A"/>
    <m/>
    <n v="3"/>
    <n v="10"/>
    <n v="0.12000000000000001"/>
  </r>
  <r>
    <n v="134980"/>
    <s v="1349802000"/>
    <s v="31108584"/>
    <s v="CAPOT BOITE VERIN DEVER TAMB"/>
    <n v="4"/>
    <n v="0"/>
    <s v="2022-03-08 00:00:00"/>
    <x v="1"/>
    <s v="Commande prête pour la product"/>
    <n v="2000"/>
    <x v="0"/>
    <s v="2022-03-07 00:00:00"/>
    <s v="2022-03-0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584"/>
    <x v="1"/>
    <x v="0"/>
    <m/>
    <e v="#N/A"/>
    <m/>
    <n v="3"/>
    <n v="10"/>
    <n v="0"/>
  </r>
  <r>
    <n v="134981"/>
    <s v="1349811000"/>
    <s v="32105531"/>
    <s v="AUGE ENGAGEMENT 4832 FFS"/>
    <n v="1"/>
    <n v="0"/>
    <s v="2022-03-09 00:00:00"/>
    <x v="1"/>
    <s v="Commande prête pour la product"/>
    <n v="1000"/>
    <x v="0"/>
    <s v="2022-03-07 00:00:00"/>
    <s v="2022-03-07 00:00:00"/>
    <s v="    57801021"/>
    <s v="VLASER N°32105531"/>
    <n v="0.02"/>
    <n v="0.2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531"/>
    <x v="1"/>
    <x v="0"/>
    <m/>
    <e v="#N/A"/>
    <m/>
    <n v="3"/>
    <n v="10"/>
    <n v="0.22"/>
  </r>
  <r>
    <n v="134981"/>
    <s v="1349812000"/>
    <s v="32105531"/>
    <s v="AUGE ENGAGEMENT 4832 FFS"/>
    <n v="1"/>
    <n v="0"/>
    <s v="2022-03-09 00:00:00"/>
    <x v="1"/>
    <s v="Commande prête pour la product"/>
    <n v="2000"/>
    <x v="0"/>
    <s v="2022-03-08 00:00:00"/>
    <s v="2022-03-08 00:00:00"/>
    <s v="    57801018"/>
    <s v="PLIAGE LVD"/>
    <n v="0.15"/>
    <n v="0.15"/>
    <n v="57801018"/>
    <n v="0.15"/>
    <s v="01- tole machine"/>
    <s v="03-Pliage 320T"/>
    <s v="03-Pliage 320T"/>
    <x v="2"/>
    <s v=""/>
    <s v="Pas démarré"/>
    <s v="Pas démarré"/>
    <n v="2.6000000000000002E-2"/>
    <e v="#REF!"/>
    <e v="#REF!"/>
    <s v="531"/>
    <x v="1"/>
    <x v="0"/>
    <m/>
    <e v="#N/A"/>
    <m/>
    <n v="3"/>
    <n v="10"/>
    <n v="0.3"/>
  </r>
  <r>
    <n v="134982"/>
    <s v="1349821000"/>
    <s v="32105540"/>
    <s v="BAC REC.AR.ARTIC.IC44832 FFS"/>
    <n v="1"/>
    <n v="0"/>
    <s v="2022-03-09 00:00:00"/>
    <x v="1"/>
    <s v="Commande prête pour la product"/>
    <n v="1000"/>
    <x v="0"/>
    <s v="2022-03-07 00:00:00"/>
    <s v="2022-03-07 00:00:00"/>
    <s v="    57801021"/>
    <s v="VLASER N°32105540"/>
    <n v="0.02"/>
    <n v="0.2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540"/>
    <x v="1"/>
    <x v="0"/>
    <m/>
    <e v="#N/A"/>
    <m/>
    <n v="3"/>
    <n v="10"/>
    <n v="0.22"/>
  </r>
  <r>
    <n v="134982"/>
    <s v="1349822000"/>
    <s v="32105540"/>
    <s v="BAC REC.AR.ARTIC.IC44832 FFS"/>
    <n v="1"/>
    <n v="0"/>
    <s v="2022-03-09 00:00:00"/>
    <x v="1"/>
    <s v="Commande prête pour la product"/>
    <n v="2000"/>
    <x v="0"/>
    <s v="2022-03-08 00:00:00"/>
    <s v="2022-03-08 00:00:00"/>
    <s v="    57801018"/>
    <s v="PLIAGE LVD"/>
    <n v="0.24"/>
    <n v="0.15"/>
    <n v="57801018"/>
    <n v="0.24"/>
    <s v="01- tole machine"/>
    <s v="03-Pliage 320T"/>
    <s v="03-Pliage 320T"/>
    <x v="2"/>
    <s v=""/>
    <s v="Pas démarré"/>
    <s v="Pas démarré"/>
    <n v="4.1600000000000005E-2"/>
    <e v="#REF!"/>
    <e v="#REF!"/>
    <s v="540"/>
    <x v="1"/>
    <x v="0"/>
    <m/>
    <e v="#N/A"/>
    <m/>
    <n v="3"/>
    <n v="10"/>
    <n v="0.39"/>
  </r>
  <r>
    <n v="134983"/>
    <s v="1349831000"/>
    <s v="32105561"/>
    <s v="BAC DE RECEPTION IC44832 FFS"/>
    <n v="1"/>
    <n v="0"/>
    <s v="2022-03-09 00:00:00"/>
    <x v="1"/>
    <s v="Commande prête pour la product"/>
    <n v="1000"/>
    <x v="0"/>
    <s v="2022-03-07 00:00:00"/>
    <s v="2022-03-07 00:00:00"/>
    <s v="    57801021"/>
    <s v="VLASER N°32105561"/>
    <n v="0.02"/>
    <n v="0.1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561"/>
    <x v="1"/>
    <x v="0"/>
    <m/>
    <e v="#N/A"/>
    <m/>
    <n v="3"/>
    <n v="10"/>
    <n v="0.12000000000000001"/>
  </r>
  <r>
    <n v="134983"/>
    <s v="1349832000"/>
    <s v="32105561"/>
    <s v="BAC DE RECEPTION IC44832 FFS"/>
    <n v="1"/>
    <n v="0"/>
    <s v="2022-03-09 00:00:00"/>
    <x v="1"/>
    <s v="Commande prête pour la product"/>
    <n v="2000"/>
    <x v="0"/>
    <s v="2022-03-08 00:00:00"/>
    <s v="2022-03-08 00:00:00"/>
    <s v="    57801018"/>
    <s v="PLIAGE LVD"/>
    <n v="0.12"/>
    <n v="0.15"/>
    <n v="57801018"/>
    <n v="0.12"/>
    <s v="01- tole machine"/>
    <s v="03-Pliage 320T"/>
    <s v="03-Pliage 320T"/>
    <x v="2"/>
    <s v=""/>
    <s v="Pas démarré"/>
    <s v="Pas démarré"/>
    <n v="2.0800000000000003E-2"/>
    <e v="#REF!"/>
    <e v="#REF!"/>
    <s v="561"/>
    <x v="1"/>
    <x v="0"/>
    <m/>
    <e v="#N/A"/>
    <m/>
    <n v="3"/>
    <n v="10"/>
    <n v="0.27"/>
  </r>
  <r>
    <n v="134984"/>
    <s v="1349842000"/>
    <s v="32106559"/>
    <s v="EQUERRE TUBE ASPIRATION BUEES"/>
    <n v="28"/>
    <n v="0"/>
    <s v="2022-03-11 00:00:00"/>
    <x v="0"/>
    <s v="Matières sorties"/>
    <n v="2000"/>
    <x v="0"/>
    <s v="2022-03-08 00:00:00"/>
    <s v="2022-03-08 00:00:00"/>
    <s v="    57801017"/>
    <s v="PLIAGE LVD"/>
    <n v="0.84"/>
    <n v="0.15"/>
    <n v="57801017"/>
    <n v="0.84"/>
    <s v="01- tole machine"/>
    <s v="03-Pliage 220T"/>
    <s v="03-Pliage 220T"/>
    <x v="4"/>
    <s v=""/>
    <s v="Pas démarré"/>
    <s v="Pas démarré"/>
    <n v="0.14560000000000001"/>
    <e v="#REF!"/>
    <e v="#REF!"/>
    <s v="559"/>
    <x v="1"/>
    <x v="0"/>
    <m/>
    <e v="#N/A"/>
    <m/>
    <n v="3"/>
    <n v="10"/>
    <n v="0.99"/>
  </r>
  <r>
    <n v="134984"/>
    <s v="1349843000"/>
    <s v="32106559"/>
    <s v="EQUERRE TUBE ASPIRATION BUEES"/>
    <n v="28"/>
    <n v="0"/>
    <s v="2022-03-11 00:00:00"/>
    <x v="0"/>
    <s v="Matières sorties"/>
    <n v="3000"/>
    <x v="0"/>
    <s v="2022-03-10 00:00:00"/>
    <s v="2022-03-10 00:00:00"/>
    <s v="    57801125"/>
    <s v="POUDRAGE  RECYCL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559"/>
    <x v="1"/>
    <x v="0"/>
    <m/>
    <e v="#N/A"/>
    <m/>
    <n v="3"/>
    <n v="10"/>
    <n v="0"/>
  </r>
  <r>
    <n v="134984"/>
    <s v="1349844000"/>
    <s v="32106559"/>
    <s v="EQUERRE TUBE ASPIRATION BUEES"/>
    <n v="28"/>
    <n v="0"/>
    <s v="2022-03-11 00:00:00"/>
    <x v="0"/>
    <s v="Matières sorties"/>
    <n v="4000"/>
    <x v="0"/>
    <s v="2022-03-10 00:00:00"/>
    <s v="2022-03-10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559"/>
    <x v="1"/>
    <x v="0"/>
    <m/>
    <e v="#N/A"/>
    <m/>
    <n v="3"/>
    <n v="10"/>
    <n v="0"/>
  </r>
  <r>
    <n v="134984"/>
    <s v="1349841000"/>
    <s v="32106559"/>
    <s v="EQUERRE TUBE ASPIRATION BUEES"/>
    <n v="28"/>
    <n v="28"/>
    <s v="2022-03-11 00:00:00"/>
    <x v="0"/>
    <s v="Matières sorties"/>
    <n v="1000"/>
    <x v="1"/>
    <s v="2022-03-07 00:00:00"/>
    <s v="2022-03-07 00:00:00"/>
    <s v="    57801021"/>
    <s v="VLASER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559"/>
    <x v="1"/>
    <x v="0"/>
    <m/>
    <e v="#N/A"/>
    <m/>
    <n v="3"/>
    <n v="10"/>
    <n v="0.26"/>
  </r>
  <r>
    <n v="134985"/>
    <s v="134985500"/>
    <s v="31103684"/>
    <s v="AXE DEVERR.PORTE DECHAR AUTO"/>
    <n v="5"/>
    <n v="0"/>
    <s v="2022-03-08 00:00:00"/>
    <x v="4"/>
    <s v="Commande prête pour l'impressi"/>
    <n v="500"/>
    <x v="0"/>
    <s v="2022-03-07 00:00:00"/>
    <s v="2022-03-07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4"/>
    <x v="1"/>
    <x v="0"/>
    <m/>
    <e v="#N/A"/>
    <m/>
    <n v="3"/>
    <n v="10"/>
    <n v="0"/>
  </r>
  <r>
    <n v="134985"/>
    <s v="1349851000"/>
    <s v="31103684"/>
    <s v="AXE DEVERR.PORTE DECHAR AUTO"/>
    <n v="5"/>
    <n v="0"/>
    <s v="2022-03-08 00:00:00"/>
    <x v="4"/>
    <s v="Commande prête pour l'impressi"/>
    <n v="1000"/>
    <x v="0"/>
    <s v="2022-03-07 00:00:00"/>
    <s v="2022-03-07 00:00:00"/>
    <s v="    57801035"/>
    <s v="SOUDAGE"/>
    <n v="0.5"/>
    <n v="0"/>
    <n v="57801035"/>
    <n v="0.5"/>
    <s v="02- soudure manu"/>
    <s v="04-Soudure manu"/>
    <s v="03-Soudure manu"/>
    <x v="9"/>
    <s v=""/>
    <s v="Pas démarré"/>
    <s v="Pas démarré"/>
    <n v="8.666666666666667E-2"/>
    <e v="#REF!"/>
    <e v="#REF!"/>
    <s v="684"/>
    <x v="1"/>
    <x v="0"/>
    <m/>
    <e v="#N/A"/>
    <m/>
    <n v="3"/>
    <n v="10"/>
    <n v="0.5"/>
  </r>
  <r>
    <n v="134985"/>
    <s v="1349852000"/>
    <s v="31103684"/>
    <s v="AXE DEVERR.PORTE DECHAR AUTO"/>
    <n v="5"/>
    <n v="0"/>
    <s v="2022-03-08 00:00:00"/>
    <x v="4"/>
    <s v="Commande prête pour l'impressi"/>
    <n v="2000"/>
    <x v="0"/>
    <s v="2022-03-07 00:00:00"/>
    <s v="2022-03-07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684"/>
    <x v="1"/>
    <x v="0"/>
    <m/>
    <e v="#N/A"/>
    <m/>
    <n v="3"/>
    <n v="10"/>
    <n v="0"/>
  </r>
  <r>
    <n v="134986"/>
    <s v="1349861000"/>
    <s v="31105626"/>
    <s v="CALE PATIN WP/B"/>
    <n v="16"/>
    <n v="0"/>
    <s v="2022-03-08 00:00:00"/>
    <x v="1"/>
    <s v="Commande prête pour la product"/>
    <n v="1000"/>
    <x v="0"/>
    <s v="2022-03-07 00:00:00"/>
    <s v="2022-03-07 00:00:00"/>
    <s v="    57801021"/>
    <s v="VLASER N°31105626"/>
    <n v="0.06"/>
    <n v="0.2"/>
    <n v="57801021"/>
    <n v="0.06"/>
    <s v="01- tole machine"/>
    <s v="01-Laser"/>
    <s v="01-Laser"/>
    <x v="1"/>
    <s v=""/>
    <s v="Pas démarré"/>
    <s v="Pas démarré"/>
    <n v="1.0400000000000001E-2"/>
    <e v="#REF!"/>
    <e v="#REF!"/>
    <s v="626"/>
    <x v="1"/>
    <x v="0"/>
    <m/>
    <e v="#N/A"/>
    <m/>
    <n v="3"/>
    <n v="10"/>
    <n v="0.26"/>
  </r>
  <r>
    <n v="134987"/>
    <s v="1349871000"/>
    <s v="32100659"/>
    <s v="DEFLECTEUR 3EME CHAMBRE SR50 G"/>
    <n v="25"/>
    <n v="0"/>
    <s v="2022-03-08 00:00:00"/>
    <x v="4"/>
    <s v="Commande prête pour l'impressi"/>
    <n v="1000"/>
    <x v="0"/>
    <s v="2022-03-04 00:00:00"/>
    <s v="2022-03-04 00:00:00"/>
    <s v="    57801022"/>
    <s v="TC5000R N°32100659"/>
    <n v="0.17"/>
    <n v="0.2"/>
    <n v="57801022"/>
    <n v="0.17"/>
    <s v="01- tole machine"/>
    <s v="02-Poinc"/>
    <s v="02-Poinc"/>
    <x v="14"/>
    <s v=""/>
    <s v="Pas démarré"/>
    <s v="Pas démarré"/>
    <n v="2.9466666666666669E-2"/>
    <e v="#REF!"/>
    <e v="#REF!"/>
    <s v="659"/>
    <x v="1"/>
    <x v="0"/>
    <m/>
    <e v="#N/A"/>
    <m/>
    <n v="3"/>
    <n v="9"/>
    <n v="0.37"/>
  </r>
  <r>
    <n v="134987"/>
    <s v="1349872000"/>
    <s v="32100659"/>
    <s v="DEFLECTEUR 3EME CHAMBRE SR50 G"/>
    <n v="25"/>
    <n v="0"/>
    <s v="2022-03-08 00:00:00"/>
    <x v="4"/>
    <s v="Commande prête pour l'impressi"/>
    <n v="2000"/>
    <x v="0"/>
    <s v="2022-03-07 00:00:00"/>
    <s v="2022-03-07 00:00:00"/>
    <s v="    57801124"/>
    <s v="DEGRAISSAGE"/>
    <n v="0"/>
    <n v="0"/>
    <n v="57801124"/>
    <n v="0"/>
    <s v="99- Poudrage"/>
    <s v="99-Poudrage"/>
    <n v="0"/>
    <x v="5"/>
    <s v=""/>
    <s v="Pas démarré"/>
    <s v="Pas démarré"/>
    <n v="0"/>
    <e v="#REF!"/>
    <e v="#REF!"/>
    <s v="659"/>
    <x v="1"/>
    <x v="0"/>
    <m/>
    <e v="#N/A"/>
    <m/>
    <n v="3"/>
    <n v="10"/>
    <n v="0"/>
  </r>
  <r>
    <n v="134988"/>
    <s v="1349881000"/>
    <s v="32102661"/>
    <s v="TUBE INTER. CYLINDRE FT 4832"/>
    <n v="1"/>
    <n v="0"/>
    <s v="2022-03-07 00:00:00"/>
    <x v="1"/>
    <s v="Commande prête pour la product"/>
    <n v="1000"/>
    <x v="0"/>
    <s v="2022-03-03 00:00:00"/>
    <s v="2022-03-03 00:00:00"/>
    <s v="    57801021"/>
    <s v="IFLASER"/>
    <n v="0.06"/>
    <n v="0.2"/>
    <n v="57801021"/>
    <n v="0.06"/>
    <s v="01- tole machine"/>
    <s v="01-Laser"/>
    <s v="01-Laser"/>
    <x v="1"/>
    <s v=""/>
    <s v="Pas démarré"/>
    <s v="Pas démarré"/>
    <n v="1.0400000000000001E-2"/>
    <e v="#REF!"/>
    <e v="#REF!"/>
    <s v="661"/>
    <x v="1"/>
    <x v="0"/>
    <m/>
    <e v="#N/A"/>
    <m/>
    <n v="3"/>
    <n v="9"/>
    <n v="0.26"/>
  </r>
  <r>
    <n v="134988"/>
    <s v="1349882000"/>
    <s v="32102661"/>
    <s v="TUBE INTER. CYLINDRE FT 4832"/>
    <n v="1"/>
    <n v="0"/>
    <s v="2022-03-07 00:00:00"/>
    <x v="1"/>
    <s v="Commande prête pour la product"/>
    <n v="2000"/>
    <x v="0"/>
    <s v="2022-03-04 00:00:00"/>
    <s v="2022-03-04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61"/>
    <x v="1"/>
    <x v="0"/>
    <m/>
    <e v="#N/A"/>
    <m/>
    <n v="3"/>
    <n v="9"/>
    <n v="1.2899999999999998"/>
  </r>
  <r>
    <n v="134988"/>
    <s v="1349883000"/>
    <s v="32102661"/>
    <s v="TUBE INTER. CYLINDRE FT 4832"/>
    <n v="1"/>
    <n v="0"/>
    <s v="2022-03-07 00:00:00"/>
    <x v="1"/>
    <s v="Commande prête pour la product"/>
    <n v="3000"/>
    <x v="0"/>
    <s v="2022-03-04 00:00:00"/>
    <s v="2022-03-04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61"/>
    <x v="1"/>
    <x v="0"/>
    <m/>
    <e v="#N/A"/>
    <m/>
    <n v="3"/>
    <n v="9"/>
    <n v="0.5"/>
  </r>
  <r>
    <n v="134989"/>
    <s v="1349891000"/>
    <s v="32102671"/>
    <s v="ENVELOPPE EXT.CYLINDRE FT 5032"/>
    <n v="1"/>
    <n v="0"/>
    <s v="2022-02-28 00:00:00"/>
    <x v="6"/>
    <s v="Nesting Interface"/>
    <n v="1000"/>
    <x v="0"/>
    <s v="2022-02-24 00:00:00"/>
    <s v="2022-02-24 00:00:00"/>
    <s v="    57801021"/>
    <s v="VLASER N°32102671"/>
    <n v="0.06"/>
    <n v="0.2"/>
    <n v="57801021"/>
    <n v="0.06"/>
    <s v="01- tole machine"/>
    <s v="01-Laser"/>
    <s v="01-Laser"/>
    <x v="1"/>
    <s v=""/>
    <s v="Pas démarré"/>
    <s v="Pas démarré"/>
    <n v="1.0400000000000001E-2"/>
    <e v="#REF!"/>
    <e v="#REF!"/>
    <s v="671"/>
    <x v="0"/>
    <x v="0"/>
    <m/>
    <e v="#N/A"/>
    <m/>
    <n v="2"/>
    <n v="8"/>
    <n v="0.26"/>
  </r>
  <r>
    <n v="134989"/>
    <s v="1349892000"/>
    <s v="32102671"/>
    <s v="ENVELOPPE EXT.CYLINDRE FT 5032"/>
    <n v="1"/>
    <n v="0"/>
    <s v="2022-02-28 00:00:00"/>
    <x v="6"/>
    <s v="Nesting Interface"/>
    <n v="2000"/>
    <x v="0"/>
    <s v="2022-02-25 00:00:00"/>
    <s v="2022-02-25 00:00:00"/>
    <s v="    57801018"/>
    <s v="AMORCAGE CROQUAGE"/>
    <n v="1.1399999999999999"/>
    <n v="0.15"/>
    <n v="57801018"/>
    <n v="1.1399999999999999"/>
    <s v="01- tole machine"/>
    <s v="03-Pliage 320T"/>
    <s v="03-Pliage 320T"/>
    <x v="2"/>
    <s v=""/>
    <s v="Pas démarré"/>
    <s v="Pas démarré"/>
    <n v="0.1976"/>
    <e v="#REF!"/>
    <e v="#REF!"/>
    <s v="671"/>
    <x v="0"/>
    <x v="0"/>
    <m/>
    <e v="#N/A"/>
    <m/>
    <n v="2"/>
    <n v="8"/>
    <n v="1.2899999999999998"/>
  </r>
  <r>
    <n v="134989"/>
    <s v="1349893000"/>
    <s v="32102671"/>
    <s v="ENVELOPPE EXT.CYLINDRE FT 5032"/>
    <n v="1"/>
    <n v="0"/>
    <s v="2022-02-28 00:00:00"/>
    <x v="6"/>
    <s v="Nesting Interface"/>
    <n v="3000"/>
    <x v="0"/>
    <s v="2022-02-25 00:00:00"/>
    <s v="2022-02-25 00:00:00"/>
    <s v="    57810451"/>
    <s v="ROULAGE"/>
    <n v="0.5"/>
    <n v="0"/>
    <n v="57810451"/>
    <n v="0.5"/>
    <s v="02- soudure manu"/>
    <s v="10-Roulage"/>
    <s v="05- soudure cylindre"/>
    <x v="0"/>
    <s v=""/>
    <s v="Pas démarré"/>
    <s v="Pas démarré"/>
    <n v="8.666666666666667E-2"/>
    <e v="#REF!"/>
    <e v="#REF!"/>
    <s v="671"/>
    <x v="0"/>
    <x v="0"/>
    <m/>
    <e v="#N/A"/>
    <m/>
    <n v="2"/>
    <n v="8"/>
    <n v="0.5"/>
  </r>
  <r>
    <n v="134990"/>
    <s v="134990500"/>
    <s v="32102681"/>
    <s v="CYLINDRE DUBIXIUM 4832"/>
    <n v="1"/>
    <n v="0"/>
    <s v="2022-03-09 00:00:00"/>
    <x v="4"/>
    <s v="Commande prête pour l'impressi"/>
    <n v="500"/>
    <x v="0"/>
    <s v="2022-03-07 00:00:00"/>
    <s v="2022-03-0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681"/>
    <x v="1"/>
    <x v="0"/>
    <m/>
    <e v="#N/A"/>
    <m/>
    <n v="3"/>
    <n v="10"/>
    <n v="0"/>
  </r>
  <r>
    <n v="134990"/>
    <s v="1349901000"/>
    <s v="32102681"/>
    <s v="CYLINDRE DUBIXIUM 4832"/>
    <n v="1"/>
    <n v="0"/>
    <s v="2022-03-09 00:00:00"/>
    <x v="4"/>
    <s v="Commande prête pour l'impressi"/>
    <n v="1000"/>
    <x v="0"/>
    <s v="2022-03-07 00:00:00"/>
    <s v="2022-03-08 00:00:00"/>
    <s v="    57810452"/>
    <s v="SOUDAGE DUBIXIUM"/>
    <n v="9"/>
    <n v="0"/>
    <n v="57810452"/>
    <n v="9"/>
    <s v="02- soudure manu"/>
    <s v="11-cylindre Soudure"/>
    <s v="05- soudure cylindre"/>
    <x v="12"/>
    <s v=""/>
    <s v="Pas démarré"/>
    <s v="Pas démarré"/>
    <n v="1.56"/>
    <e v="#REF!"/>
    <e v="#REF!"/>
    <s v="681"/>
    <x v="1"/>
    <x v="0"/>
    <m/>
    <e v="#N/A"/>
    <m/>
    <n v="3"/>
    <n v="10"/>
    <n v="9"/>
  </r>
  <r>
    <n v="134990"/>
    <s v="1349902000"/>
    <s v="32102681"/>
    <s v="CYLINDRE DUBIXIUM 4832"/>
    <n v="1"/>
    <n v="0"/>
    <s v="2022-03-09 00:00:00"/>
    <x v="4"/>
    <s v="Commande prête pour l'impressi"/>
    <n v="2000"/>
    <x v="0"/>
    <s v="2022-03-08 00:00:00"/>
    <s v="2022-03-08 00:00:00"/>
    <s v="    57810453"/>
    <s v="POLISSAGE/REMPLISSAGE/PEINTURE"/>
    <n v="2"/>
    <n v="0"/>
    <n v="57810453"/>
    <n v="2"/>
    <s v="02- soudure manu"/>
    <s v="12-cylindre Polissage"/>
    <s v="05- soudure cylindre"/>
    <x v="13"/>
    <s v=""/>
    <s v="Pas démarré"/>
    <s v="Pas démarré"/>
    <n v="0.34666666666666668"/>
    <e v="#REF!"/>
    <e v="#REF!"/>
    <s v="681"/>
    <x v="1"/>
    <x v="0"/>
    <m/>
    <e v="#N/A"/>
    <m/>
    <n v="3"/>
    <n v="10"/>
    <n v="2"/>
  </r>
  <r>
    <n v="134991"/>
    <s v="1349911000"/>
    <s v="32104691"/>
    <s v="CARTER AR HAUT IC44832 FFS"/>
    <n v="1"/>
    <n v="0"/>
    <s v="2022-03-09 00:00:00"/>
    <x v="4"/>
    <s v="Commande prête pour l'impressi"/>
    <n v="1000"/>
    <x v="0"/>
    <s v="2022-03-07 00:00:00"/>
    <s v="2022-03-07 00:00:00"/>
    <s v="    57801021"/>
    <s v="VLASER N°32104691"/>
    <n v="0.02"/>
    <n v="0.2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691"/>
    <x v="1"/>
    <x v="0"/>
    <m/>
    <e v="#N/A"/>
    <m/>
    <n v="3"/>
    <n v="10"/>
    <n v="0.22"/>
  </r>
  <r>
    <n v="134991"/>
    <s v="1349912000"/>
    <s v="32104691"/>
    <s v="CARTER AR HAUT IC44832 FFS"/>
    <n v="1"/>
    <n v="0"/>
    <s v="2022-03-09 00:00:00"/>
    <x v="4"/>
    <s v="Commande prête pour l'impressi"/>
    <n v="2000"/>
    <x v="0"/>
    <s v="2022-03-08 00:00:00"/>
    <s v="2022-03-08 00:00:00"/>
    <s v="    57801018"/>
    <s v="PLIAGE LVD"/>
    <n v="0.24"/>
    <n v="0.15"/>
    <n v="57801018"/>
    <n v="0.24"/>
    <s v="01- tole machine"/>
    <s v="03-Pliage 320T"/>
    <s v="03-Pliage 320T"/>
    <x v="2"/>
    <s v=""/>
    <s v="Pas démarré"/>
    <s v="Pas démarré"/>
    <n v="4.1600000000000005E-2"/>
    <e v="#REF!"/>
    <e v="#REF!"/>
    <s v="691"/>
    <x v="1"/>
    <x v="0"/>
    <m/>
    <e v="#N/A"/>
    <m/>
    <n v="3"/>
    <n v="10"/>
    <n v="0.39"/>
  </r>
  <r>
    <n v="134992"/>
    <s v="1349921000"/>
    <s v="55015672X"/>
    <s v="ENS CUVE TAMBOUR ELEC WB6-27"/>
    <n v="1"/>
    <n v="0"/>
    <s v="2022-03-04 00:00:00"/>
    <x v="1"/>
    <s v="Commande prête pour la product"/>
    <n v="1000"/>
    <x v="0"/>
    <s v="2022-03-02 00:00:00"/>
    <s v="2022-03-02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2X"/>
    <x v="1"/>
    <x v="0"/>
    <m/>
    <e v="#N/A"/>
    <m/>
    <n v="3"/>
    <n v="9"/>
    <n v="0"/>
  </r>
  <r>
    <n v="134992"/>
    <s v="1349922000"/>
    <s v="55015672X"/>
    <s v="ENS CUVE TAMBOUR ELEC WB6-27"/>
    <n v="1"/>
    <n v="0"/>
    <s v="2022-03-04 00:00:00"/>
    <x v="1"/>
    <s v="Commande prête pour la product"/>
    <n v="2000"/>
    <x v="0"/>
    <s v="2022-03-03 00:00:00"/>
    <s v="2022-03-03 00:00:00"/>
    <s v="    57801034"/>
    <s v="FINITION CUVE / TAMBOUR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2X"/>
    <x v="1"/>
    <x v="0"/>
    <m/>
    <e v="#N/A"/>
    <m/>
    <n v="3"/>
    <n v="9"/>
    <n v="3"/>
  </r>
  <r>
    <n v="134993"/>
    <s v="1349931000"/>
    <s v="55015672X"/>
    <s v="ENS CUVE TAMBOUR ELEC WB6-27"/>
    <n v="1"/>
    <n v="0"/>
    <s v="2022-03-09 00:00:00"/>
    <x v="4"/>
    <s v="Commande prête pour l'impressi"/>
    <n v="1000"/>
    <x v="0"/>
    <s v="2022-03-07 00:00:00"/>
    <s v="2022-03-07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2X"/>
    <x v="1"/>
    <x v="0"/>
    <m/>
    <e v="#N/A"/>
    <m/>
    <n v="3"/>
    <n v="10"/>
    <n v="0"/>
  </r>
  <r>
    <n v="134993"/>
    <s v="1349932000"/>
    <s v="55015672X"/>
    <s v="ENS CUVE TAMBOUR ELEC WB6-27"/>
    <n v="1"/>
    <n v="0"/>
    <s v="2022-03-09 00:00:00"/>
    <x v="4"/>
    <s v="Commande prête pour l'impressi"/>
    <n v="2000"/>
    <x v="0"/>
    <s v="2022-03-08 00:00:00"/>
    <s v="2022-03-08 00:00:00"/>
    <s v="    57801034"/>
    <s v="FINITION CUVE / TAMBOUR"/>
    <n v="3"/>
    <n v="0"/>
    <n v="57801034"/>
    <n v="3"/>
    <s v="02- soudure manu"/>
    <s v="09-Finition"/>
    <s v="06-Finition"/>
    <x v="8"/>
    <s v=""/>
    <s v="Pas démarré"/>
    <s v="Pas démarré"/>
    <n v="0.52"/>
    <e v="#REF!"/>
    <e v="#REF!"/>
    <s v="72X"/>
    <x v="1"/>
    <x v="0"/>
    <m/>
    <e v="#N/A"/>
    <m/>
    <n v="3"/>
    <n v="10"/>
    <n v="3"/>
  </r>
  <r>
    <n v="134994"/>
    <s v="1349941000"/>
    <s v="55015677X"/>
    <s v="ENSEMBLE FLASQUES CUVE WB6"/>
    <n v="1"/>
    <n v="0"/>
    <s v="2022-02-28 00:00:00"/>
    <x v="1"/>
    <s v="Commande prête pour la product"/>
    <n v="1000"/>
    <x v="0"/>
    <s v="2022-02-24 00:00:00"/>
    <s v="2022-02-24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0"/>
    <x v="0"/>
    <m/>
    <e v="#N/A"/>
    <m/>
    <n v="2"/>
    <n v="8"/>
    <n v="0"/>
  </r>
  <r>
    <n v="134994"/>
    <s v="1349942000"/>
    <s v="55015677X"/>
    <s v="ENSEMBLE FLASQUES CUVE WB6"/>
    <n v="1"/>
    <n v="0"/>
    <s v="2022-02-28 00:00:00"/>
    <x v="1"/>
    <s v="Commande prête pour la product"/>
    <n v="2000"/>
    <x v="0"/>
    <s v="2022-02-25 00:00:00"/>
    <s v="2022-02-25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0"/>
    <x v="0"/>
    <m/>
    <e v="#N/A"/>
    <m/>
    <n v="2"/>
    <n v="8"/>
    <n v="1.5"/>
  </r>
  <r>
    <n v="134995"/>
    <s v="1349951000"/>
    <s v="55015677X"/>
    <s v="ENSEMBLE FLASQUES CUVE WB6"/>
    <n v="1"/>
    <n v="0"/>
    <s v="2022-03-07 00:00:00"/>
    <x v="1"/>
    <s v="Commande prête pour la product"/>
    <n v="1000"/>
    <x v="0"/>
    <s v="2022-03-03 00:00:00"/>
    <s v="2022-03-03 00:00:00"/>
    <s v="    57801030"/>
    <s v="PREPARATION MAGASIN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77X"/>
    <x v="1"/>
    <x v="0"/>
    <m/>
    <e v="#N/A"/>
    <m/>
    <n v="3"/>
    <n v="9"/>
    <n v="0"/>
  </r>
  <r>
    <n v="134995"/>
    <s v="1349952000"/>
    <s v="55015677X"/>
    <s v="ENSEMBLE FLASQUES CUVE WB6"/>
    <n v="1"/>
    <n v="0"/>
    <s v="2022-03-07 00:00:00"/>
    <x v="1"/>
    <s v="Commande prête pour la product"/>
    <n v="2000"/>
    <x v="0"/>
    <s v="2022-03-04 00:00:00"/>
    <s v="2022-03-04 00:00:00"/>
    <s v="    57801037"/>
    <s v="SOUDURE ROBOT CAMERA SERVO ROB"/>
    <n v="1.5"/>
    <n v="0"/>
    <n v="57801037"/>
    <n v="1.5"/>
    <s v="03- Robot"/>
    <s v="13-Soudure Robot"/>
    <s v="04-Soudure Robot"/>
    <x v="18"/>
    <s v=""/>
    <s v="Pas démarré"/>
    <s v="Pas démarré"/>
    <n v="0.26"/>
    <e v="#REF!"/>
    <e v="#REF!"/>
    <s v="77X"/>
    <x v="1"/>
    <x v="0"/>
    <m/>
    <e v="#N/A"/>
    <m/>
    <n v="3"/>
    <n v="9"/>
    <n v="1.5"/>
  </r>
  <r>
    <n v="134997"/>
    <s v="1349971000"/>
    <s v="32101705"/>
    <s v="BRAS COMMANDE PLIEUR"/>
    <n v="17"/>
    <n v="0"/>
    <s v="2022-03-09 00:00:00"/>
    <x v="1"/>
    <s v="Commande prête pour la product"/>
    <n v="1000"/>
    <x v="0"/>
    <s v="2022-03-04 00:00:00"/>
    <s v="2022-03-04 00:00:00"/>
    <s v="    57801021"/>
    <s v="VLASER N°32101705"/>
    <n v="0.16"/>
    <n v="0.2"/>
    <n v="57801021"/>
    <n v="0.16"/>
    <s v="01- tole machine"/>
    <s v="01-Laser"/>
    <s v="01-Laser"/>
    <x v="1"/>
    <s v=""/>
    <s v="Pas démarré"/>
    <s v="Pas démarré"/>
    <n v="2.7733333333333332E-2"/>
    <e v="#REF!"/>
    <e v="#REF!"/>
    <s v="705"/>
    <x v="1"/>
    <x v="0"/>
    <m/>
    <e v="#N/A"/>
    <m/>
    <n v="3"/>
    <n v="9"/>
    <n v="0.36"/>
  </r>
  <r>
    <n v="134997"/>
    <s v="1349973000"/>
    <s v="32101705"/>
    <s v="BRAS COMMANDE PLIEUR"/>
    <n v="17"/>
    <n v="0"/>
    <s v="2022-03-09 00:00:00"/>
    <x v="1"/>
    <s v="Commande prête pour la product"/>
    <n v="3000"/>
    <x v="0"/>
    <s v="2022-03-08 00:00:00"/>
    <s v="2022-03-08 00:00:00"/>
    <s v="    57801127"/>
    <s v="PEINT.GRISE RAL 7038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705"/>
    <x v="1"/>
    <x v="0"/>
    <m/>
    <e v="#N/A"/>
    <m/>
    <n v="3"/>
    <n v="10"/>
    <n v="0"/>
  </r>
  <r>
    <n v="134997"/>
    <s v="1349974000"/>
    <s v="32101705"/>
    <s v="BRAS COMMANDE PLIEUR"/>
    <n v="17"/>
    <n v="0"/>
    <s v="2022-03-09 00:00:00"/>
    <x v="1"/>
    <s v="Commande prête pour la product"/>
    <n v="4000"/>
    <x v="0"/>
    <s v="2022-03-08 00:00:00"/>
    <s v="2022-03-08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705"/>
    <x v="1"/>
    <x v="0"/>
    <m/>
    <e v="#N/A"/>
    <m/>
    <n v="3"/>
    <n v="10"/>
    <n v="0"/>
  </r>
  <r>
    <n v="134998"/>
    <s v="1349981000"/>
    <s v="32104701"/>
    <s v="CARTER AR BAS IC44832 FFS"/>
    <n v="1"/>
    <n v="0"/>
    <s v="2022-03-09 00:00:00"/>
    <x v="4"/>
    <s v="Commande prête pour l'impressi"/>
    <n v="1000"/>
    <x v="0"/>
    <s v="2022-03-07 00:00:00"/>
    <s v="2022-03-07 00:00:00"/>
    <s v="    57801021"/>
    <s v="VLASER N°32104701"/>
    <n v="0.03"/>
    <n v="0.2"/>
    <n v="57801021"/>
    <n v="0.03"/>
    <s v="01- tole machine"/>
    <s v="01-Laser"/>
    <s v="01-Laser"/>
    <x v="1"/>
    <s v=""/>
    <s v="Pas démarré"/>
    <s v="Pas démarré"/>
    <n v="5.2000000000000006E-3"/>
    <e v="#REF!"/>
    <e v="#REF!"/>
    <s v="701"/>
    <x v="1"/>
    <x v="0"/>
    <m/>
    <e v="#N/A"/>
    <m/>
    <n v="3"/>
    <n v="10"/>
    <n v="0.23"/>
  </r>
  <r>
    <n v="134998"/>
    <s v="1349982000"/>
    <s v="32104701"/>
    <s v="CARTER AR BAS IC44832 FFS"/>
    <n v="1"/>
    <n v="0"/>
    <s v="2022-03-09 00:00:00"/>
    <x v="4"/>
    <s v="Commande prête pour l'impressi"/>
    <n v="2000"/>
    <x v="0"/>
    <s v="2022-03-08 00:00:00"/>
    <s v="2022-03-08 00:00:00"/>
    <s v="    57801018"/>
    <s v="PLIAGE LVD"/>
    <n v="0.12"/>
    <n v="0.15"/>
    <n v="57801018"/>
    <n v="0.12"/>
    <s v="01- tole machine"/>
    <s v="03-Pliage 320T"/>
    <s v="03-Pliage 320T"/>
    <x v="2"/>
    <s v=""/>
    <s v="Pas démarré"/>
    <s v="Pas démarré"/>
    <n v="2.0800000000000003E-2"/>
    <e v="#REF!"/>
    <e v="#REF!"/>
    <s v="701"/>
    <x v="1"/>
    <x v="0"/>
    <m/>
    <e v="#N/A"/>
    <m/>
    <n v="3"/>
    <n v="10"/>
    <n v="0.27"/>
  </r>
  <r>
    <n v="134999"/>
    <s v="1349991000"/>
    <s v="32104711"/>
    <s v="TABLE SANGLE TRANSVERS.4832FFS"/>
    <n v="1"/>
    <n v="0"/>
    <s v="2022-03-09 00:00:00"/>
    <x v="4"/>
    <s v="Commande prête pour l'impressi"/>
    <n v="1000"/>
    <x v="0"/>
    <s v="2022-03-07 00:00:00"/>
    <s v="2022-03-07 00:00:00"/>
    <s v="    57801021"/>
    <s v="VLASER N°32104711"/>
    <n v="0.02"/>
    <n v="0.2"/>
    <n v="57801021"/>
    <n v="0.02"/>
    <s v="01- tole machine"/>
    <s v="01-Laser"/>
    <s v="01-Laser"/>
    <x v="1"/>
    <s v=""/>
    <s v="Pas démarré"/>
    <s v="Pas démarré"/>
    <n v="3.4666666666666665E-3"/>
    <e v="#REF!"/>
    <e v="#REF!"/>
    <s v="711"/>
    <x v="1"/>
    <x v="0"/>
    <m/>
    <e v="#N/A"/>
    <m/>
    <n v="3"/>
    <n v="10"/>
    <n v="0.22"/>
  </r>
  <r>
    <n v="134999"/>
    <s v="1349992000"/>
    <s v="32104711"/>
    <s v="TABLE SANGLE TRANSVERS.4832FFS"/>
    <n v="1"/>
    <n v="0"/>
    <s v="2022-03-09 00:00:00"/>
    <x v="4"/>
    <s v="Commande prête pour l'impressi"/>
    <n v="2000"/>
    <x v="0"/>
    <s v="2022-03-08 00:00:00"/>
    <s v="2022-03-08 00:00:00"/>
    <s v="    57801018"/>
    <s v="PLIAGE LVD"/>
    <n v="0.18"/>
    <n v="0.15"/>
    <n v="57801018"/>
    <n v="0.18"/>
    <s v="01- tole machine"/>
    <s v="03-Pliage 320T"/>
    <s v="03-Pliage 320T"/>
    <x v="2"/>
    <s v=""/>
    <s v="Pas démarré"/>
    <s v="Pas démarré"/>
    <n v="3.1200000000000002E-2"/>
    <e v="#REF!"/>
    <e v="#REF!"/>
    <s v="711"/>
    <x v="1"/>
    <x v="0"/>
    <m/>
    <e v="#N/A"/>
    <m/>
    <n v="3"/>
    <n v="10"/>
    <n v="0.32999999999999996"/>
  </r>
  <r>
    <n v="135000"/>
    <s v="1350001000"/>
    <s v="32104720"/>
    <s v="TABLE SANGLE TRANSFERT.48XXFFS"/>
    <n v="4"/>
    <n v="0"/>
    <s v="2022-03-09 00:00:00"/>
    <x v="4"/>
    <s v="Commande prête pour l'impressi"/>
    <n v="1000"/>
    <x v="0"/>
    <s v="2022-03-07 00:00:00"/>
    <s v="2022-03-07 00:00:00"/>
    <s v="    57801021"/>
    <s v="VLASER N°32104720"/>
    <n v="0.04"/>
    <n v="0.2"/>
    <n v="57801021"/>
    <n v="0.04"/>
    <s v="01- tole machine"/>
    <s v="01-Laser"/>
    <s v="01-Laser"/>
    <x v="1"/>
    <s v=""/>
    <s v="Pas démarré"/>
    <s v="Pas démarré"/>
    <n v="6.933333333333333E-3"/>
    <e v="#REF!"/>
    <e v="#REF!"/>
    <s v="720"/>
    <x v="1"/>
    <x v="0"/>
    <m/>
    <e v="#N/A"/>
    <m/>
    <n v="3"/>
    <n v="10"/>
    <n v="0.24000000000000002"/>
  </r>
  <r>
    <n v="135000"/>
    <s v="1350002000"/>
    <s v="32104720"/>
    <s v="TABLE SANGLE TRANSFERT.48XXFFS"/>
    <n v="4"/>
    <n v="0"/>
    <s v="2022-03-09 00:00:00"/>
    <x v="4"/>
    <s v="Commande prête pour l'impressi"/>
    <n v="2000"/>
    <x v="0"/>
    <s v="2022-03-08 00:00:00"/>
    <s v="2022-03-08 00:00:00"/>
    <s v="    57801018"/>
    <s v="PLIAGE LVD"/>
    <n v="0.48"/>
    <n v="0.15"/>
    <n v="57801018"/>
    <n v="0.48"/>
    <s v="01- tole machine"/>
    <s v="03-Pliage 320T"/>
    <s v="03-Pliage 320T"/>
    <x v="2"/>
    <s v=""/>
    <s v="Pas démarré"/>
    <s v="Pas démarré"/>
    <n v="8.320000000000001E-2"/>
    <e v="#REF!"/>
    <e v="#REF!"/>
    <s v="720"/>
    <x v="1"/>
    <x v="0"/>
    <m/>
    <e v="#N/A"/>
    <m/>
    <n v="3"/>
    <n v="10"/>
    <n v="0.63"/>
  </r>
  <r>
    <n v="135001"/>
    <s v="1350011000"/>
    <s v="32104741"/>
    <s v="TABLE SANGLES D IC44832 FFS"/>
    <n v="1"/>
    <n v="0"/>
    <s v="2022-03-09 00:00:00"/>
    <x v="4"/>
    <s v="Commande prête pour l'impressi"/>
    <n v="1000"/>
    <x v="0"/>
    <s v="2022-03-07 00:00:00"/>
    <s v="2022-03-07 00:00:00"/>
    <s v="    57801021"/>
    <s v="VLASER N°32104741"/>
    <n v="0.03"/>
    <n v="0.2"/>
    <n v="57801021"/>
    <n v="0.03"/>
    <s v="01- tole machine"/>
    <s v="01-Laser"/>
    <s v="01-Laser"/>
    <x v="1"/>
    <s v=""/>
    <s v="Pas démarré"/>
    <s v="Pas démarré"/>
    <n v="5.2000000000000006E-3"/>
    <e v="#REF!"/>
    <e v="#REF!"/>
    <s v="741"/>
    <x v="1"/>
    <x v="0"/>
    <m/>
    <e v="#N/A"/>
    <m/>
    <n v="3"/>
    <n v="10"/>
    <n v="0.23"/>
  </r>
  <r>
    <n v="135001"/>
    <s v="1350012000"/>
    <s v="32104741"/>
    <s v="TABLE SANGLES D IC44832 FFS"/>
    <n v="1"/>
    <n v="0"/>
    <s v="2022-03-09 00:00:00"/>
    <x v="4"/>
    <s v="Commande prête pour l'impressi"/>
    <n v="2000"/>
    <x v="0"/>
    <s v="2022-03-08 00:00:00"/>
    <s v="2022-03-08 00:00:00"/>
    <s v="    57801018"/>
    <s v="PLIAGE LVD"/>
    <n v="0.18"/>
    <n v="0.15"/>
    <n v="57801018"/>
    <n v="0.18"/>
    <s v="01- tole machine"/>
    <s v="03-Pliage 320T"/>
    <s v="03-Pliage 320T"/>
    <x v="2"/>
    <s v=""/>
    <s v="Pas démarré"/>
    <s v="Pas démarré"/>
    <n v="3.1200000000000002E-2"/>
    <e v="#REF!"/>
    <e v="#REF!"/>
    <s v="741"/>
    <x v="1"/>
    <x v="0"/>
    <m/>
    <e v="#N/A"/>
    <m/>
    <n v="3"/>
    <n v="10"/>
    <n v="0.32999999999999996"/>
  </r>
  <r>
    <n v="135002"/>
    <s v="1350021000"/>
    <s v="32104761"/>
    <s v="PROFIL AV PLIAGE TRANS IC4832"/>
    <n v="1"/>
    <n v="0"/>
    <s v="2022-03-09 00:00:00"/>
    <x v="1"/>
    <s v="Commande prête pour la product"/>
    <n v="1000"/>
    <x v="0"/>
    <s v="2022-03-07 00:00:00"/>
    <s v="2022-03-07 00:00:00"/>
    <s v="    57801021"/>
    <s v="VLASER"/>
    <n v="0.04"/>
    <n v="0.2"/>
    <n v="57801021"/>
    <n v="0.04"/>
    <s v="01- tole machine"/>
    <s v="01-Laser"/>
    <s v="01-Laser"/>
    <x v="1"/>
    <s v=""/>
    <s v="Pas démarré"/>
    <s v="Pas démarré"/>
    <n v="6.933333333333333E-3"/>
    <e v="#REF!"/>
    <e v="#REF!"/>
    <s v="761"/>
    <x v="1"/>
    <x v="0"/>
    <m/>
    <e v="#N/A"/>
    <m/>
    <n v="3"/>
    <n v="10"/>
    <n v="0.24000000000000002"/>
  </r>
  <r>
    <n v="135002"/>
    <s v="1350022000"/>
    <s v="32104761"/>
    <s v="PROFIL AV PLIAGE TRANS IC4832"/>
    <n v="1"/>
    <n v="0"/>
    <s v="2022-03-09 00:00:00"/>
    <x v="1"/>
    <s v="Commande prête pour la product"/>
    <n v="2000"/>
    <x v="0"/>
    <s v="2022-03-08 00:00:00"/>
    <s v="2022-03-08 00:00:00"/>
    <s v="    57801018"/>
    <s v="PLIAGE LVD"/>
    <n v="0.24"/>
    <n v="0.15"/>
    <n v="57801018"/>
    <n v="0.24"/>
    <s v="01- tole machine"/>
    <s v="03-Pliage 320T"/>
    <s v="03-Pliage 320T"/>
    <x v="2"/>
    <s v=""/>
    <s v="Pas démarré"/>
    <s v="Pas démarré"/>
    <n v="4.1600000000000005E-2"/>
    <e v="#REF!"/>
    <e v="#REF!"/>
    <s v="761"/>
    <x v="1"/>
    <x v="0"/>
    <m/>
    <e v="#N/A"/>
    <m/>
    <n v="3"/>
    <n v="10"/>
    <n v="0.39"/>
  </r>
  <r>
    <n v="135003"/>
    <s v="135003500"/>
    <s v="31101879"/>
    <s v="TUBE ARRIVEE EAUX 607/807"/>
    <n v="10"/>
    <n v="0"/>
    <s v="2022-03-08 00:00:00"/>
    <x v="4"/>
    <s v="Commande prête pour l'impressi"/>
    <n v="500"/>
    <x v="0"/>
    <s v="2022-03-07 00:00:00"/>
    <s v="2022-03-07 00:00:00"/>
    <s v="    57801030"/>
    <s v="PREPA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879"/>
    <x v="1"/>
    <x v="0"/>
    <m/>
    <e v="#N/A"/>
    <m/>
    <n v="3"/>
    <n v="10"/>
    <n v="0"/>
  </r>
  <r>
    <n v="135003"/>
    <s v="1350034000"/>
    <s v="31101879"/>
    <s v="TUBE ARRIVEE EAUX 607/807"/>
    <n v="10"/>
    <n v="0"/>
    <s v="2022-03-08 00:00:00"/>
    <x v="4"/>
    <s v="Commande prête pour l'impressi"/>
    <n v="4000"/>
    <x v="0"/>
    <s v="2022-03-07 00:00:00"/>
    <s v="2022-03-07 00:00:00"/>
    <s v="    57801035"/>
    <s v="SOUDAGE"/>
    <n v="1"/>
    <n v="0"/>
    <n v="57801035"/>
    <n v="1"/>
    <s v="02- soudure manu"/>
    <s v="04-Soudure manu"/>
    <s v="03-Soudure manu"/>
    <x v="9"/>
    <s v=""/>
    <s v="Pas démarré"/>
    <s v="Pas démarré"/>
    <n v="0.17333333333333334"/>
    <e v="#REF!"/>
    <e v="#REF!"/>
    <s v="879"/>
    <x v="1"/>
    <x v="0"/>
    <m/>
    <e v="#N/A"/>
    <m/>
    <n v="3"/>
    <n v="10"/>
    <n v="1"/>
  </r>
  <r>
    <n v="135003"/>
    <s v="1350035000"/>
    <s v="31101879"/>
    <s v="TUBE ARRIVEE EAUX 607/807"/>
    <n v="10"/>
    <n v="0"/>
    <s v="2022-03-08 00:00:00"/>
    <x v="4"/>
    <s v="Commande prête pour l'impressi"/>
    <n v="5000"/>
    <x v="0"/>
    <s v="2022-03-07 00:00:00"/>
    <s v="2022-03-07 00:00:00"/>
    <s v="    57801033"/>
    <s v="TARAUDAGE"/>
    <n v="0.5"/>
    <n v="0"/>
    <n v="57801033"/>
    <n v="0.5"/>
    <s v="02- soudure manu"/>
    <s v="04-Soudure manu"/>
    <s v="04-Opération manuelle"/>
    <x v="6"/>
    <s v=""/>
    <s v="Pas démarré"/>
    <s v="Pas démarré"/>
    <n v="8.666666666666667E-2"/>
    <e v="#REF!"/>
    <e v="#REF!"/>
    <s v="879"/>
    <x v="1"/>
    <x v="0"/>
    <m/>
    <e v="#N/A"/>
    <m/>
    <n v="3"/>
    <n v="10"/>
    <n v="0.5"/>
  </r>
  <r>
    <n v="135004"/>
    <s v="1350041000"/>
    <s v="32102831"/>
    <s v="ELT.TABLE ASPIRANTE ESR5032"/>
    <n v="5"/>
    <n v="0"/>
    <s v="2022-03-09 00:00:00"/>
    <x v="4"/>
    <s v="Commande prête pour l'impressi"/>
    <n v="1000"/>
    <x v="0"/>
    <s v="2022-03-07 00:00:00"/>
    <s v="2022-03-07 00:00:00"/>
    <s v="    57801021"/>
    <s v="VLASER"/>
    <n v="0.48"/>
    <n v="0.2"/>
    <n v="57801021"/>
    <n v="0.48"/>
    <s v="01- tole machine"/>
    <s v="01-Laser"/>
    <s v="01-Laser"/>
    <x v="1"/>
    <s v=""/>
    <s v="Pas démarré"/>
    <s v="Pas démarré"/>
    <n v="8.320000000000001E-2"/>
    <e v="#REF!"/>
    <e v="#REF!"/>
    <s v="831"/>
    <x v="1"/>
    <x v="0"/>
    <m/>
    <e v="#N/A"/>
    <m/>
    <n v="3"/>
    <n v="10"/>
    <n v="0.67999999999999994"/>
  </r>
  <r>
    <n v="135004"/>
    <s v="1350042000"/>
    <s v="32102831"/>
    <s v="ELT.TABLE ASPIRANTE ESR5032"/>
    <n v="5"/>
    <n v="0"/>
    <s v="2022-03-09 00:00:00"/>
    <x v="4"/>
    <s v="Commande prête pour l'impressi"/>
    <n v="2000"/>
    <x v="0"/>
    <s v="2022-03-08 00:00:00"/>
    <s v="2022-03-08 00:00:00"/>
    <s v="    57801018"/>
    <s v="PLIAGE LVD"/>
    <n v="0.75"/>
    <n v="0.15"/>
    <n v="57801018"/>
    <n v="0.75"/>
    <s v="01- tole machine"/>
    <s v="03-Pliage 320T"/>
    <s v="03-Pliage 320T"/>
    <x v="2"/>
    <s v=""/>
    <s v="Pas démarré"/>
    <s v="Pas démarré"/>
    <n v="0.13"/>
    <e v="#REF!"/>
    <e v="#REF!"/>
    <s v="831"/>
    <x v="1"/>
    <x v="0"/>
    <m/>
    <e v="#N/A"/>
    <m/>
    <n v="3"/>
    <n v="10"/>
    <n v="0.9"/>
  </r>
  <r>
    <n v="135005"/>
    <s v="1350051000"/>
    <s v="32104826"/>
    <s v="CARTER LATERAL D IC448 FFS"/>
    <n v="2"/>
    <n v="0"/>
    <s v="2022-03-09 00:00:00"/>
    <x v="4"/>
    <s v="Commande prête pour l'impressi"/>
    <n v="1000"/>
    <x v="0"/>
    <s v="2022-03-07 00:00:00"/>
    <s v="2022-03-07 00:00:00"/>
    <s v="    57801022"/>
    <s v="TC5000 N°32104826"/>
    <n v="0.18"/>
    <n v="0.2"/>
    <n v="57801022"/>
    <n v="0.18"/>
    <s v="01- tole machine"/>
    <s v="02-Poinc"/>
    <s v="02-Poinc"/>
    <x v="14"/>
    <s v=""/>
    <s v="Pas démarré"/>
    <s v="Pas démarré"/>
    <n v="3.1200000000000002E-2"/>
    <e v="#REF!"/>
    <e v="#REF!"/>
    <s v="826"/>
    <x v="1"/>
    <x v="0"/>
    <m/>
    <e v="#N/A"/>
    <m/>
    <n v="3"/>
    <n v="10"/>
    <n v="0.38"/>
  </r>
  <r>
    <n v="135005"/>
    <s v="1350052000"/>
    <s v="32104826"/>
    <s v="CARTER LATERAL D IC448 FFS"/>
    <n v="2"/>
    <n v="0"/>
    <s v="2022-03-09 00:00:00"/>
    <x v="4"/>
    <s v="Commande prête pour l'impressi"/>
    <n v="2000"/>
    <x v="0"/>
    <s v="2022-03-08 00:00:00"/>
    <s v="2022-03-08 00:00:00"/>
    <s v="    57801018"/>
    <s v="PLIAGE LVD"/>
    <n v="0.36"/>
    <n v="0.15"/>
    <n v="57801018"/>
    <n v="0.36"/>
    <s v="01- tole machine"/>
    <s v="03-Pliage 320T"/>
    <s v="03-Pliage 320T"/>
    <x v="2"/>
    <s v=""/>
    <s v="Pas démarré"/>
    <s v="Pas démarré"/>
    <n v="6.2400000000000004E-2"/>
    <e v="#REF!"/>
    <e v="#REF!"/>
    <s v="826"/>
    <x v="1"/>
    <x v="0"/>
    <m/>
    <e v="#N/A"/>
    <m/>
    <n v="3"/>
    <n v="10"/>
    <n v="0.51"/>
  </r>
  <r>
    <n v="135005"/>
    <s v="1350053000"/>
    <s v="32104826"/>
    <s v="CARTER LATERAL D IC448 FFS"/>
    <n v="2"/>
    <n v="0"/>
    <s v="2022-03-09 00:00:00"/>
    <x v="4"/>
    <s v="Commande prête pour l'impressi"/>
    <n v="3000"/>
    <x v="0"/>
    <s v="2022-03-08 00:00:00"/>
    <s v="2022-03-08 00:00:00"/>
    <s v="    57801036"/>
    <s v="SOUDAGE ROBOT"/>
    <n v="0.32"/>
    <n v="0.08"/>
    <n v="57801036"/>
    <n v="0.32"/>
    <s v="03- Robot"/>
    <s v="13-Soudure Robot"/>
    <s v="04-Soudure Robot"/>
    <x v="15"/>
    <s v=""/>
    <s v="Pas démarré"/>
    <s v="Pas démarré"/>
    <n v="5.5466666666666664E-2"/>
    <e v="#REF!"/>
    <e v="#REF!"/>
    <s v="826"/>
    <x v="1"/>
    <x v="0"/>
    <m/>
    <e v="#N/A"/>
    <m/>
    <n v="3"/>
    <n v="10"/>
    <n v="0.4"/>
  </r>
  <r>
    <n v="135006"/>
    <s v="1350061000"/>
    <s v="32104827"/>
    <s v="CARTER LATERAL G GAZ IC448 FFS"/>
    <n v="2"/>
    <n v="0"/>
    <s v="2022-03-09 00:00:00"/>
    <x v="4"/>
    <s v="Commande prête pour l'impressi"/>
    <n v="1000"/>
    <x v="0"/>
    <s v="2022-03-07 00:00:00"/>
    <s v="2022-03-07 00:00:00"/>
    <s v="    57801022"/>
    <s v="TC5000 N°32104827"/>
    <n v="0.13"/>
    <n v="0.2"/>
    <n v="57801022"/>
    <n v="0.13"/>
    <s v="01- tole machine"/>
    <s v="02-Poinc"/>
    <s v="02-Poinc"/>
    <x v="14"/>
    <s v=""/>
    <s v="Pas démarré"/>
    <s v="Pas démarré"/>
    <n v="2.2533333333333332E-2"/>
    <e v="#REF!"/>
    <e v="#REF!"/>
    <s v="827"/>
    <x v="1"/>
    <x v="0"/>
    <m/>
    <e v="#N/A"/>
    <m/>
    <n v="3"/>
    <n v="10"/>
    <n v="0.33"/>
  </r>
  <r>
    <n v="135006"/>
    <s v="1350062000"/>
    <s v="32104827"/>
    <s v="CARTER LATERAL G GAZ IC448 FFS"/>
    <n v="2"/>
    <n v="0"/>
    <s v="2022-03-09 00:00:00"/>
    <x v="4"/>
    <s v="Commande prête pour l'impressi"/>
    <n v="2000"/>
    <x v="0"/>
    <s v="2022-03-08 00:00:00"/>
    <s v="2022-03-08 00:00:00"/>
    <s v="    57801018"/>
    <s v="PLIAGE LVD"/>
    <n v="0.32"/>
    <n v="0.15"/>
    <n v="57801018"/>
    <n v="0.32"/>
    <s v="01- tole machine"/>
    <s v="03-Pliage 320T"/>
    <s v="03-Pliage 320T"/>
    <x v="2"/>
    <s v=""/>
    <s v="Pas démarré"/>
    <s v="Pas démarré"/>
    <n v="5.5466666666666664E-2"/>
    <e v="#REF!"/>
    <e v="#REF!"/>
    <s v="827"/>
    <x v="1"/>
    <x v="0"/>
    <m/>
    <e v="#N/A"/>
    <m/>
    <n v="3"/>
    <n v="10"/>
    <n v="0.47"/>
  </r>
  <r>
    <n v="135006"/>
    <s v="1350063000"/>
    <s v="32104827"/>
    <s v="CARTER LATERAL G GAZ IC448 FFS"/>
    <n v="2"/>
    <n v="0"/>
    <s v="2022-03-09 00:00:00"/>
    <x v="4"/>
    <s v="Commande prête pour l'impressi"/>
    <n v="3000"/>
    <x v="0"/>
    <s v="2022-03-08 00:00:00"/>
    <s v="2022-03-08 00:00:00"/>
    <s v="    57801036"/>
    <s v="SOUDAGE ROBOT"/>
    <n v="0.32"/>
    <n v="0.08"/>
    <n v="57801036"/>
    <n v="0.32"/>
    <s v="03- Robot"/>
    <s v="13-Soudure Robot"/>
    <s v="04-Soudure Robot"/>
    <x v="15"/>
    <s v=""/>
    <s v="Pas démarré"/>
    <s v="Pas démarré"/>
    <n v="5.5466666666666664E-2"/>
    <e v="#REF!"/>
    <e v="#REF!"/>
    <s v="827"/>
    <x v="1"/>
    <x v="0"/>
    <m/>
    <e v="#N/A"/>
    <m/>
    <n v="3"/>
    <n v="10"/>
    <n v="0.4"/>
  </r>
  <r>
    <n v="135007"/>
    <s v="1350071000"/>
    <s v="32105829"/>
    <s v="SUPPORT MOTORED. MVT UNIVERSEL"/>
    <n v="10"/>
    <n v="0"/>
    <s v="2022-03-11 00:00:00"/>
    <x v="1"/>
    <s v="Commande prête pour la product"/>
    <n v="1000"/>
    <x v="0"/>
    <s v="2022-03-07 00:00:00"/>
    <s v="2022-03-07 00:00:00"/>
    <s v="    57801021"/>
    <s v="VLASER"/>
    <n v="0.11"/>
    <n v="0.2"/>
    <n v="57801021"/>
    <n v="0.10999999999999999"/>
    <s v="01- tole machine"/>
    <s v="01-Laser"/>
    <s v="01-Laser"/>
    <x v="1"/>
    <s v=""/>
    <s v="Pas démarré"/>
    <s v="Pas démarré"/>
    <n v="1.9066666666666666E-2"/>
    <e v="#REF!"/>
    <e v="#REF!"/>
    <s v="829"/>
    <x v="1"/>
    <x v="0"/>
    <m/>
    <e v="#N/A"/>
    <m/>
    <n v="3"/>
    <n v="10"/>
    <n v="0.31"/>
  </r>
  <r>
    <n v="135007"/>
    <s v="1350072000"/>
    <s v="32105829"/>
    <s v="SUPPORT MOTORED. MVT UNIVERSEL"/>
    <n v="10"/>
    <n v="0"/>
    <s v="2022-03-11 00:00:00"/>
    <x v="1"/>
    <s v="Commande prête pour la product"/>
    <n v="2000"/>
    <x v="0"/>
    <s v="2022-03-08 00:00:00"/>
    <s v="2022-03-08 00:00:00"/>
    <s v="    57801017"/>
    <s v="PLIAGE LVD"/>
    <n v="1.5"/>
    <n v="0.15"/>
    <n v="57801017"/>
    <n v="1.5"/>
    <s v="01- tole machine"/>
    <s v="03-Pliage 220T"/>
    <s v="03-Pliage 220T"/>
    <x v="4"/>
    <s v=""/>
    <s v="Pas démarré"/>
    <s v="Pas démarré"/>
    <n v="0.26"/>
    <e v="#REF!"/>
    <e v="#REF!"/>
    <s v="829"/>
    <x v="1"/>
    <x v="0"/>
    <m/>
    <e v="#N/A"/>
    <m/>
    <n v="3"/>
    <n v="10"/>
    <n v="1.65"/>
  </r>
  <r>
    <n v="135007"/>
    <s v="1350073000"/>
    <s v="32105829"/>
    <s v="SUPPORT MOTORED. MVT UNIVERSEL"/>
    <n v="10"/>
    <n v="0"/>
    <s v="2022-03-11 00:00:00"/>
    <x v="1"/>
    <s v="Commande prête pour la product"/>
    <n v="3000"/>
    <x v="0"/>
    <s v="2022-03-10 00:00:00"/>
    <s v="2022-03-10 00:00:00"/>
    <s v="    57801125"/>
    <s v="POUD.RECYCL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829"/>
    <x v="1"/>
    <x v="0"/>
    <m/>
    <e v="#N/A"/>
    <m/>
    <n v="3"/>
    <n v="10"/>
    <n v="0"/>
  </r>
  <r>
    <n v="135007"/>
    <s v="1350074000"/>
    <s v="32105829"/>
    <s v="SUPPORT MOTORED. MVT UNIVERSEL"/>
    <n v="10"/>
    <n v="0"/>
    <s v="2022-03-11 00:00:00"/>
    <x v="1"/>
    <s v="Commande prête pour la product"/>
    <n v="4000"/>
    <x v="0"/>
    <s v="2022-03-10 00:00:00"/>
    <s v="2022-03-10 00:00:00"/>
    <s v="    57801129"/>
    <s v="TARAUDAGE M6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829"/>
    <x v="1"/>
    <x v="0"/>
    <m/>
    <e v="#N/A"/>
    <m/>
    <n v="3"/>
    <n v="10"/>
    <n v="0"/>
  </r>
  <r>
    <n v="135008"/>
    <s v="1350081000"/>
    <s v="32102931"/>
    <s v="DEFLECT.PLATINE CAISSONS DBXUM"/>
    <n v="40"/>
    <n v="0"/>
    <s v="2022-03-08 00:00:00"/>
    <x v="6"/>
    <s v="Nesting Interface"/>
    <n v="1000"/>
    <x v="0"/>
    <s v="2022-03-07 00:00:00"/>
    <s v="2022-03-07 00:00:00"/>
    <s v="    57801021"/>
    <s v="VLASER N°32102931"/>
    <n v="0.48"/>
    <n v="0.1"/>
    <n v="57801021"/>
    <n v="0.48"/>
    <s v="01- tole machine"/>
    <s v="01-Laser"/>
    <s v="01-Laser"/>
    <x v="1"/>
    <s v=""/>
    <s v="Pas démarré"/>
    <s v="Pas démarré"/>
    <n v="8.320000000000001E-2"/>
    <e v="#REF!"/>
    <e v="#REF!"/>
    <s v="931"/>
    <x v="1"/>
    <x v="0"/>
    <m/>
    <e v="#N/A"/>
    <m/>
    <n v="3"/>
    <n v="10"/>
    <n v="0.57999999999999996"/>
  </r>
  <r>
    <n v="135008"/>
    <s v="1350082000"/>
    <s v="32102931"/>
    <s v="DEFLECT.PLATINE CAISSONS DBXUM"/>
    <n v="40"/>
    <n v="0"/>
    <s v="2022-03-08 00:00:00"/>
    <x v="6"/>
    <s v="Nesting Interface"/>
    <n v="2000"/>
    <x v="0"/>
    <s v="2022-03-07 00:00:00"/>
    <s v="2022-03-07 00:00:00"/>
    <s v="    57801033"/>
    <s v="OP.MANUELLE FORMAGE"/>
    <n v="0.8"/>
    <n v="0"/>
    <n v="57801033"/>
    <n v="0.8"/>
    <s v="02- soudure manu"/>
    <s v="04-Soudure manu"/>
    <s v="04-Opération manuelle"/>
    <x v="6"/>
    <s v=""/>
    <s v="Pas démarré"/>
    <s v="Pas démarré"/>
    <n v="0.13866666666666669"/>
    <e v="#REF!"/>
    <e v="#REF!"/>
    <s v="931"/>
    <x v="1"/>
    <x v="0"/>
    <m/>
    <e v="#N/A"/>
    <m/>
    <n v="3"/>
    <n v="10"/>
    <n v="0.8"/>
  </r>
  <r>
    <n v="135009"/>
    <s v="1350091000"/>
    <s v="32104955"/>
    <s v="TABLE BANDES TRANS IC448 FFS"/>
    <n v="4"/>
    <n v="0"/>
    <s v="2022-03-09 00:00:00"/>
    <x v="4"/>
    <s v="Commande prête pour l'impressi"/>
    <n v="1000"/>
    <x v="0"/>
    <s v="2022-03-07 00:00:00"/>
    <s v="2022-03-07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955"/>
    <x v="1"/>
    <x v="0"/>
    <m/>
    <e v="#N/A"/>
    <m/>
    <n v="3"/>
    <n v="10"/>
    <n v="0"/>
  </r>
  <r>
    <n v="135009"/>
    <s v="1350092000"/>
    <s v="32104955"/>
    <s v="TABLE BANDES TRANS IC448 FFS"/>
    <n v="4"/>
    <n v="0"/>
    <s v="2022-03-09 00:00:00"/>
    <x v="4"/>
    <s v="Commande prête pour l'impressi"/>
    <n v="2000"/>
    <x v="0"/>
    <s v="2022-03-08 00:00:00"/>
    <s v="2022-03-08 00:00:00"/>
    <s v="    57801127"/>
    <s v="POUD.GRIS RAL2607005"/>
    <n v="0"/>
    <n v="0"/>
    <n v="57801127"/>
    <n v="0"/>
    <s v="99- Poudrage"/>
    <s v="99-Poudrage"/>
    <n v="0"/>
    <x v="5"/>
    <s v=""/>
    <s v="Pas démarré"/>
    <s v="Pas démarré"/>
    <n v="0"/>
    <e v="#REF!"/>
    <e v="#REF!"/>
    <s v="955"/>
    <x v="1"/>
    <x v="0"/>
    <m/>
    <e v="#N/A"/>
    <m/>
    <n v="3"/>
    <n v="10"/>
    <n v="0"/>
  </r>
  <r>
    <n v="135010"/>
    <s v="1350101000"/>
    <s v="31110475X"/>
    <s v="ENS GD CHAPEAU WPB4700H INOX VI"/>
    <n v="3"/>
    <n v="0"/>
    <s v="2022-03-11 00:00:00"/>
    <x v="1"/>
    <s v="Commande prête pour la product"/>
    <n v="1000"/>
    <x v="0"/>
    <s v="2022-03-07 00:00:00"/>
    <s v="2022-03-07 00:00:00"/>
    <s v="    57801021"/>
    <s v="LASER"/>
    <n v="0.24"/>
    <n v="0.2"/>
    <n v="57801021"/>
    <n v="0.24"/>
    <s v="01- tole machine"/>
    <s v="01-Laser"/>
    <s v="01-Laser"/>
    <x v="1"/>
    <s v=""/>
    <s v="Pas démarré"/>
    <s v="Pas démarré"/>
    <n v="4.1600000000000005E-2"/>
    <e v="#REF!"/>
    <e v="#REF!"/>
    <s v="75X"/>
    <x v="1"/>
    <x v="0"/>
    <m/>
    <e v="#N/A"/>
    <m/>
    <n v="3"/>
    <n v="10"/>
    <n v="0.44"/>
  </r>
  <r>
    <n v="135010"/>
    <s v="1350102000"/>
    <s v="31110475X"/>
    <s v="ENS GD CHAPEAU WPB4700H INOX VI"/>
    <n v="3"/>
    <n v="0"/>
    <s v="2022-03-11 00:00:00"/>
    <x v="1"/>
    <s v="Commande prête pour la product"/>
    <n v="2000"/>
    <x v="0"/>
    <s v="2022-03-08 00:00:00"/>
    <s v="2022-03-08 00:00:00"/>
    <s v="    57801017"/>
    <s v="BENDING 220T"/>
    <n v="0.27"/>
    <n v="0.15"/>
    <n v="57801017"/>
    <n v="0.27"/>
    <s v="01- tole machine"/>
    <s v="03-Pliage 220T"/>
    <s v="03-Pliage 220T"/>
    <x v="4"/>
    <s v=""/>
    <s v="Pas démarré"/>
    <s v="Pas démarré"/>
    <n v="4.6800000000000008E-2"/>
    <e v="#REF!"/>
    <e v="#REF!"/>
    <s v="75X"/>
    <x v="1"/>
    <x v="0"/>
    <m/>
    <e v="#N/A"/>
    <m/>
    <n v="3"/>
    <n v="10"/>
    <n v="0.42000000000000004"/>
  </r>
  <r>
    <n v="135010"/>
    <s v="1350103000"/>
    <s v="31110475X"/>
    <s v="ENS GD CHAPEAU WPB4700H INOX VI"/>
    <n v="3"/>
    <n v="0"/>
    <s v="2022-03-11 00:00:00"/>
    <x v="1"/>
    <s v="Commande prête pour la product"/>
    <n v="3000"/>
    <x v="0"/>
    <s v="2022-03-09 00:00:00"/>
    <s v="2022-03-09 00:00:00"/>
    <s v="    57801035"/>
    <s v="SOUDAGE/ROULAGE"/>
    <n v="0.75"/>
    <n v="0"/>
    <n v="57801035"/>
    <n v="0.75"/>
    <s v="02- soudure manu"/>
    <s v="04-Soudure manu"/>
    <s v="03-Soudure manu"/>
    <x v="9"/>
    <s v=""/>
    <s v="Pas démarré"/>
    <s v="Pas démarré"/>
    <n v="0.13"/>
    <e v="#REF!"/>
    <e v="#REF!"/>
    <s v="75X"/>
    <x v="1"/>
    <x v="0"/>
    <m/>
    <e v="#N/A"/>
    <m/>
    <n v="3"/>
    <n v="10"/>
    <n v="0.75"/>
  </r>
  <r>
    <n v="135010"/>
    <s v="1350104000"/>
    <s v="31110475X"/>
    <s v="ENS GD CHAPEAU WPB4700H INOX VI"/>
    <n v="3"/>
    <n v="0"/>
    <s v="2022-03-11 00:00:00"/>
    <x v="1"/>
    <s v="Commande prête pour la product"/>
    <n v="4000"/>
    <x v="0"/>
    <s v="2022-03-10 00:00:00"/>
    <s v="2022-03-10 00:00:00"/>
    <s v="    57801521"/>
    <s v="CONTROLE QUALITE NOUVELLE PIEC"/>
    <n v="0"/>
    <n v="0"/>
    <n v="57801521"/>
    <n v="0"/>
    <s v="Qualite"/>
    <s v="Qualite"/>
    <n v="0"/>
    <x v="11"/>
    <s v=""/>
    <s v="Pas démarré"/>
    <s v="Pas démarré"/>
    <n v="0"/>
    <e v="#REF!"/>
    <e v="#REF!"/>
    <s v="75X"/>
    <x v="1"/>
    <x v="0"/>
    <m/>
    <e v="#N/A"/>
    <m/>
    <n v="3"/>
    <n v="10"/>
    <n v="0"/>
  </r>
  <r>
    <n v="135011"/>
    <s v="1350111000"/>
    <s v="32104026"/>
    <s v="FLASQUE G IC4 50 GAZ"/>
    <n v="6"/>
    <n v="0"/>
    <s v="2022-03-11 00:00:00"/>
    <x v="6"/>
    <s v="Nesting Interface"/>
    <n v="1000"/>
    <x v="0"/>
    <s v="2022-03-08 00:00:00"/>
    <s v="2022-03-08 00:00:00"/>
    <s v="    57801021"/>
    <s v="VLASER N°32104026"/>
    <n v="1.08"/>
    <n v="0.1"/>
    <n v="57801021"/>
    <n v="1.08"/>
    <s v="01- tole machine"/>
    <s v="01-Laser"/>
    <s v="01-Laser"/>
    <x v="1"/>
    <s v=""/>
    <s v="Pas démarré"/>
    <s v="Pas démarré"/>
    <n v="0.18720000000000003"/>
    <e v="#REF!"/>
    <e v="#REF!"/>
    <s v="026"/>
    <x v="1"/>
    <x v="0"/>
    <m/>
    <e v="#N/A"/>
    <m/>
    <n v="3"/>
    <n v="10"/>
    <n v="1.1800000000000002"/>
  </r>
  <r>
    <n v="135011"/>
    <s v="1350112000"/>
    <s v="32104026"/>
    <s v="FLASQUE G IC4 50 GAZ"/>
    <n v="6"/>
    <n v="0"/>
    <s v="2022-03-11 00:00:00"/>
    <x v="6"/>
    <s v="Nesting Interface"/>
    <n v="2000"/>
    <x v="0"/>
    <s v="2022-03-10 00:00:00"/>
    <s v="2022-03-10 00:00:00"/>
    <s v="    57801125"/>
    <s v="POUD.RECYCL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026"/>
    <x v="1"/>
    <x v="0"/>
    <m/>
    <e v="#N/A"/>
    <m/>
    <n v="3"/>
    <n v="10"/>
    <n v="0"/>
  </r>
  <r>
    <n v="135011"/>
    <s v="1350113000"/>
    <s v="32104026"/>
    <s v="FLASQUE G IC4 50 GAZ"/>
    <n v="6"/>
    <n v="0"/>
    <s v="2022-03-11 00:00:00"/>
    <x v="6"/>
    <s v="Nesting Interface"/>
    <n v="3000"/>
    <x v="0"/>
    <s v="2022-03-10 00:00:00"/>
    <s v="2022-03-10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026"/>
    <x v="1"/>
    <x v="0"/>
    <m/>
    <e v="#N/A"/>
    <m/>
    <n v="3"/>
    <n v="10"/>
    <n v="0"/>
  </r>
  <r>
    <n v="135012"/>
    <s v="1350121000"/>
    <s v="32107038"/>
    <s v="DEFLECTEUR PUPITRE IC648"/>
    <n v="8"/>
    <n v="0"/>
    <s v="2022-03-10 00:00:00"/>
    <x v="4"/>
    <s v="Commande prête pour l'impressi"/>
    <n v="1000"/>
    <x v="0"/>
    <s v="2022-03-08 00:00:00"/>
    <s v="2022-03-08 00:00:00"/>
    <s v="    57801021"/>
    <s v="VLASER"/>
    <n v="0.04"/>
    <n v="0.2"/>
    <n v="57801021"/>
    <n v="0.04"/>
    <s v="01- tole machine"/>
    <s v="01-Laser"/>
    <s v="01-Laser"/>
    <x v="1"/>
    <s v=""/>
    <s v="Pas démarré"/>
    <s v="Pas démarré"/>
    <n v="6.933333333333333E-3"/>
    <e v="#REF!"/>
    <e v="#REF!"/>
    <s v="038"/>
    <x v="1"/>
    <x v="0"/>
    <m/>
    <s v="SIC"/>
    <m/>
    <n v="3"/>
    <n v="10"/>
    <n v="0.24000000000000002"/>
  </r>
  <r>
    <n v="135012"/>
    <s v="1350122000"/>
    <s v="32107038"/>
    <s v="DEFLECTEUR PUPITRE IC648"/>
    <n v="8"/>
    <n v="0"/>
    <s v="2022-03-10 00:00:00"/>
    <x v="4"/>
    <s v="Commande prête pour l'impressi"/>
    <n v="2000"/>
    <x v="0"/>
    <s v="2022-03-09 00:00:00"/>
    <s v="2022-03-09 00:00:00"/>
    <s v="    57801017"/>
    <s v="PLIAGE LVD"/>
    <n v="0.48"/>
    <n v="0.15"/>
    <n v="57801017"/>
    <n v="0.48"/>
    <s v="01- tole machine"/>
    <s v="03-Pliage 220T"/>
    <s v="03-Pliage 220T"/>
    <x v="4"/>
    <s v=""/>
    <s v="Pas démarré"/>
    <s v="Pas démarré"/>
    <n v="8.320000000000001E-2"/>
    <e v="#REF!"/>
    <e v="#REF!"/>
    <s v="038"/>
    <x v="1"/>
    <x v="0"/>
    <m/>
    <s v="SIC"/>
    <m/>
    <n v="3"/>
    <n v="10"/>
    <n v="0.63"/>
  </r>
  <r>
    <n v="135013"/>
    <s v="1350131000"/>
    <s v="57000006"/>
    <s v="PIECES DE TOLERIE IB2316 STD"/>
    <n v="1"/>
    <n v="0"/>
    <s v="2022-03-07 00:00:00"/>
    <x v="4"/>
    <s v="Commande prête pour l'impressi"/>
    <n v="1000"/>
    <x v="0"/>
    <s v="2022-03-04 00:00:00"/>
    <s v="2022-03-0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06"/>
    <x v="1"/>
    <x v="0"/>
    <m/>
    <e v="#N/A"/>
    <m/>
    <n v="3"/>
    <n v="9"/>
    <n v="0"/>
  </r>
  <r>
    <n v="135013"/>
    <s v="1350132000"/>
    <s v="57000006"/>
    <s v="PIECES DE TOLERIE IB2316 STD"/>
    <n v="1"/>
    <n v="0"/>
    <s v="2022-03-07 00:00:00"/>
    <x v="4"/>
    <s v="Commande prête pour l'impressi"/>
    <n v="2000"/>
    <x v="0"/>
    <s v="2022-03-04 00:00:00"/>
    <s v="2022-03-04 00:00:00"/>
    <s v="    57810354"/>
    <s v="SOUDURE"/>
    <n v="0.5"/>
    <n v="0"/>
    <n v="57810354"/>
    <n v="0.5"/>
    <s v="02- soudure manu"/>
    <s v="08-Soudure IB IC"/>
    <s v="03-Soudure manu"/>
    <x v="19"/>
    <s v=""/>
    <s v="Pas démarré"/>
    <s v="Pas démarré"/>
    <n v="8.666666666666667E-2"/>
    <e v="#REF!"/>
    <e v="#REF!"/>
    <s v="006"/>
    <x v="1"/>
    <x v="0"/>
    <m/>
    <e v="#N/A"/>
    <m/>
    <n v="3"/>
    <n v="9"/>
    <n v="0.5"/>
  </r>
  <r>
    <n v="135014"/>
    <s v="1350141000"/>
    <s v="57000056"/>
    <s v="PIECES TOL IC43320 E STD LOB"/>
    <n v="1"/>
    <n v="0"/>
    <s v="2022-03-09 00:00:00"/>
    <x v="4"/>
    <s v="Commande prête pour l'impressi"/>
    <n v="1000"/>
    <x v="0"/>
    <s v="2022-03-08 00:00:00"/>
    <s v="2022-03-08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056"/>
    <x v="1"/>
    <x v="0"/>
    <m/>
    <e v="#N/A"/>
    <m/>
    <n v="3"/>
    <n v="10"/>
    <n v="0"/>
  </r>
  <r>
    <n v="135014"/>
    <s v="1350142000"/>
    <s v="57000056"/>
    <s v="PIECES TOL IC43320 E STD LOB"/>
    <n v="1"/>
    <n v="0"/>
    <s v="2022-03-09 00:00:00"/>
    <x v="4"/>
    <s v="Commande prête pour l'impressi"/>
    <n v="2000"/>
    <x v="0"/>
    <s v="2022-03-08 00:00:00"/>
    <s v="2022-03-08 00:00:00"/>
    <s v="    57810354"/>
    <s v="SOUDURE"/>
    <n v="1.25"/>
    <n v="0"/>
    <n v="57810354"/>
    <n v="1.25"/>
    <s v="02- soudure manu"/>
    <s v="08-Soudure IB IC"/>
    <s v="03-Soudure manu"/>
    <x v="19"/>
    <s v=""/>
    <s v="Pas démarré"/>
    <s v="Pas démarré"/>
    <n v="0.21666666666666667"/>
    <e v="#REF!"/>
    <e v="#REF!"/>
    <s v="056"/>
    <x v="1"/>
    <x v="0"/>
    <m/>
    <e v="#N/A"/>
    <m/>
    <n v="3"/>
    <n v="10"/>
    <n v="1.25"/>
  </r>
  <r>
    <n v="135015"/>
    <s v="1350151000"/>
    <s v="31105121"/>
    <s v="OBTURAT TUYAUT CHAPEAU SBL$"/>
    <n v="3"/>
    <n v="0"/>
    <s v="2022-03-11 00:00:00"/>
    <x v="1"/>
    <s v="Commande prête pour la product"/>
    <n v="1000"/>
    <x v="0"/>
    <s v="2022-03-09 00:00:00"/>
    <s v="2022-03-09 00:00:00"/>
    <s v="    57801021"/>
    <s v="LASER"/>
    <n v="0.3"/>
    <n v="7.0000000000000007E-2"/>
    <n v="57801021"/>
    <n v="0.3"/>
    <s v="01- tole machine"/>
    <s v="01-Laser"/>
    <s v="01-Laser"/>
    <x v="1"/>
    <s v=""/>
    <s v="Pas démarré"/>
    <s v="Pas démarré"/>
    <n v="5.2000000000000005E-2"/>
    <e v="#REF!"/>
    <e v="#REF!"/>
    <s v="121"/>
    <x v="1"/>
    <x v="0"/>
    <m/>
    <e v="#N/A"/>
    <m/>
    <n v="3"/>
    <n v="10"/>
    <n v="0.37"/>
  </r>
  <r>
    <n v="135015"/>
    <s v="1350152000"/>
    <s v="31105121"/>
    <s v="OBTURAT TUYAUT CHAPEAU SBL$"/>
    <n v="3"/>
    <n v="0"/>
    <s v="2022-03-11 00:00:00"/>
    <x v="1"/>
    <s v="Commande prête pour la product"/>
    <n v="2000"/>
    <x v="0"/>
    <s v="2022-03-10 00:00:00"/>
    <s v="2022-03-10 00:00:00"/>
    <s v="    57801017"/>
    <s v="PLIAGE LVD"/>
    <n v="0.36"/>
    <n v="0.11"/>
    <n v="57801017"/>
    <n v="0.36"/>
    <s v="01- tole machine"/>
    <s v="03-Pliage 220T"/>
    <s v="03-Pliage 220T"/>
    <x v="4"/>
    <s v=""/>
    <s v="Pas démarré"/>
    <s v="Pas démarré"/>
    <n v="6.2400000000000004E-2"/>
    <e v="#REF!"/>
    <e v="#REF!"/>
    <s v="121"/>
    <x v="1"/>
    <x v="0"/>
    <m/>
    <e v="#N/A"/>
    <m/>
    <n v="3"/>
    <n v="10"/>
    <n v="0.47"/>
  </r>
  <r>
    <n v="135016"/>
    <s v="1350161000"/>
    <s v="31105171X"/>
    <s v="MONT CHGT D WPB4 7/900 INOX $"/>
    <n v="3"/>
    <n v="0"/>
    <s v="2022-03-11 00:00:00"/>
    <x v="4"/>
    <s v="Commande prête pour l'impressi"/>
    <n v="1000"/>
    <x v="0"/>
    <s v="2022-03-09 00:00:00"/>
    <s v="2022-03-09 00:00:00"/>
    <s v="    57801022"/>
    <s v="TC5000 N°31105171"/>
    <n v="0.2"/>
    <n v="0.2"/>
    <n v="57801022"/>
    <n v="0.2"/>
    <s v="01- tole machine"/>
    <s v="02-Poinc"/>
    <s v="02-Poinc"/>
    <x v="14"/>
    <s v=""/>
    <s v="Pas démarré"/>
    <s v="Pas démarré"/>
    <n v="3.4666666666666672E-2"/>
    <e v="#REF!"/>
    <e v="#REF!"/>
    <s v="71X"/>
    <x v="1"/>
    <x v="0"/>
    <m/>
    <e v="#N/A"/>
    <m/>
    <n v="3"/>
    <n v="10"/>
    <n v="0.4"/>
  </r>
  <r>
    <n v="135016"/>
    <s v="1350162000"/>
    <s v="31105171X"/>
    <s v="MONT CHGT D WPB4 7/900 INOX $"/>
    <n v="3"/>
    <n v="0"/>
    <s v="2022-03-11 00:00:00"/>
    <x v="4"/>
    <s v="Commande prête pour l'impressi"/>
    <n v="2000"/>
    <x v="0"/>
    <s v="2022-03-10 00:00:00"/>
    <s v="2022-03-10 00:00:00"/>
    <s v="    57801018"/>
    <s v="PLIAGE LVD"/>
    <n v="1.5"/>
    <n v="0.15"/>
    <n v="57801018"/>
    <n v="1.5"/>
    <s v="01- tole machine"/>
    <s v="03-Pliage 320T"/>
    <s v="03-Pliage 320T"/>
    <x v="2"/>
    <s v=""/>
    <s v="Pas démarré"/>
    <s v="Pas démarré"/>
    <n v="0.26"/>
    <e v="#REF!"/>
    <e v="#REF!"/>
    <s v="71X"/>
    <x v="1"/>
    <x v="0"/>
    <m/>
    <e v="#N/A"/>
    <m/>
    <n v="3"/>
    <n v="10"/>
    <n v="1.65"/>
  </r>
  <r>
    <n v="135017"/>
    <s v="1350171000"/>
    <s v="31105178X"/>
    <s v="MONTANT DCHG G WPB4 1100 BRUT"/>
    <n v="1"/>
    <n v="0"/>
    <s v="2022-03-10 00:00:00"/>
    <x v="4"/>
    <s v="Commande prête pour l'impressi"/>
    <n v="1000"/>
    <x v="0"/>
    <s v="2022-03-08 00:00:00"/>
    <s v="2022-03-08 00:00:00"/>
    <s v="    57801022"/>
    <s v="TC5000R N°31105178"/>
    <n v="7.0000000000000007E-2"/>
    <n v="0.2"/>
    <n v="57801022"/>
    <n v="7.0000000000000007E-2"/>
    <s v="01- tole machine"/>
    <s v="02-Poinc"/>
    <s v="02-Poinc"/>
    <x v="14"/>
    <s v=""/>
    <s v="Pas démarré"/>
    <s v="Pas démarré"/>
    <n v="1.2133333333333335E-2"/>
    <e v="#REF!"/>
    <e v="#REF!"/>
    <s v="78X"/>
    <x v="1"/>
    <x v="0"/>
    <m/>
    <e v="#N/A"/>
    <m/>
    <n v="3"/>
    <n v="10"/>
    <n v="0.27"/>
  </r>
  <r>
    <n v="135017"/>
    <s v="1350172000"/>
    <s v="31105178X"/>
    <s v="MONTANT DCHG G WPB4 1100 BRUT"/>
    <n v="1"/>
    <n v="0"/>
    <s v="2022-03-10 00:00:00"/>
    <x v="4"/>
    <s v="Commande prête pour l'impressi"/>
    <n v="2000"/>
    <x v="0"/>
    <s v="2022-03-09 00:00:00"/>
    <s v="2022-03-09 00:00:00"/>
    <s v="    57801017"/>
    <s v="PLIAGE LVD"/>
    <n v="0.21"/>
    <n v="0.15"/>
    <n v="57801017"/>
    <n v="0.21"/>
    <s v="01- tole machine"/>
    <s v="03-Pliage 220T"/>
    <s v="03-Pliage 220T"/>
    <x v="4"/>
    <s v=""/>
    <s v="Pas démarré"/>
    <s v="Pas démarré"/>
    <n v="3.6400000000000002E-2"/>
    <e v="#REF!"/>
    <e v="#REF!"/>
    <s v="78X"/>
    <x v="1"/>
    <x v="0"/>
    <m/>
    <e v="#N/A"/>
    <m/>
    <n v="3"/>
    <n v="10"/>
    <n v="0.36"/>
  </r>
  <r>
    <n v="135018"/>
    <s v="1350181000"/>
    <s v="31106111"/>
    <s v="DISQUE DE RENFORT FLASQUE"/>
    <n v="14"/>
    <n v="0"/>
    <s v="2022-02-17 00:00:00"/>
    <x v="1"/>
    <s v="Commande prête pour la product"/>
    <n v="1000"/>
    <x v="0"/>
    <s v="2021-12-21 00:00:00"/>
    <s v="2021-12-21 00:00:00"/>
    <s v="    57801021"/>
    <s v="VLASER"/>
    <n v="0.12"/>
    <n v="0.2"/>
    <n v="57801021"/>
    <n v="0.12000000000000001"/>
    <s v="01- tole machine"/>
    <s v="01-Laser"/>
    <s v="01-Laser"/>
    <x v="1"/>
    <s v=""/>
    <s v="Pas démarré"/>
    <s v="Pas démarré"/>
    <n v="2.0800000000000003E-2"/>
    <e v="#REF!"/>
    <e v="#REF!"/>
    <s v="111"/>
    <x v="0"/>
    <x v="0"/>
    <m/>
    <e v="#N/A"/>
    <m/>
    <n v="12"/>
    <n v="51"/>
    <n v="0.32"/>
  </r>
  <r>
    <n v="135019"/>
    <s v="1350191000"/>
    <s v="31108176"/>
    <s v="CUVE WMPB5 500"/>
    <n v="1"/>
    <n v="0"/>
    <s v="2022-02-28 00:00:00"/>
    <x v="1"/>
    <s v="Commande prête pour la product"/>
    <n v="1000"/>
    <x v="0"/>
    <s v="2022-02-24 00:00:00"/>
    <s v="2022-02-24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76"/>
    <x v="0"/>
    <x v="0"/>
    <m/>
    <e v="#N/A"/>
    <m/>
    <n v="2"/>
    <n v="8"/>
    <n v="0"/>
  </r>
  <r>
    <n v="135019"/>
    <s v="1350192000"/>
    <s v="31108176"/>
    <s v="CUVE WMPB5 500"/>
    <n v="1"/>
    <n v="0"/>
    <s v="2022-02-28 00:00:00"/>
    <x v="1"/>
    <s v="Commande prête pour la product"/>
    <n v="2000"/>
    <x v="0"/>
    <s v="2022-02-25 00:00:00"/>
    <s v="2022-02-25 00:00:00"/>
    <s v="    57810351"/>
    <s v="SOUDURE MANU CUVE"/>
    <n v="1.88"/>
    <n v="0"/>
    <n v="57810351"/>
    <n v="1.88"/>
    <s v="02- soudure manu"/>
    <s v="05-Soudure Cuve"/>
    <s v="03-Soudure manu"/>
    <x v="27"/>
    <s v=""/>
    <s v="Pas démarré"/>
    <s v="Pas démarré"/>
    <n v="0.32586666666666664"/>
    <e v="#REF!"/>
    <e v="#REF!"/>
    <s v="176"/>
    <x v="0"/>
    <x v="0"/>
    <m/>
    <e v="#N/A"/>
    <m/>
    <n v="2"/>
    <n v="8"/>
    <n v="1.88"/>
  </r>
  <r>
    <n v="135019"/>
    <s v="1350193000"/>
    <s v="31108176"/>
    <s v="CUVE WMPB5 500"/>
    <n v="1"/>
    <n v="0"/>
    <s v="2022-02-28 00:00:00"/>
    <x v="1"/>
    <s v="Commande prête pour la product"/>
    <n v="3000"/>
    <x v="0"/>
    <s v="2022-02-25 00:00:00"/>
    <s v="2022-02-25 00:00:00"/>
    <s v="    57801037"/>
    <s v="SOUDURE ROBOT CUVE"/>
    <n v="2.25"/>
    <n v="0"/>
    <n v="57801037"/>
    <n v="2.25"/>
    <s v="03- Robot"/>
    <s v="13-Soudure Robot"/>
    <s v="04-Soudure Robot"/>
    <x v="18"/>
    <s v=""/>
    <s v="Pas démarré"/>
    <s v="Pas démarré"/>
    <n v="0.39"/>
    <e v="#REF!"/>
    <e v="#REF!"/>
    <s v="176"/>
    <x v="0"/>
    <x v="0"/>
    <m/>
    <e v="#N/A"/>
    <m/>
    <n v="2"/>
    <n v="8"/>
    <n v="2.25"/>
  </r>
  <r>
    <n v="135019"/>
    <s v="1350194000"/>
    <s v="31108176"/>
    <s v="CUVE WMPB5 500"/>
    <n v="1"/>
    <n v="0"/>
    <s v="2022-02-28 00:00:00"/>
    <x v="1"/>
    <s v="Commande prête pour la product"/>
    <n v="4000"/>
    <x v="0"/>
    <s v="2022-02-25 00:00:00"/>
    <s v="2022-02-25 00:00:00"/>
    <s v="    57810351"/>
    <s v="BOUCLAGE + CONTRÔLE"/>
    <n v="1.87"/>
    <n v="0"/>
    <n v="57810351"/>
    <n v="1.87"/>
    <s v="02- soudure manu"/>
    <s v="05-Soudure Cuve"/>
    <s v="03-Soudure manu"/>
    <x v="27"/>
    <s v=""/>
    <s v="Pas démarré"/>
    <s v="Pas démarré"/>
    <n v="0.32413333333333338"/>
    <e v="#REF!"/>
    <e v="#REF!"/>
    <s v="176"/>
    <x v="0"/>
    <x v="0"/>
    <m/>
    <e v="#N/A"/>
    <m/>
    <n v="2"/>
    <n v="8"/>
    <n v="1.87"/>
  </r>
  <r>
    <n v="135020"/>
    <s v="1350203000"/>
    <s v="32100142"/>
    <s v="SUPPORT EN TE SR50"/>
    <n v="20"/>
    <n v="0"/>
    <s v="2022-03-10 00:00:00"/>
    <x v="0"/>
    <s v="Matières sorties"/>
    <n v="3000"/>
    <x v="0"/>
    <s v="2022-03-09 00:00:00"/>
    <s v="2022-03-09 00:00:00"/>
    <s v="    57801017"/>
    <s v="PLIAGE LVD"/>
    <n v="0.6"/>
    <n v="0.15"/>
    <n v="57801017"/>
    <n v="0.6"/>
    <s v="01- tole machine"/>
    <s v="03-Pliage 220T"/>
    <s v="03-Pliage 220T"/>
    <x v="4"/>
    <s v=""/>
    <s v="Pas démarré"/>
    <s v="Pas démarré"/>
    <n v="0.10400000000000001"/>
    <e v="#REF!"/>
    <e v="#REF!"/>
    <s v="142"/>
    <x v="1"/>
    <x v="0"/>
    <m/>
    <e v="#N/A"/>
    <m/>
    <n v="3"/>
    <n v="10"/>
    <n v="0.75"/>
  </r>
  <r>
    <n v="135020"/>
    <s v="1350204000"/>
    <s v="32100142"/>
    <s v="SUPPORT EN TE SR50"/>
    <n v="20"/>
    <n v="0"/>
    <s v="2022-03-10 00:00:00"/>
    <x v="0"/>
    <s v="Matières sorties"/>
    <n v="4000"/>
    <x v="0"/>
    <s v="2022-03-09 00:00:00"/>
    <s v="2022-03-09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142"/>
    <x v="1"/>
    <x v="0"/>
    <m/>
    <e v="#N/A"/>
    <m/>
    <n v="3"/>
    <n v="10"/>
    <n v="0"/>
  </r>
  <r>
    <n v="135020"/>
    <s v="1350201000"/>
    <s v="32100142"/>
    <s v="SUPPORT EN TE SR50"/>
    <n v="20"/>
    <n v="20"/>
    <s v="2022-03-10 00:00:00"/>
    <x v="0"/>
    <s v="Matières sorties"/>
    <n v="1000"/>
    <x v="1"/>
    <s v="2022-03-08 00:00:00"/>
    <s v="2022-03-08 00:00:00"/>
    <s v="    57801021"/>
    <s v="VLASER N°32100142"/>
    <n v="0.06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142"/>
    <x v="1"/>
    <x v="0"/>
    <m/>
    <e v="#N/A"/>
    <m/>
    <n v="3"/>
    <n v="10"/>
    <n v="0.26"/>
  </r>
  <r>
    <n v="135021"/>
    <s v="1350211000"/>
    <s v="32104110"/>
    <s v="ATTACHE COURROIE CRANTE IC4XL"/>
    <n v="13"/>
    <n v="0"/>
    <s v="2022-03-11 00:00:00"/>
    <x v="4"/>
    <s v="Commande prête pour l'impressi"/>
    <n v="1000"/>
    <x v="0"/>
    <s v="2022-03-07 00:00:00"/>
    <s v="2022-03-07 00:00:00"/>
    <s v="    57801022"/>
    <s v="TC5000 N°32104110"/>
    <n v="7.0000000000000007E-2"/>
    <n v="0.2"/>
    <n v="57801022"/>
    <n v="7.0000000000000007E-2"/>
    <s v="01- tole machine"/>
    <s v="02-Poinc"/>
    <s v="02-Poinc"/>
    <x v="14"/>
    <s v=""/>
    <s v="Pas démarré"/>
    <s v="Pas démarré"/>
    <n v="1.2133333333333335E-2"/>
    <e v="#REF!"/>
    <e v="#REF!"/>
    <s v="110"/>
    <x v="1"/>
    <x v="0"/>
    <m/>
    <e v="#N/A"/>
    <m/>
    <n v="3"/>
    <n v="10"/>
    <n v="0.27"/>
  </r>
  <r>
    <n v="135021"/>
    <s v="1350212000"/>
    <s v="32104110"/>
    <s v="ATTACHE COURROIE CRANTE IC4XL"/>
    <n v="13"/>
    <n v="0"/>
    <s v="2022-03-11 00:00:00"/>
    <x v="4"/>
    <s v="Commande prête pour l'impressi"/>
    <n v="2000"/>
    <x v="0"/>
    <s v="2022-03-08 00:00:00"/>
    <s v="2022-03-08 00:00:00"/>
    <s v="    57801017"/>
    <s v="PLIAGE LVD"/>
    <n v="0.78"/>
    <n v="0.15"/>
    <n v="57801017"/>
    <n v="0.78"/>
    <s v="01- tole machine"/>
    <s v="03-Pliage 220T"/>
    <s v="03-Pliage 220T"/>
    <x v="4"/>
    <s v=""/>
    <s v="Pas démarré"/>
    <s v="Pas démarré"/>
    <n v="0.13520000000000001"/>
    <e v="#REF!"/>
    <e v="#REF!"/>
    <s v="110"/>
    <x v="1"/>
    <x v="0"/>
    <m/>
    <e v="#N/A"/>
    <m/>
    <n v="3"/>
    <n v="10"/>
    <n v="0.93"/>
  </r>
  <r>
    <n v="135021"/>
    <s v="1350213000"/>
    <s v="32104110"/>
    <s v="ATTACHE COURROIE CRANTE IC4XL"/>
    <n v="13"/>
    <n v="0"/>
    <s v="2022-03-11 00:00:00"/>
    <x v="4"/>
    <s v="Commande prête pour l'impressi"/>
    <n v="3000"/>
    <x v="0"/>
    <s v="2022-03-10 00:00:00"/>
    <s v="2022-03-10 00:00:00"/>
    <s v="    57801125"/>
    <s v="POUDRAGE RECYCLE"/>
    <n v="0"/>
    <n v="0"/>
    <n v="57801125"/>
    <n v="0"/>
    <s v="99- Poudrage"/>
    <s v="99-Poudrage"/>
    <n v="0"/>
    <x v="5"/>
    <s v=""/>
    <s v="Pas démarré"/>
    <s v="Pas démarré"/>
    <n v="0"/>
    <e v="#REF!"/>
    <e v="#REF!"/>
    <s v="110"/>
    <x v="1"/>
    <x v="0"/>
    <m/>
    <e v="#N/A"/>
    <m/>
    <n v="3"/>
    <n v="10"/>
    <n v="0"/>
  </r>
  <r>
    <n v="135022"/>
    <s v="1350221000"/>
    <s v="32106121"/>
    <s v="CAPOT DE PROTECTION ELECTRODE"/>
    <n v="12"/>
    <n v="0"/>
    <s v="2022-03-10 00:00:00"/>
    <x v="1"/>
    <s v="Commande prête pour la product"/>
    <n v="1000"/>
    <x v="0"/>
    <s v="2022-03-08 00:00:00"/>
    <s v="2022-03-08 00:00:00"/>
    <s v="    57801021"/>
    <s v="VLASER N°32106121"/>
    <n v="0.04"/>
    <n v="0.2"/>
    <n v="57801021"/>
    <n v="0.04"/>
    <s v="01- tole machine"/>
    <s v="01-Laser"/>
    <s v="01-Laser"/>
    <x v="1"/>
    <s v=""/>
    <s v="Pas démarré"/>
    <s v="Pas démarré"/>
    <n v="6.933333333333333E-3"/>
    <e v="#REF!"/>
    <e v="#REF!"/>
    <s v="121"/>
    <x v="1"/>
    <x v="0"/>
    <m/>
    <e v="#N/A"/>
    <m/>
    <n v="3"/>
    <n v="10"/>
    <n v="0.24000000000000002"/>
  </r>
  <r>
    <n v="135022"/>
    <s v="1350222000"/>
    <s v="32106121"/>
    <s v="CAPOT DE PROTECTION ELECTRODE"/>
    <n v="12"/>
    <n v="0"/>
    <s v="2022-03-10 00:00:00"/>
    <x v="1"/>
    <s v="Commande prête pour la product"/>
    <n v="2000"/>
    <x v="0"/>
    <s v="2022-03-09 00:00:00"/>
    <s v="2022-03-09 00:00:00"/>
    <s v="    57801017"/>
    <s v="PLIAGE LVD"/>
    <n v="1.44"/>
    <n v="0.15"/>
    <n v="57801017"/>
    <n v="1.44"/>
    <s v="01- tole machine"/>
    <s v="03-Pliage 220T"/>
    <s v="03-Pliage 220T"/>
    <x v="4"/>
    <s v=""/>
    <s v="Pas démarré"/>
    <s v="Pas démarré"/>
    <n v="0.24960000000000002"/>
    <e v="#REF!"/>
    <e v="#REF!"/>
    <s v="121"/>
    <x v="1"/>
    <x v="0"/>
    <m/>
    <e v="#N/A"/>
    <m/>
    <n v="3"/>
    <n v="10"/>
    <n v="1.5899999999999999"/>
  </r>
  <r>
    <n v="135023"/>
    <s v="1350231000"/>
    <s v="36000103"/>
    <s v="CARTER LATERAL R23"/>
    <n v="18"/>
    <n v="0"/>
    <s v="2022-03-07 00:00:00"/>
    <x v="4"/>
    <s v="Commande prête pour l'impressi"/>
    <n v="1000"/>
    <x v="0"/>
    <s v="2022-03-04 00:00:00"/>
    <s v="2022-03-04 00:00:00"/>
    <s v="    57801022"/>
    <s v="TC5000 N°36000103"/>
    <n v="0.28999999999999998"/>
    <n v="0.2"/>
    <n v="57801022"/>
    <n v="0.28999999999999998"/>
    <s v="01- tole machine"/>
    <s v="02-Poinc"/>
    <s v="02-Poinc"/>
    <x v="14"/>
    <s v=""/>
    <s v="Pas démarré"/>
    <s v="Pas démarré"/>
    <n v="5.0266666666666661E-2"/>
    <e v="#REF!"/>
    <e v="#REF!"/>
    <s v="103"/>
    <x v="1"/>
    <x v="0"/>
    <m/>
    <e v="#N/A"/>
    <m/>
    <n v="3"/>
    <n v="9"/>
    <n v="0.49"/>
  </r>
  <r>
    <n v="135024"/>
    <s v="1350241000"/>
    <s v="31105235"/>
    <s v="SUPPORT FILTRE REGULAT.WP4"/>
    <n v="28"/>
    <n v="0"/>
    <s v="2022-03-10 00:00:00"/>
    <x v="1"/>
    <s v="Commande prête pour la product"/>
    <n v="1000"/>
    <x v="0"/>
    <s v="2022-03-08 00:00:00"/>
    <s v="2022-03-08 00:00:00"/>
    <s v="    57801021"/>
    <s v="VLASER N°31105235"/>
    <n v="0.1"/>
    <n v="0.2"/>
    <n v="57801021"/>
    <n v="0.1"/>
    <s v="01- tole machine"/>
    <s v="01-Laser"/>
    <s v="01-Laser"/>
    <x v="1"/>
    <s v=""/>
    <s v="Pas démarré"/>
    <s v="Pas démarré"/>
    <n v="1.7333333333333336E-2"/>
    <e v="#REF!"/>
    <e v="#REF!"/>
    <s v="235"/>
    <x v="1"/>
    <x v="0"/>
    <m/>
    <e v="#N/A"/>
    <m/>
    <n v="3"/>
    <n v="10"/>
    <n v="0.30000000000000004"/>
  </r>
  <r>
    <n v="135024"/>
    <s v="1350242000"/>
    <s v="31105235"/>
    <s v="SUPPORT FILTRE REGULAT.WP4"/>
    <n v="28"/>
    <n v="0"/>
    <s v="2022-03-10 00:00:00"/>
    <x v="1"/>
    <s v="Commande prête pour la product"/>
    <n v="2000"/>
    <x v="0"/>
    <s v="2022-03-09 00:00:00"/>
    <s v="2022-03-09 00:00:00"/>
    <s v="    57801018"/>
    <s v="PLIAGE LVD"/>
    <n v="0.84"/>
    <n v="0.15"/>
    <n v="57801018"/>
    <n v="0.84"/>
    <s v="01- tole machine"/>
    <s v="03-Pliage 320T"/>
    <s v="03-Pliage 320T"/>
    <x v="2"/>
    <s v=""/>
    <s v="Pas démarré"/>
    <s v="Pas démarré"/>
    <n v="0.14560000000000001"/>
    <e v="#REF!"/>
    <e v="#REF!"/>
    <s v="235"/>
    <x v="1"/>
    <x v="0"/>
    <m/>
    <e v="#N/A"/>
    <m/>
    <n v="3"/>
    <n v="10"/>
    <n v="0.99"/>
  </r>
  <r>
    <n v="135025"/>
    <s v="1350251000"/>
    <s v="31108239"/>
    <s v="AXE DE VEROUILLAGE SOUDE"/>
    <n v="12"/>
    <n v="0"/>
    <s v="2022-03-10 00:00:00"/>
    <x v="4"/>
    <s v="Commande prête pour l'impressi"/>
    <n v="1000"/>
    <x v="0"/>
    <s v="2022-03-08 00:00:00"/>
    <s v="2022-03-0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39"/>
    <x v="1"/>
    <x v="0"/>
    <m/>
    <e v="#N/A"/>
    <m/>
    <n v="3"/>
    <n v="10"/>
    <n v="0"/>
  </r>
  <r>
    <n v="135025"/>
    <s v="1350252000"/>
    <s v="31108239"/>
    <s v="AXE DE VEROUILLAGE SOUDE"/>
    <n v="12"/>
    <n v="0"/>
    <s v="2022-03-10 00:00:00"/>
    <x v="4"/>
    <s v="Commande prête pour l'impressi"/>
    <n v="2000"/>
    <x v="0"/>
    <s v="2022-03-09 00:00:00"/>
    <s v="2022-03-09 00:00:00"/>
    <s v="    57801035"/>
    <s v="SOUDURE"/>
    <n v="3"/>
    <n v="0.25"/>
    <n v="57801035"/>
    <n v="3"/>
    <s v="02- soudure manu"/>
    <s v="04-Soudure manu"/>
    <s v="03-Soudure manu"/>
    <x v="9"/>
    <s v=""/>
    <s v="Pas démarré"/>
    <s v="Pas démarré"/>
    <n v="0.52"/>
    <e v="#REF!"/>
    <e v="#REF!"/>
    <s v="239"/>
    <x v="1"/>
    <x v="0"/>
    <m/>
    <e v="#N/A"/>
    <m/>
    <n v="3"/>
    <n v="10"/>
    <n v="3.25"/>
  </r>
  <r>
    <n v="135025"/>
    <s v="1350253000"/>
    <s v="31108239"/>
    <s v="AXE DE VEROUILLAGE SOUDE"/>
    <n v="12"/>
    <n v="0"/>
    <s v="2022-03-10 00:00:00"/>
    <x v="4"/>
    <s v="Commande prête pour l'impressi"/>
    <n v="3000"/>
    <x v="0"/>
    <s v="2022-03-09 00:00:00"/>
    <s v="2022-03-09 00:00:00"/>
    <s v="    57801032"/>
    <s v="TRIBOFINITION"/>
    <n v="0"/>
    <n v="0"/>
    <n v="57801032"/>
    <n v="0"/>
    <s v="04- Tribo"/>
    <s v="14-Tribo"/>
    <n v="0"/>
    <x v="16"/>
    <s v=""/>
    <s v="Pas démarré"/>
    <s v="Pas démarré"/>
    <n v="0"/>
    <e v="#REF!"/>
    <e v="#REF!"/>
    <s v="239"/>
    <x v="1"/>
    <x v="0"/>
    <m/>
    <e v="#N/A"/>
    <m/>
    <n v="3"/>
    <n v="10"/>
    <n v="0"/>
  </r>
  <r>
    <n v="135026"/>
    <s v="1350261000"/>
    <s v="31108244"/>
    <s v="COFFRET CONVERTISSEUR WHB5"/>
    <n v="8"/>
    <n v="0"/>
    <s v="2022-03-11 00:00:00"/>
    <x v="1"/>
    <s v="Commande prête pour la product"/>
    <n v="1000"/>
    <x v="0"/>
    <s v="2022-03-08 00:00:00"/>
    <s v="2022-03-08 00:00:00"/>
    <s v="    57801021"/>
    <s v="VLASER N°31108244"/>
    <n v="0.18"/>
    <n v="0.1"/>
    <n v="57801021"/>
    <n v="0.18"/>
    <s v="01- tole machine"/>
    <s v="01-Laser"/>
    <s v="01-Laser"/>
    <x v="1"/>
    <s v=""/>
    <s v="Pas démarré"/>
    <s v="Pas démarré"/>
    <n v="3.1200000000000002E-2"/>
    <e v="#REF!"/>
    <e v="#REF!"/>
    <s v="244"/>
    <x v="1"/>
    <x v="0"/>
    <m/>
    <e v="#N/A"/>
    <m/>
    <n v="3"/>
    <n v="10"/>
    <n v="0.28000000000000003"/>
  </r>
  <r>
    <n v="135026"/>
    <s v="1350262000"/>
    <s v="31108244"/>
    <s v="COFFRET CONVERTISSEUR WHB5"/>
    <n v="8"/>
    <n v="0"/>
    <s v="2022-03-11 00:00:00"/>
    <x v="1"/>
    <s v="Commande prête pour la product"/>
    <n v="2000"/>
    <x v="0"/>
    <s v="2022-03-09 00:00:00"/>
    <s v="2022-03-09 00:00:00"/>
    <s v="    57801017"/>
    <s v="PLIAGE LVD"/>
    <n v="1.68"/>
    <n v="0.15"/>
    <n v="57801017"/>
    <n v="1.68"/>
    <s v="01- tole machine"/>
    <s v="03-Pliage 220T"/>
    <s v="03-Pliage 220T"/>
    <x v="4"/>
    <s v=""/>
    <s v="Pas démarré"/>
    <s v="Pas démarré"/>
    <n v="0.29120000000000001"/>
    <e v="#REF!"/>
    <e v="#REF!"/>
    <s v="244"/>
    <x v="1"/>
    <x v="0"/>
    <m/>
    <e v="#N/A"/>
    <m/>
    <n v="3"/>
    <n v="10"/>
    <n v="1.8299999999999998"/>
  </r>
  <r>
    <n v="135026"/>
    <s v="1350263000"/>
    <s v="31108244"/>
    <s v="COFFRET CONVERTISSEUR WHB5"/>
    <n v="8"/>
    <n v="0"/>
    <s v="2022-03-11 00:00:00"/>
    <x v="1"/>
    <s v="Commande prête pour la product"/>
    <n v="3000"/>
    <x v="0"/>
    <s v="2022-03-10 00:00:00"/>
    <s v="2022-03-10 00:00:00"/>
    <s v="    57801129"/>
    <s v="PARACHEVEMENT"/>
    <n v="0.8"/>
    <n v="0"/>
    <n v="57801129"/>
    <n v="0.8"/>
    <s v="99- Poudrage"/>
    <s v="99-Poudrage"/>
    <n v="0"/>
    <x v="5"/>
    <s v=""/>
    <s v="Pas démarré"/>
    <s v="Pas démarré"/>
    <n v="0.13866666666666669"/>
    <e v="#REF!"/>
    <e v="#REF!"/>
    <s v="244"/>
    <x v="1"/>
    <x v="0"/>
    <m/>
    <e v="#N/A"/>
    <m/>
    <n v="3"/>
    <n v="10"/>
    <n v="0.8"/>
  </r>
  <r>
    <n v="135027"/>
    <s v="1350271000"/>
    <s v="31108263"/>
    <s v="TUBE RAC. ARR. PRODUITS LIQU."/>
    <n v="10"/>
    <n v="0"/>
    <s v="2022-03-09 00:00:00"/>
    <x v="4"/>
    <s v="Commande prête pour l'impressi"/>
    <n v="1000"/>
    <x v="0"/>
    <s v="2022-03-08 00:00:00"/>
    <s v="2022-03-08 00:00:00"/>
    <s v="    57810713"/>
    <s v="DECOUPE"/>
    <n v="0.5"/>
    <n v="0"/>
    <n v="57810713"/>
    <n v="0.5"/>
    <s v="20- MAL"/>
    <s v="209-WP Mont"/>
    <n v="0"/>
    <x v="20"/>
    <s v=""/>
    <s v="Pas démarré"/>
    <s v="Pas démarré"/>
    <n v="8.666666666666667E-2"/>
    <e v="#REF!"/>
    <e v="#REF!"/>
    <s v="263"/>
    <x v="1"/>
    <x v="0"/>
    <m/>
    <e v="#N/A"/>
    <m/>
    <n v="3"/>
    <n v="10"/>
    <n v="0.5"/>
  </r>
  <r>
    <n v="135028"/>
    <s v="1350281000"/>
    <s v="32107237X"/>
    <s v="RENFORT CAISSON HOR IC648 FLF"/>
    <n v="4"/>
    <n v="0"/>
    <s v="2022-03-09 00:00:00"/>
    <x v="6"/>
    <s v="Nesting Interface"/>
    <n v="1000"/>
    <x v="0"/>
    <s v="2022-03-08 00:00:00"/>
    <s v="2022-03-08 00:00:00"/>
    <s v="    57801021"/>
    <s v="VLASER"/>
    <n v="0.06"/>
    <n v="0.2"/>
    <n v="57801021"/>
    <n v="0.06"/>
    <s v="01- tole machine"/>
    <s v="01-Laser"/>
    <s v="01-Laser"/>
    <x v="1"/>
    <s v=""/>
    <s v="Pas démarré"/>
    <s v="Pas démarré"/>
    <n v="1.0400000000000001E-2"/>
    <e v="#REF!"/>
    <e v="#REF!"/>
    <s v="37X"/>
    <x v="1"/>
    <x v="0"/>
    <m/>
    <e v="#N/A"/>
    <m/>
    <n v="3"/>
    <n v="10"/>
    <n v="0.26"/>
  </r>
  <r>
    <n v="135029"/>
    <s v="1350291000"/>
    <s v="32107259"/>
    <s v="DESSUS CAISSON GA IC648 FLF"/>
    <n v="2"/>
    <n v="0"/>
    <s v="2022-03-09 00:00:00"/>
    <x v="6"/>
    <s v="Nesting Interface"/>
    <n v="1000"/>
    <x v="0"/>
    <s v="2022-03-07 00:00:00"/>
    <s v="2022-03-07 00:00:00"/>
    <s v="    57801021"/>
    <s v="VLASER"/>
    <n v="0.03"/>
    <n v="0.2"/>
    <n v="57801021"/>
    <n v="0.03"/>
    <s v="01- tole machine"/>
    <s v="01-Laser"/>
    <s v="01-Laser"/>
    <x v="1"/>
    <s v=""/>
    <s v="Pas démarré"/>
    <s v="Pas démarré"/>
    <n v="5.2000000000000006E-3"/>
    <e v="#REF!"/>
    <e v="#REF!"/>
    <s v="259"/>
    <x v="1"/>
    <x v="0"/>
    <m/>
    <e v="#N/A"/>
    <m/>
    <n v="3"/>
    <n v="10"/>
    <n v="0.23"/>
  </r>
  <r>
    <n v="135029"/>
    <s v="1350292000"/>
    <s v="32107259"/>
    <s v="DESSUS CAISSON GA IC648 FLF"/>
    <n v="2"/>
    <n v="0"/>
    <s v="2022-03-09 00:00:00"/>
    <x v="6"/>
    <s v="Nesting Interface"/>
    <n v="2000"/>
    <x v="0"/>
    <s v="2022-03-08 00:00:00"/>
    <s v="2022-03-08 00:00:00"/>
    <s v="    57801018"/>
    <s v="PLIAGE LVD"/>
    <n v="0.12"/>
    <n v="0.15"/>
    <n v="57801018"/>
    <n v="0.12"/>
    <s v="01- tole machine"/>
    <s v="03-Pliage 320T"/>
    <s v="03-Pliage 320T"/>
    <x v="2"/>
    <s v=""/>
    <s v="Pas démarré"/>
    <s v="Pas démarré"/>
    <n v="2.0800000000000003E-2"/>
    <e v="#REF!"/>
    <e v="#REF!"/>
    <s v="259"/>
    <x v="1"/>
    <x v="0"/>
    <m/>
    <e v="#N/A"/>
    <m/>
    <n v="3"/>
    <n v="10"/>
    <n v="0.27"/>
  </r>
  <r>
    <n v="135030"/>
    <s v="1350301000"/>
    <s v="55014285"/>
    <s v="ENS.TAMBOUR SOUDE WHB5 500"/>
    <n v="1"/>
    <n v="0"/>
    <s v="2022-03-07 00:00:00"/>
    <x v="1"/>
    <s v="Commande prête pour la product"/>
    <n v="1000"/>
    <x v="0"/>
    <s v="2022-02-28 00:00:00"/>
    <s v="2022-02-2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285"/>
    <x v="0"/>
    <x v="0"/>
    <m/>
    <e v="#N/A"/>
    <m/>
    <n v="2"/>
    <n v="9"/>
    <n v="0"/>
  </r>
  <r>
    <n v="135030"/>
    <s v="1350302000"/>
    <s v="55014285"/>
    <s v="ENS.TAMBOUR SOUDE WHB5 500"/>
    <n v="1"/>
    <n v="0"/>
    <s v="2022-03-07 00:00:00"/>
    <x v="1"/>
    <s v="Commande prête pour la product"/>
    <n v="2000"/>
    <x v="0"/>
    <s v="2022-03-01 00:00:00"/>
    <s v="2022-03-01 00:00:00"/>
    <s v="    57801034"/>
    <s v="OP.MANUELLE"/>
    <n v="0.5"/>
    <n v="0"/>
    <n v="57801034"/>
    <n v="0.5"/>
    <s v="02- soudure manu"/>
    <s v="09-Finition"/>
    <s v="06-Finition"/>
    <x v="8"/>
    <s v=""/>
    <s v="Pas démarré"/>
    <s v="Pas démarré"/>
    <n v="8.666666666666667E-2"/>
    <e v="#REF!"/>
    <e v="#REF!"/>
    <s v="285"/>
    <x v="0"/>
    <x v="0"/>
    <m/>
    <e v="#N/A"/>
    <m/>
    <n v="3"/>
    <n v="9"/>
    <n v="0.5"/>
  </r>
  <r>
    <n v="135030"/>
    <s v="1350303000"/>
    <s v="55014285"/>
    <s v="ENS.TAMBOUR SOUDE WHB5 500"/>
    <n v="1"/>
    <n v="0"/>
    <s v="2022-03-07 00:00:00"/>
    <x v="1"/>
    <s v="Commande prête pour la product"/>
    <n v="3000"/>
    <x v="0"/>
    <s v="2022-03-01 00:00:00"/>
    <s v="2022-03-02 00:00:00"/>
    <s v="    57810353"/>
    <s v="SOUDURE MANU TAMBOUR"/>
    <n v="16"/>
    <n v="0"/>
    <n v="57810353"/>
    <n v="16"/>
    <s v="02- soudure manu"/>
    <s v="07-Soudure Tamb WH WP"/>
    <s v="03-Soudure manu"/>
    <x v="25"/>
    <s v=""/>
    <s v="Pas démarré"/>
    <s v="Pas démarré"/>
    <n v="2.7733333333333334"/>
    <e v="#REF!"/>
    <e v="#REF!"/>
    <s v="285"/>
    <x v="1"/>
    <x v="0"/>
    <m/>
    <e v="#N/A"/>
    <m/>
    <n v="3"/>
    <n v="9"/>
    <n v="16"/>
  </r>
  <r>
    <n v="135030"/>
    <s v="1350304000"/>
    <s v="55014285"/>
    <s v="ENS.TAMBOUR SOUDE WHB5 500"/>
    <n v="1"/>
    <n v="0"/>
    <s v="2022-03-07 00:00:00"/>
    <x v="1"/>
    <s v="Commande prête pour la product"/>
    <n v="4000"/>
    <x v="0"/>
    <s v="2022-03-03 00:00:00"/>
    <s v="2022-03-03 00:00:00"/>
    <s v="    57801037"/>
    <s v="SOUDURE ROBOT CAMERA SERVO ROB"/>
    <n v="0.5"/>
    <n v="0"/>
    <n v="57801037"/>
    <n v="0.5"/>
    <s v="03- Robot"/>
    <s v="13-Soudure Robot"/>
    <s v="04-Soudure Robot"/>
    <x v="18"/>
    <s v=""/>
    <s v="Pas démarré"/>
    <s v="Pas démarré"/>
    <n v="8.666666666666667E-2"/>
    <e v="#REF!"/>
    <e v="#REF!"/>
    <s v="285"/>
    <x v="1"/>
    <x v="0"/>
    <m/>
    <e v="#N/A"/>
    <m/>
    <n v="3"/>
    <n v="9"/>
    <n v="0.5"/>
  </r>
  <r>
    <n v="135030"/>
    <s v="1350305000"/>
    <s v="55014285"/>
    <s v="ENS.TAMBOUR SOUDE WHB5 500"/>
    <n v="1"/>
    <n v="0"/>
    <s v="2022-03-07 00:00:00"/>
    <x v="1"/>
    <s v="Commande prête pour la product"/>
    <n v="5000"/>
    <x v="0"/>
    <s v="2022-03-04 00:00:00"/>
    <s v="2022-03-04 00:00:00"/>
    <s v="    57810353"/>
    <s v="MONTAGE PORTE TAMBOUR"/>
    <n v="8"/>
    <n v="0"/>
    <n v="57810353"/>
    <n v="8"/>
    <s v="02- soudure manu"/>
    <s v="07-Soudure Tamb WH WP"/>
    <s v="03-Soudure manu"/>
    <x v="25"/>
    <s v=""/>
    <s v="Pas démarré"/>
    <s v="Pas démarré"/>
    <n v="1.3866666666666667"/>
    <e v="#REF!"/>
    <e v="#REF!"/>
    <s v="285"/>
    <x v="1"/>
    <x v="0"/>
    <m/>
    <e v="#N/A"/>
    <m/>
    <n v="3"/>
    <n v="9"/>
    <n v="8"/>
  </r>
  <r>
    <n v="135031"/>
    <s v="1350311000"/>
    <s v="55016212X"/>
    <s v="CAISSONS D/G IC648 R"/>
    <n v="1"/>
    <n v="0"/>
    <s v="2022-03-11 00:00:00"/>
    <x v="4"/>
    <s v="Commande prête pour l'impressi"/>
    <n v="1000"/>
    <x v="0"/>
    <s v="2022-03-08 00:00:00"/>
    <s v="2022-03-08 00:00:00"/>
    <s v="    57801022"/>
    <s v="TC5000R N°55016212"/>
    <n v="0.38"/>
    <n v="0.2"/>
    <n v="57801022"/>
    <n v="0.38"/>
    <s v="01- tole machine"/>
    <s v="02-Poinc"/>
    <s v="02-Poinc"/>
    <x v="14"/>
    <s v=""/>
    <s v="Pas démarré"/>
    <s v="Pas démarré"/>
    <n v="6.5866666666666671E-2"/>
    <e v="#REF!"/>
    <e v="#REF!"/>
    <s v="12X"/>
    <x v="1"/>
    <x v="0"/>
    <m/>
    <e v="#N/A"/>
    <m/>
    <n v="3"/>
    <n v="10"/>
    <n v="0.58000000000000007"/>
  </r>
  <r>
    <n v="135031"/>
    <s v="1350312000"/>
    <s v="55016212X"/>
    <s v="CAISSONS D/G IC648 R"/>
    <n v="1"/>
    <n v="0"/>
    <s v="2022-03-11 00:00:00"/>
    <x v="4"/>
    <s v="Commande prête pour l'impressi"/>
    <n v="2000"/>
    <x v="0"/>
    <s v="2022-03-09 00:00:00"/>
    <s v="2022-03-09 00:00:00"/>
    <s v="    57801018"/>
    <s v="PLIAGE LVD"/>
    <n v="0.84"/>
    <n v="0.3"/>
    <n v="57801018"/>
    <n v="0.84"/>
    <s v="01- tole machine"/>
    <s v="03-Pliage 320T"/>
    <s v="03-Pliage 320T"/>
    <x v="2"/>
    <s v=""/>
    <s v="Pas démarré"/>
    <s v="Pas démarré"/>
    <n v="0.14560000000000001"/>
    <e v="#REF!"/>
    <e v="#REF!"/>
    <s v="12X"/>
    <x v="1"/>
    <x v="0"/>
    <m/>
    <e v="#N/A"/>
    <m/>
    <n v="3"/>
    <n v="10"/>
    <n v="1.1399999999999999"/>
  </r>
  <r>
    <n v="135031"/>
    <s v="1350313000"/>
    <s v="55016212X"/>
    <s v="CAISSONS D/G IC648 R"/>
    <n v="1"/>
    <n v="0"/>
    <s v="2022-03-11 00:00:00"/>
    <x v="4"/>
    <s v="Commande prête pour l'impressi"/>
    <n v="3000"/>
    <x v="0"/>
    <s v="2022-03-10 00:00:00"/>
    <s v="2022-03-10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12X"/>
    <x v="1"/>
    <x v="0"/>
    <m/>
    <e v="#N/A"/>
    <m/>
    <n v="3"/>
    <n v="10"/>
    <n v="0"/>
  </r>
  <r>
    <n v="135031"/>
    <s v="1350315000"/>
    <s v="55016212X"/>
    <s v="CAISSONS D/G IC648 R"/>
    <n v="1"/>
    <n v="0"/>
    <s v="2022-03-11 00:00:00"/>
    <x v="4"/>
    <s v="Commande prête pour l'impressi"/>
    <n v="5000"/>
    <x v="0"/>
    <s v="2022-03-10 00:00:00"/>
    <s v="2022-03-10 00:00:00"/>
    <s v="    57810354"/>
    <s v="SOUDURE SECHEUSES"/>
    <n v="4"/>
    <n v="0"/>
    <n v="57810354"/>
    <n v="4"/>
    <s v="02- soudure manu"/>
    <s v="08-Soudure IB IC"/>
    <s v="03-Soudure manu"/>
    <x v="19"/>
    <s v=""/>
    <s v="Pas démarré"/>
    <s v="Pas démarré"/>
    <n v="0.69333333333333336"/>
    <e v="#REF!"/>
    <e v="#REF!"/>
    <s v="12X"/>
    <x v="1"/>
    <x v="0"/>
    <m/>
    <e v="#N/A"/>
    <m/>
    <n v="3"/>
    <n v="10"/>
    <n v="4"/>
  </r>
  <r>
    <n v="135032"/>
    <s v="1350321000"/>
    <s v="31107341X"/>
    <s v="TOLE MAINTIEN BAVETTE WS5 250"/>
    <n v="27"/>
    <n v="0"/>
    <s v="2022-03-10 00:00:00"/>
    <x v="6"/>
    <s v="Nesting Interface"/>
    <n v="1000"/>
    <x v="0"/>
    <s v="2022-03-08 00:00:00"/>
    <s v="2022-03-08 00:00:00"/>
    <s v="    57801021"/>
    <s v="VLASER N°31107341"/>
    <n v="0.2"/>
    <n v="0.2"/>
    <n v="57801021"/>
    <n v="0.2"/>
    <s v="01- tole machine"/>
    <s v="01-Laser"/>
    <s v="01-Laser"/>
    <x v="1"/>
    <s v=""/>
    <s v="Pas démarré"/>
    <s v="Pas démarré"/>
    <n v="3.4666666666666672E-2"/>
    <e v="#REF!"/>
    <e v="#REF!"/>
    <s v="41X"/>
    <x v="1"/>
    <x v="0"/>
    <m/>
    <s v="SIC"/>
    <m/>
    <n v="3"/>
    <n v="10"/>
    <n v="0.4"/>
  </r>
  <r>
    <n v="135032"/>
    <s v="1350322000"/>
    <s v="31107341X"/>
    <s v="TOLE MAINTIEN BAVETTE WS5 250"/>
    <n v="27"/>
    <n v="0"/>
    <s v="2022-03-10 00:00:00"/>
    <x v="6"/>
    <s v="Nesting Interface"/>
    <n v="2000"/>
    <x v="0"/>
    <s v="2022-03-09 00:00:00"/>
    <s v="2022-03-09 00:00:00"/>
    <s v="    57801018"/>
    <s v="PLIAGE LVD"/>
    <n v="2.4300000000000002"/>
    <n v="0.15"/>
    <n v="57801018"/>
    <n v="2.4300000000000002"/>
    <s v="01- tole machine"/>
    <s v="03-Pliage 320T"/>
    <s v="03-Pliage 320T"/>
    <x v="2"/>
    <s v=""/>
    <s v="Pas démarré"/>
    <s v="Pas démarré"/>
    <n v="0.42120000000000002"/>
    <e v="#REF!"/>
    <e v="#REF!"/>
    <s v="41X"/>
    <x v="1"/>
    <x v="0"/>
    <m/>
    <s v="SIC"/>
    <m/>
    <n v="3"/>
    <n v="10"/>
    <n v="2.58"/>
  </r>
  <r>
    <n v="135033"/>
    <s v="1350331000"/>
    <s v="31109362"/>
    <s v="PLATINE JOINT"/>
    <n v="3"/>
    <n v="3"/>
    <s v="2022-03-10 00:00:00"/>
    <x v="2"/>
    <s v="Prêt pour compt. finale"/>
    <n v="1000"/>
    <x v="1"/>
    <s v="2022-03-08 00:00:00"/>
    <s v="2022-03-08 00:00:00"/>
    <s v="    57801021"/>
    <s v="VLASER N°31109362"/>
    <n v="0.01"/>
    <n v="0.1"/>
    <n v="57801021"/>
    <n v="0"/>
    <s v="01- tole machine"/>
    <s v="01-Laser"/>
    <s v="01-Laser"/>
    <x v="1"/>
    <s v="30"/>
    <s v="OF déjà terminé"/>
    <s v="OF déjà terminé"/>
    <n v="0"/>
    <s v="Fait"/>
    <e v="#REF!"/>
    <s v="362"/>
    <x v="1"/>
    <x v="0"/>
    <m/>
    <e v="#N/A"/>
    <m/>
    <n v="3"/>
    <n v="10"/>
    <n v="0.11"/>
  </r>
  <r>
    <n v="135033"/>
    <s v="1350332000"/>
    <s v="31109362"/>
    <s v="PLATINE JOINT"/>
    <n v="3"/>
    <n v="3"/>
    <s v="2022-03-10 00:00:00"/>
    <x v="2"/>
    <s v="Prêt pour compt. finale"/>
    <n v="2000"/>
    <x v="1"/>
    <s v="2022-03-09 00:00:00"/>
    <s v="2022-03-09 00:00:00"/>
    <s v="    57801033"/>
    <s v="FRAISURAGE"/>
    <n v="0.24"/>
    <n v="0"/>
    <n v="57801033"/>
    <n v="0"/>
    <s v="02- soudure manu"/>
    <s v="04-Soudure manu"/>
    <s v="04-Opération manuelle"/>
    <x v="6"/>
    <s v="30"/>
    <s v="OF déjà terminé"/>
    <s v="OF déjà terminé"/>
    <n v="0"/>
    <s v="Fait"/>
    <e v="#REF!"/>
    <s v="362"/>
    <x v="1"/>
    <x v="0"/>
    <m/>
    <e v="#N/A"/>
    <m/>
    <n v="3"/>
    <n v="10"/>
    <n v="0.24"/>
  </r>
  <r>
    <n v="135033"/>
    <s v="1350333000"/>
    <s v="31109362"/>
    <s v="PLATINE JOINT"/>
    <n v="3"/>
    <n v="3"/>
    <s v="2022-03-10 00:00:00"/>
    <x v="2"/>
    <s v="Prêt pour compt. finale"/>
    <n v="3000"/>
    <x v="1"/>
    <s v="2022-03-09 00:00:00"/>
    <s v="2022-03-09 00:00:00"/>
    <s v="    57801032"/>
    <s v="TRIBOFINITION"/>
    <n v="0"/>
    <n v="0"/>
    <n v="57801032"/>
    <n v="0"/>
    <s v="04- Tribo"/>
    <s v="14-Tribo"/>
    <n v="0"/>
    <x v="16"/>
    <s v="30"/>
    <s v="OF déjà terminé"/>
    <s v="OF déjà terminé"/>
    <n v="0"/>
    <s v="Fait"/>
    <e v="#REF!"/>
    <s v="362"/>
    <x v="1"/>
    <x v="0"/>
    <m/>
    <e v="#N/A"/>
    <m/>
    <n v="3"/>
    <n v="10"/>
    <n v="0"/>
  </r>
  <r>
    <n v="135034"/>
    <s v="1350341000"/>
    <s v="33100360"/>
    <s v="ENS. CHARIOT FC48"/>
    <n v="2"/>
    <n v="0"/>
    <s v="2022-03-10 00:00:00"/>
    <x v="4"/>
    <s v="Commande prête pour l'impressi"/>
    <n v="1000"/>
    <x v="0"/>
    <s v="2022-03-09 00:00:00"/>
    <s v="2022-03-09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60"/>
    <x v="1"/>
    <x v="0"/>
    <m/>
    <e v="#N/A"/>
    <m/>
    <n v="3"/>
    <n v="10"/>
    <n v="0"/>
  </r>
  <r>
    <n v="135034"/>
    <s v="1350342000"/>
    <s v="33100360"/>
    <s v="ENS. CHARIOT FC48"/>
    <n v="2"/>
    <n v="0"/>
    <s v="2022-03-10 00:00:00"/>
    <x v="4"/>
    <s v="Commande prête pour l'impressi"/>
    <n v="2000"/>
    <x v="0"/>
    <s v="2022-03-09 00:00:00"/>
    <s v="2022-03-09 00:00:00"/>
    <s v="    57801035"/>
    <s v="SOUDAGE"/>
    <n v="1.2"/>
    <n v="0"/>
    <n v="57801035"/>
    <n v="1.2"/>
    <s v="02- soudure manu"/>
    <s v="04-Soudure manu"/>
    <s v="03-Soudure manu"/>
    <x v="9"/>
    <s v=""/>
    <s v="Pas démarré"/>
    <s v="Pas démarré"/>
    <n v="0.20800000000000002"/>
    <e v="#REF!"/>
    <e v="#REF!"/>
    <s v="360"/>
    <x v="1"/>
    <x v="0"/>
    <m/>
    <e v="#N/A"/>
    <m/>
    <n v="3"/>
    <n v="10"/>
    <n v="1.2"/>
  </r>
  <r>
    <n v="135034"/>
    <s v="1350343000"/>
    <s v="33100360"/>
    <s v="ENS. CHARIOT FC48"/>
    <n v="2"/>
    <n v="0"/>
    <s v="2022-03-10 00:00:00"/>
    <x v="4"/>
    <s v="Commande prête pour l'impressi"/>
    <n v="3000"/>
    <x v="0"/>
    <s v="2022-03-09 00:00:00"/>
    <s v="2022-03-09 00:00:00"/>
    <s v="    57801129"/>
    <s v="PARACHEVEMENT"/>
    <n v="0"/>
    <n v="0"/>
    <n v="57801129"/>
    <n v="0"/>
    <s v="99- Poudrage"/>
    <s v="99-Poudrage"/>
    <n v="0"/>
    <x v="5"/>
    <s v=""/>
    <s v="Pas démarré"/>
    <s v="Pas démarré"/>
    <n v="0"/>
    <e v="#REF!"/>
    <e v="#REF!"/>
    <s v="360"/>
    <x v="1"/>
    <x v="0"/>
    <m/>
    <e v="#N/A"/>
    <m/>
    <n v="3"/>
    <n v="10"/>
    <n v="0"/>
  </r>
  <r>
    <n v="135034"/>
    <s v="1350344000"/>
    <s v="33100360"/>
    <s v="ENS. CHARIOT FC48"/>
    <n v="2"/>
    <n v="0"/>
    <s v="2022-03-10 00:00:00"/>
    <x v="4"/>
    <s v="Commande prête pour l'impressi"/>
    <n v="4000"/>
    <x v="0"/>
    <s v="2022-03-09 00:00:00"/>
    <s v="2022-03-09 00:00:00"/>
    <s v="    57801520"/>
    <s v="PREPA MAG D1"/>
    <n v="0"/>
    <n v="0"/>
    <n v="57801520"/>
    <n v="0"/>
    <s v="LOG"/>
    <s v="prepa mag"/>
    <n v="0"/>
    <x v="7"/>
    <s v=""/>
    <s v="Pas démarré"/>
    <s v="Pas démarré"/>
    <n v="0"/>
    <e v="#REF!"/>
    <e v="#REF!"/>
    <s v="360"/>
    <x v="1"/>
    <x v="0"/>
    <m/>
    <e v="#N/A"/>
    <m/>
    <n v="3"/>
    <n v="10"/>
    <n v="0"/>
  </r>
  <r>
    <n v="135034"/>
    <s v="1350345000"/>
    <s v="33100360"/>
    <s v="ENS. CHARIOT FC48"/>
    <n v="2"/>
    <n v="0"/>
    <s v="2022-03-10 00:00:00"/>
    <x v="4"/>
    <s v="Commande prête pour l'impressi"/>
    <n v="5000"/>
    <x v="0"/>
    <s v="2022-03-09 00:00:00"/>
    <s v="2022-03-09 00:00:00"/>
    <s v="    57801075"/>
    <s v="PREMONTAGE"/>
    <n v="0.8"/>
    <n v="0"/>
    <n v="57801075"/>
    <n v="0.8"/>
    <s v="50- FC"/>
    <s v="500-FC48"/>
    <n v="0"/>
    <x v="17"/>
    <s v=""/>
    <s v="Pas démarré"/>
    <s v="Pas démarré"/>
    <n v="0.13866666666666669"/>
    <e v="#REF!"/>
    <e v="#REF!"/>
    <s v="360"/>
    <x v="1"/>
    <x v="0"/>
    <m/>
    <e v="#N/A"/>
    <m/>
    <n v="3"/>
    <n v="10"/>
    <n v="0.8"/>
  </r>
  <r>
    <n v="135035"/>
    <s v="1350351000"/>
    <s v="31102434"/>
    <s v="EQUERRE SUP.INTER. MAGNETIQUE"/>
    <n v="40"/>
    <n v="40"/>
    <s v="2022-02-16 00:00:00"/>
    <x v="2"/>
    <s v="Prêt pour compt. finale"/>
    <n v="1000"/>
    <x v="1"/>
    <s v="2021-12-20 00:00:00"/>
    <s v="2021-12-20 00:00:00"/>
    <s v="    57801021"/>
    <s v="VLASER N°31102434"/>
    <n v="0.14000000000000001"/>
    <n v="0.2"/>
    <n v="57801021"/>
    <n v="0"/>
    <s v="01- tole machine"/>
    <s v="01-Laser"/>
    <s v="01-Laser"/>
    <x v="1"/>
    <s v="30"/>
    <s v="OF déjà terminé"/>
    <s v="OF déjà terminé"/>
    <n v="0"/>
    <s v="Fait"/>
    <e v="#REF!"/>
    <s v="434"/>
    <x v="0"/>
    <x v="0"/>
    <m/>
    <e v="#N/A"/>
    <m/>
    <n v="12"/>
    <n v="51"/>
    <n v="0.34"/>
  </r>
  <r>
    <n v="135035"/>
    <s v="1350352000"/>
    <s v="31102434"/>
    <s v="EQUERRE SUP.INTER. MAGNETIQUE"/>
    <n v="40"/>
    <n v="40"/>
    <s v="2022-02-16 00:00:00"/>
    <x v="2"/>
    <s v="Prêt pour compt. finale"/>
    <n v="2000"/>
    <x v="1"/>
    <s v="2021-12-21 00:00:00"/>
    <s v="2021-12-21 00:00:00"/>
    <s v="    57801017"/>
    <s v="PLIAGE LVD"/>
    <n v="1.2"/>
    <n v="0.15"/>
    <n v="57801017"/>
    <n v="0"/>
    <s v="01- tole machine"/>
    <s v="03-Pliage 220T"/>
    <s v="03-Pliage 220T"/>
    <x v="4"/>
    <s v="30"/>
    <s v="OF déjà terminé"/>
    <s v="OF déjà terminé"/>
    <n v="0"/>
    <s v="Fait"/>
    <e v="#REF!"/>
    <s v="434"/>
    <x v="0"/>
    <x v="0"/>
    <m/>
    <e v="#N/A"/>
    <m/>
    <n v="12"/>
    <n v="51"/>
    <n v="1.3499999999999999"/>
  </r>
  <r>
    <n v="135036"/>
    <s v="1350361000"/>
    <s v="31104446"/>
    <s v="COFFRET EASY CONTROL"/>
    <n v="5"/>
    <n v="0"/>
    <s v="2022-03-10 00:00:00"/>
    <x v="4"/>
    <s v="Commande prête pour l'impressi"/>
    <n v="1000"/>
    <x v="0"/>
    <s v="2022-03-08 00:00:00"/>
    <s v="2022-03-08 00:00:00"/>
    <s v="    57801022"/>
    <s v="TC5000 N°31104446"/>
    <n v="0.12"/>
    <n v="0.2"/>
    <n v="57801022"/>
    <n v="0.12"/>
    <s v="01- tole machine"/>
    <s v="02-Poinc"/>
    <s v="02-Poinc"/>
    <x v="14"/>
    <s v=""/>
    <s v="Pas démarré"/>
    <s v="Pas démarré"/>
    <n v="2.0800000000000003E-2"/>
    <e v="#REF!"/>
    <e v="#REF!"/>
    <s v="446"/>
    <x v="1"/>
    <x v="0"/>
    <m/>
    <e v="#N/A"/>
    <m/>
    <n v="3"/>
    <n v="10"/>
    <n v="0.32"/>
  </r>
  <r>
    <n v="135036"/>
    <s v="1350362000"/>
    <s v="31104446"/>
    <s v="COFFRET EASY CONTROL"/>
    <n v="5"/>
    <n v="0"/>
    <s v="2022-03-10 00:00:00"/>
    <x v="4"/>
    <s v="Commande prête pour l'impressi"/>
    <n v="2000"/>
    <x v="0"/>
    <s v="2022-03-09 00:00:00"/>
    <s v="2022-03-09 00:00:00"/>
    <s v="    57801018"/>
    <s v="PLIAGE LVD"/>
    <n v="0.75"/>
    <n v="0.15"/>
    <n v="57801018"/>
    <n v="0.75"/>
    <s v="01- tole machine"/>
    <s v="03-Pliage 320T"/>
    <s v="03-Pliage 320T"/>
    <x v="2"/>
    <s v=""/>
    <s v="Pas démarré"/>
    <s v="Pas démarré"/>
    <n v="0.13"/>
    <e v="#REF!"/>
    <e v="#REF!"/>
    <s v="446"/>
    <x v="1"/>
    <x v="0"/>
    <m/>
    <e v="#N/A"/>
    <m/>
    <n v="3"/>
    <n v="10"/>
    <n v="0.9"/>
  </r>
  <r>
    <n v="135037"/>
    <s v="1350371000"/>
    <s v="32100491X"/>
    <s v="CORPS DE RAMPE IC44832"/>
    <n v="1"/>
    <n v="0"/>
    <s v="2022-03-09 00:00:00"/>
    <x v="4"/>
    <s v="Commande prête pour l'impressi"/>
    <n v="1000"/>
    <x v="0"/>
    <s v="2022-03-08 00:00:00"/>
    <s v="2022-03-0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91X"/>
    <x v="1"/>
    <x v="0"/>
    <m/>
    <e v="#N/A"/>
    <m/>
    <n v="3"/>
    <n v="10"/>
    <n v="0"/>
  </r>
  <r>
    <n v="135037"/>
    <s v="1350371500"/>
    <s v="32100491X"/>
    <s v="CORPS DE RAMPE IC44832"/>
    <n v="1"/>
    <n v="0"/>
    <s v="2022-03-09 00:00:00"/>
    <x v="4"/>
    <s v="Commande prête pour l'impressi"/>
    <n v="1500"/>
    <x v="0"/>
    <s v="2022-03-08 00:00:00"/>
    <s v="2022-03-08 00:00:00"/>
    <s v="    57801035"/>
    <s v="DEGRAISSAGE MANUEL"/>
    <n v="0"/>
    <n v="0"/>
    <n v="57801035"/>
    <n v="0"/>
    <s v="02- soudure manu"/>
    <s v="04-Soudure manu"/>
    <s v="03-Soudure manu"/>
    <x v="9"/>
    <s v=""/>
    <s v="Pas démarré"/>
    <s v="Pas démarré"/>
    <n v="0"/>
    <e v="#REF!"/>
    <e v="#REF!"/>
    <s v="91X"/>
    <x v="1"/>
    <x v="0"/>
    <m/>
    <e v="#N/A"/>
    <m/>
    <n v="3"/>
    <n v="10"/>
    <n v="0"/>
  </r>
  <r>
    <n v="135037"/>
    <s v="1350372000"/>
    <s v="32100491X"/>
    <s v="CORPS DE RAMPE IC44832"/>
    <n v="1"/>
    <n v="0"/>
    <s v="2022-03-09 00:00:00"/>
    <x v="4"/>
    <s v="Commande prête pour l'impressi"/>
    <n v="2000"/>
    <x v="0"/>
    <s v="2022-03-08 00:00:00"/>
    <s v="2022-03-08 00:00:00"/>
    <s v="    57810354"/>
    <s v="SOUDURE"/>
    <n v="2.9"/>
    <n v="0"/>
    <n v="57810354"/>
    <n v="2.9"/>
    <s v="02- soudure manu"/>
    <s v="08-Soudure IB IC"/>
    <s v="03-Soudure manu"/>
    <x v="19"/>
    <s v=""/>
    <s v="Pas démarré"/>
    <s v="Pas démarré"/>
    <n v="0.50266666666666671"/>
    <e v="#REF!"/>
    <e v="#REF!"/>
    <s v="91X"/>
    <x v="1"/>
    <x v="0"/>
    <m/>
    <e v="#N/A"/>
    <m/>
    <n v="3"/>
    <n v="10"/>
    <n v="2.9"/>
  </r>
  <r>
    <n v="135038"/>
    <s v="1350381000"/>
    <s v="55015432X"/>
    <s v="ENSEMBLE TAMBOUR WB6-27"/>
    <n v="1"/>
    <n v="0"/>
    <s v="2022-03-03 00:00:00"/>
    <x v="1"/>
    <s v="Commande prête pour la product"/>
    <n v="1000"/>
    <x v="0"/>
    <s v="2022-03-02 00:00:00"/>
    <s v="2022-03-02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32X"/>
    <x v="1"/>
    <x v="0"/>
    <m/>
    <e v="#N/A"/>
    <m/>
    <n v="3"/>
    <n v="9"/>
    <n v="0"/>
  </r>
  <r>
    <n v="135038"/>
    <s v="1350382000"/>
    <s v="55015432X"/>
    <s v="ENSEMBLE TAMBOUR WB6-27"/>
    <n v="1"/>
    <n v="0"/>
    <s v="2022-03-03 00:00:00"/>
    <x v="1"/>
    <s v="Commande prête pour la product"/>
    <n v="2000"/>
    <x v="0"/>
    <s v="2022-03-02 00:00:00"/>
    <s v="2022-03-02 00:00:00"/>
    <s v="    57810352"/>
    <s v="SOUDURE MANU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32X"/>
    <x v="1"/>
    <x v="0"/>
    <m/>
    <e v="#N/A"/>
    <m/>
    <n v="3"/>
    <n v="9"/>
    <n v="2"/>
  </r>
  <r>
    <n v="135038"/>
    <s v="1350383000"/>
    <s v="55015432X"/>
    <s v="ENSEMBLE TAMBOUR WB6-27"/>
    <n v="1"/>
    <n v="0"/>
    <s v="2022-03-03 00:00:00"/>
    <x v="1"/>
    <s v="Commande prête pour la product"/>
    <n v="3000"/>
    <x v="0"/>
    <s v="2022-03-02 00:00:00"/>
    <s v="2022-03-02 00:00:00"/>
    <s v="    57801037"/>
    <s v="SOUD. ROBOT TAMBOUR"/>
    <n v="0.75"/>
    <n v="0"/>
    <n v="57801037"/>
    <n v="0.75"/>
    <s v="03- Robot"/>
    <s v="13-Soudure Robot"/>
    <s v="04-Soudure Robot"/>
    <x v="18"/>
    <s v=""/>
    <s v="Pas démarré"/>
    <s v="Pas démarré"/>
    <n v="0.13"/>
    <e v="#REF!"/>
    <e v="#REF!"/>
    <s v="32X"/>
    <x v="1"/>
    <x v="0"/>
    <m/>
    <e v="#N/A"/>
    <m/>
    <n v="3"/>
    <n v="9"/>
    <n v="0.75"/>
  </r>
  <r>
    <n v="135038"/>
    <s v="1350384000"/>
    <s v="55015432X"/>
    <s v="ENSEMBLE TAMBOUR WB6-27"/>
    <n v="1"/>
    <n v="0"/>
    <s v="2022-03-03 00:00:00"/>
    <x v="1"/>
    <s v="Commande prête pour la product"/>
    <n v="4000"/>
    <x v="0"/>
    <s v="2022-03-02 00:00:00"/>
    <s v="2022-03-02 00:00:00"/>
    <s v="    57810352"/>
    <s v="MONTAGE PORTE TAMBOUR"/>
    <n v="2"/>
    <n v="0"/>
    <n v="57810352"/>
    <n v="2"/>
    <s v="02- soudure manu"/>
    <s v="06-Soudure Tamb WB"/>
    <s v="03-Soudure manu"/>
    <x v="26"/>
    <s v=""/>
    <s v="Pas démarré"/>
    <s v="Pas démarré"/>
    <n v="0.34666666666666668"/>
    <e v="#REF!"/>
    <e v="#REF!"/>
    <s v="32X"/>
    <x v="1"/>
    <x v="0"/>
    <m/>
    <e v="#N/A"/>
    <m/>
    <n v="3"/>
    <n v="9"/>
    <n v="2"/>
  </r>
  <r>
    <n v="135039"/>
    <s v="1350391000"/>
    <s v="55015461ST"/>
    <s v="PLATINE CDE IC4 33 GAZ CE"/>
    <n v="6"/>
    <n v="0"/>
    <s v="2022-03-09 00:00:00"/>
    <x v="4"/>
    <s v="Commande prête pour l'impressi"/>
    <n v="1000"/>
    <x v="0"/>
    <s v="2022-03-08 00:00:00"/>
    <s v="2022-03-08 00:00:00"/>
    <s v="    57801111"/>
    <s v="EXTERNAL WORK"/>
    <n v="0"/>
    <n v="0"/>
    <n v="57801111"/>
    <n v="0"/>
    <s v="S/T"/>
    <s v="S/T"/>
    <n v="0"/>
    <x v="3"/>
    <s v=""/>
    <s v="Pas démarré"/>
    <s v="Pas démarré"/>
    <n v="0"/>
    <e v="#REF!"/>
    <e v="#REF!"/>
    <s v="1ST"/>
    <x v="1"/>
    <x v="0"/>
    <m/>
    <e v="#N/A"/>
    <m/>
    <n v="3"/>
    <n v="10"/>
    <n v="0"/>
  </r>
  <r>
    <n v="135040"/>
    <s v="1350401000"/>
    <s v="57000442"/>
    <s v="ENS TOL WHB5500H EL G A"/>
    <n v="1"/>
    <n v="0"/>
    <s v="2022-03-09 00:00:00"/>
    <x v="4"/>
    <s v="Commande prête pour l'impressi"/>
    <n v="1000"/>
    <x v="0"/>
    <s v="2022-03-08 00:00:00"/>
    <s v="2022-03-08 00:00:00"/>
    <s v="    57801030"/>
    <s v="PREP MAG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442"/>
    <x v="1"/>
    <x v="0"/>
    <m/>
    <e v="#N/A"/>
    <m/>
    <n v="3"/>
    <n v="10"/>
    <n v="0"/>
  </r>
  <r>
    <n v="135040"/>
    <s v="1350402000"/>
    <s v="57000442"/>
    <s v="ENS TOL WHB5500H EL G A"/>
    <n v="1"/>
    <n v="0"/>
    <s v="2022-03-09 00:00:00"/>
    <x v="4"/>
    <s v="Commande prête pour l'impressi"/>
    <n v="2000"/>
    <x v="0"/>
    <s v="2022-03-08 00:00:00"/>
    <s v="2022-03-08 00:00:00"/>
    <s v="    57801030"/>
    <s v="ENTREE EN STOCK"/>
    <n v="0"/>
    <n v="0"/>
    <n v="57801030"/>
    <n v="0"/>
    <s v="LOG"/>
    <s v="prepa mag"/>
    <n v="0"/>
    <x v="7"/>
    <s v=""/>
    <s v="Pas démarré"/>
    <s v="Pas démarré"/>
    <n v="0"/>
    <e v="#REF!"/>
    <e v="#REF!"/>
    <s v="442"/>
    <x v="1"/>
    <x v="0"/>
    <m/>
    <e v="#N/A"/>
    <m/>
    <n v="3"/>
    <n v="10"/>
    <n v="0"/>
  </r>
  <r>
    <n v="135041"/>
    <s v="1350411000"/>
    <s v="31105567"/>
    <s v="PANNEAU ARMOIRE WPB4 INOX JP"/>
    <n v="3"/>
    <n v="0"/>
    <s v="2022-03-11 00:00:00"/>
    <x v="4"/>
    <s v="Commande prête pour l'impressi"/>
    <n v="1000"/>
    <x v="0"/>
    <s v="2022-03-08 00:00:00"/>
    <s v="2022-03-08 00:00:00"/>
    <s v="    57801021"/>
    <s v="VLASER N°31105567"/>
    <n v="0.16"/>
    <n v="0.2"/>
    <n v="57801021"/>
    <n v="0.16"/>
    <s v="01- tole machine"/>
    <s v="01-Laser"/>
    <s v="01-Laser"/>
    <x v="1"/>
    <s v=""/>
    <s v="Pas démarré"/>
    <s v="Pas démarré"/>
    <n v="2.7733333333333332E-2"/>
    <e v="#REF!"/>
    <e v="#REF!"/>
    <s v="567"/>
    <x v="1"/>
    <x v="0"/>
    <m/>
    <e v="#N/A"/>
    <m/>
    <n v="3"/>
    <n v="10"/>
    <n v="0.36"/>
  </r>
  <r>
    <n v="135041"/>
    <s v="1350412000"/>
    <s v="31105567"/>
    <s v="PANNEAU ARMOIRE WPB4 INOX JP"/>
    <n v="3"/>
    <n v="0"/>
    <s v="2022-03-11 00:00:00"/>
    <x v="4"/>
    <s v="Commande prête pour l'impressi"/>
    <n v="2000"/>
    <x v="0"/>
    <s v="2022-03-09 00:00:00"/>
    <s v="2022-03-09 00:00:00"/>
    <s v="    57801018"/>
    <s v="PLIAGE LVD"/>
    <n v="0.63"/>
    <n v="0.15"/>
    <n v="57801018"/>
    <n v="0.63"/>
    <s v="01- tole machine"/>
    <s v="03-Pliage 320T"/>
    <s v="03-Pliage 320T"/>
    <x v="2"/>
    <s v=""/>
    <s v="Pas démarré"/>
    <s v="Pas démarré"/>
    <n v="0.10920000000000001"/>
    <e v="#REF!"/>
    <e v="#REF!"/>
    <s v="567"/>
    <x v="1"/>
    <x v="0"/>
    <m/>
    <e v="#N/A"/>
    <m/>
    <n v="3"/>
    <n v="10"/>
    <n v="0.78"/>
  </r>
  <r>
    <n v="135041"/>
    <s v="1350413000"/>
    <s v="31105567"/>
    <s v="PANNEAU ARMOIRE WPB4 INOX JP"/>
    <n v="3"/>
    <n v="0"/>
    <s v="2022-03-11 00:00:00"/>
    <x v="4"/>
    <s v="Commande prête pour l'impressi"/>
    <n v="3000"/>
    <x v="0"/>
    <s v="2022-03-10 00:00:00"/>
    <s v="2022-03-10 00:00:00"/>
    <s v="    57801030"/>
    <s v="PREP. MAG. TOLERIE"/>
    <n v="0"/>
    <n v="0"/>
    <n v="57801030"/>
    <n v="0"/>
    <s v="LOG"/>
    <s v="prepa mag"/>
    <n v="0"/>
    <x v="7"/>
    <s v=""/>
    <s v="Pas démarré"/>
    <s v="Pas démarré"/>
    <n v="0"/>
    <e v="#REF!"/>
    <e v="#REF!"/>
    <s v="567"/>
    <x v="1"/>
    <x v="0"/>
    <m/>
    <e v="#N/A"/>
    <m/>
    <n v="3"/>
    <n v="10"/>
    <n v="0"/>
  </r>
  <r>
    <n v="135041"/>
    <s v="1350414000"/>
    <s v="31105567"/>
    <s v="PANNEAU ARMOIRE WPB4 INOX JP"/>
    <n v="3"/>
    <n v="0"/>
    <s v="2022-03-11 00:00:00"/>
    <x v="4"/>
    <s v="Commande prête pour l'impressi"/>
    <n v="4000"/>
    <x v="0"/>
    <s v="2022-03-10 00:00:00"/>
    <s v="2022-03-10 00:00:00"/>
    <s v="    57801035"/>
    <s v="SOUDURE"/>
    <n v="3"/>
    <n v="0"/>
    <n v="57801035"/>
    <n v="3"/>
    <s v="02- soudure manu"/>
    <s v="04-Soudure manu"/>
    <s v="03-Soudure manu"/>
    <x v="9"/>
    <s v=""/>
    <s v="Pas démarré"/>
    <s v="Pas démarré"/>
    <n v="0.52"/>
    <e v="#REF!"/>
    <e v="#REF!"/>
    <s v="567"/>
    <x v="1"/>
    <x v="0"/>
    <m/>
    <e v="#N/A"/>
    <m/>
    <n v="3"/>
    <n v="10"/>
    <n v="3"/>
  </r>
  <r>
    <n v="135042"/>
    <s v="1350421000"/>
    <s v="31105569"/>
    <s v="BOITE FILTRE CONVERTISSEUR IN"/>
    <n v="3"/>
    <n v="0"/>
    <s v="2022-03-08 00:00:00"/>
    <x v="1"/>
    <s v="Commande prête pour la product"/>
    <n v="1000"/>
    <x v="0"/>
    <s v="2022-03-04 00:00:00"/>
    <s v="2022-03-04 00:00:00"/>
    <s v="    57801021"/>
    <s v="VLASER N°31105569"/>
    <n v="0.03"/>
    <n v="0.2"/>
    <n v="57801021"/>
    <n v="0.03"/>
    <s v="01- tole machine"/>
    <s v="01-Laser"/>
    <s v="01-Laser"/>
    <x v="1"/>
    <s v=""/>
    <s v="Pas démarré"/>
    <s v="Pas démarré"/>
    <n v="5.2000000000000006E-3"/>
    <e v="#REF!"/>
    <e v="#REF!"/>
    <s v="569"/>
    <x v="1"/>
    <x v="0"/>
    <m/>
    <e v="#N/A"/>
    <m/>
    <n v="3"/>
    <n v="9"/>
    <n v="0.23"/>
  </r>
  <r>
    <n v="135042"/>
    <s v="1350422000"/>
    <s v="31105569"/>
    <s v="BOITE FILTRE CONVERTISSEUR IN"/>
    <n v="3"/>
    <n v="0"/>
    <s v="2022-03-08 00:00:00"/>
    <x v="1"/>
    <s v="Commande prête pour la product"/>
    <n v="2000"/>
    <x v="0"/>
    <s v="2022-03-07 00:00:00"/>
    <s v="2022-03-07 00:00:00"/>
    <s v="    57801018"/>
    <s v="PLIAGE LVD"/>
    <n v="0.72"/>
    <n v="0.15"/>
    <n v="57801018"/>
    <n v="0.72"/>
    <s v="01- tole machine"/>
    <s v="03-Pliage 320T"/>
    <s v="03-Pliage 320T"/>
    <x v="2"/>
    <s v=""/>
    <s v="Pas démarré"/>
    <s v="Pas démarré"/>
    <n v="0.12480000000000001"/>
    <e v="#REF!"/>
    <e v="#REF!"/>
    <s v="569"/>
    <x v="1"/>
    <x v="0"/>
    <m/>
    <e v="#N/A"/>
    <m/>
    <n v="3"/>
    <n v="10"/>
    <n v="0.87"/>
  </r>
  <r>
    <n v="135042"/>
    <s v="1350423000"/>
    <s v="31105569"/>
    <s v="BOITE FILTRE CONVERTISSEUR IN"/>
    <n v="3"/>
    <n v="0"/>
    <s v="2022-03-08 00:00:00"/>
    <x v="1"/>
    <s v="Commande prête pour la product"/>
    <n v="3000"/>
    <x v="0"/>
    <s v="2022-03-07 00:00:00"/>
    <s v="2022-03-07 00:00:00"/>
    <s v="    57801035"/>
    <s v="SOUDURE"/>
    <n v="0.6"/>
    <n v="0"/>
    <n v="57801035"/>
    <n v="0.6"/>
    <s v="02- soudure manu"/>
    <s v="04-Soudure manu"/>
    <s v="03-Soudure manu"/>
    <x v="9"/>
    <s v=""/>
    <s v="Pas démarré"/>
    <s v="Pas démarré"/>
    <n v="0.10400000000000001"/>
    <e v="#REF!"/>
    <e v="#REF!"/>
    <s v="569"/>
    <x v="1"/>
    <x v="0"/>
    <m/>
    <e v="#N/A"/>
    <m/>
    <n v="3"/>
    <n v="10"/>
    <n v="0.6"/>
  </r>
  <r>
    <n v="135043"/>
    <s v="1350431000"/>
    <s v="31108533X"/>
    <s v="RENFORT SUPERIEUR CARROSSERIE"/>
    <n v="6"/>
    <n v="0"/>
    <s v="2022-03-10 00:00:00"/>
    <x v="6"/>
    <s v="Nesting Interface"/>
    <n v="1000"/>
    <x v="0"/>
    <s v="2022-03-08 00:00:00"/>
    <s v="2022-03-08 00:00:00"/>
    <s v="    57801021"/>
    <s v="VLASER N°31108533"/>
    <n v="7.0000000000000007E-2"/>
    <n v="0.1"/>
    <n v="57801021"/>
    <n v="7.0000000000000007E-2"/>
    <s v="01- tole machine"/>
    <s v="01-Laser"/>
    <s v="01-Laser"/>
    <x v="1"/>
    <s v=""/>
    <s v="Pas démarré"/>
    <s v="Pas démarré"/>
    <n v="1.2133333333333335E-2"/>
    <e v="#REF!"/>
    <e v="#REF!"/>
    <s v="33X"/>
    <x v="1"/>
    <x v="0"/>
    <m/>
    <e v="#N/A"/>
    <m/>
    <n v="3"/>
    <n v="10"/>
    <n v="0.17"/>
  </r>
  <r>
    <n v="135043"/>
    <s v="1350432000"/>
    <s v="31108533X"/>
    <s v="RENFORT SUPERIEUR CARROSSERIE"/>
    <n v="6"/>
    <n v="0"/>
    <s v="2022-03-10 00:00:00"/>
    <x v="6"/>
    <s v="Nesting Interface"/>
    <n v="2000"/>
    <x v="0"/>
    <s v="2022-03-09 00:00:00"/>
    <s v="2022-03-09 00:00:00"/>
    <s v="    57801017"/>
    <s v="PLIAGE LVD"/>
    <n v="0.54"/>
    <n v="0.15"/>
    <n v="57801017"/>
    <n v="0.54"/>
    <s v="01- tole machine"/>
    <s v="03-Pliage 220T"/>
    <s v="03-Pliage 220T"/>
    <x v="4"/>
    <s v=""/>
    <s v="Pas démarré"/>
    <s v="Pas démarré"/>
    <n v="9.3600000000000017E-2"/>
    <e v="#REF!"/>
    <e v="#REF!"/>
    <s v="33X"/>
    <x v="1"/>
    <x v="0"/>
    <m/>
    <e v="#N/A"/>
    <m/>
    <n v="3"/>
    <n v="10"/>
    <n v="0.69000000000000006"/>
  </r>
  <r>
    <n v="135044"/>
    <s v="1350441000"/>
    <s v="31108542X"/>
    <s v="MONTANT DCHGT D INT HYVO"/>
    <n v="4"/>
    <n v="0"/>
    <s v="2022-03-10 00:00:00"/>
    <x v="4"/>
    <s v="Commande prête pour l'impressi"/>
    <n v="1000"/>
    <x v="0"/>
    <s v="2022-03-08 00:00:00"/>
    <s v="2022-03-08 00:00:00"/>
    <s v="    57801021"/>
    <s v="VLASER N°31108542"/>
    <n v="0.08"/>
    <n v="0.1"/>
    <n v="57801021"/>
    <n v="0.08"/>
    <s v="01- tole machine"/>
    <s v="01-Laser"/>
    <s v="01-Laser"/>
    <x v="1"/>
    <s v=""/>
    <s v="Pas démarré"/>
    <s v="Pas démarré"/>
    <n v="1.3866666666666666E-2"/>
    <e v="#REF!"/>
    <e v="#REF!"/>
    <s v="42X"/>
    <x v="1"/>
    <x v="0"/>
    <m/>
    <s v="Sotralinox"/>
    <m/>
    <n v="3"/>
    <n v="10"/>
    <n v="0.18"/>
  </r>
  <r>
    <n v="135044"/>
    <s v="1350442000"/>
    <s v="31108542X"/>
    <s v="MONTANT DCHGT D INT HYVO"/>
    <n v="4"/>
    <n v="0"/>
    <s v="2022-03-10 00:00:00"/>
    <x v="4"/>
    <s v="Commande prête pour l'impressi"/>
    <n v="2000"/>
    <x v="0"/>
    <s v="2022-03-09 00:00:00"/>
    <s v="2022-03-09 00:00:00"/>
    <s v="    57801017"/>
    <s v="PLIAGE LVD"/>
    <n v="0.72"/>
    <n v="0.15"/>
    <n v="57801017"/>
    <n v="0.72"/>
    <s v="01- tole machine"/>
    <s v="03-Pliage 220T"/>
    <s v="03-Pliage 220T"/>
    <x v="4"/>
    <s v=""/>
    <s v="Pas démarré"/>
    <s v="Pas démarré"/>
    <n v="0.12480000000000001"/>
    <e v="#REF!"/>
    <e v="#REF!"/>
    <s v="42X"/>
    <x v="1"/>
    <x v="0"/>
    <m/>
    <s v="Sotralinox"/>
    <m/>
    <n v="3"/>
    <n v="10"/>
    <n v="0.87"/>
  </r>
  <r>
    <n v="135045"/>
    <s v="1350451000"/>
    <s v="31108545X"/>
    <s v="PANNEAU COTE ELEC.HYVO"/>
    <n v="4"/>
    <n v="0"/>
    <s v="2022-03-10 00:00:00"/>
    <x v="4"/>
    <s v="Commande prête pour l'impressi"/>
    <n v="1000"/>
    <x v="0"/>
    <s v="2022-03-08 00:00:00"/>
    <s v="2022-03-08 00:00:00"/>
    <s v="    57801021"/>
    <s v="VLASER N°31108545"/>
    <n v="0.2"/>
    <n v="0.1"/>
    <n v="57801021"/>
    <n v="0.2"/>
    <s v="01- tole machine"/>
    <s v="01-Laser"/>
    <s v="01-Laser"/>
    <x v="1"/>
    <s v=""/>
    <s v="Pas démarré"/>
    <s v="Pas démarré"/>
    <n v="3.4666666666666672E-2"/>
    <e v="#REF!"/>
    <e v="#REF!"/>
    <s v="45X"/>
    <x v="1"/>
    <x v="0"/>
    <m/>
    <s v="Sotralinox"/>
    <m/>
    <n v="3"/>
    <n v="10"/>
    <n v="0.30000000000000004"/>
  </r>
  <r>
    <n v="135045"/>
    <s v="1350452000"/>
    <s v="31108545X"/>
    <s v="PANNEAU COTE ELEC.HYVO"/>
    <n v="4"/>
    <n v="0"/>
    <s v="2022-03-10 00:00:00"/>
    <x v="4"/>
    <s v="Commande prête pour l'impressi"/>
    <n v="2000"/>
    <x v="0"/>
    <s v="2022-03-09 00:00:00"/>
    <s v="2022-03-09 00:00:00"/>
    <s v="    57801017"/>
    <s v="PLIAGE 220T"/>
    <n v="0.84"/>
    <n v="0.15"/>
    <n v="57801017"/>
    <n v="0.84"/>
    <s v="01- tole machine"/>
    <s v="03-Pliage 220T"/>
    <s v="03-Pliage 220T"/>
    <x v="4"/>
    <s v=""/>
    <s v="Pas démarré"/>
    <s v="Pas démarré"/>
    <n v="0.14560000000000001"/>
    <e v="#REF!"/>
    <e v="#REF!"/>
    <s v="45X"/>
    <x v="1"/>
    <x v="0"/>
    <m/>
    <s v="Sotralinox"/>
    <m/>
    <n v="3"/>
    <n v="10"/>
    <n v="0.99"/>
  </r>
  <r>
    <n v="135046"/>
    <s v="1350461000"/>
    <s v="31108547X"/>
    <s v="SUPP.ELECTROVANNE WHB5 500"/>
    <n v="8"/>
    <n v="0"/>
    <s v="2022-03-10 00:00:00"/>
    <x v="6"/>
    <s v="Nesting Interface"/>
    <n v="1000"/>
    <x v="0"/>
    <s v="2022-03-08 00:00:00"/>
    <s v="2022-03-08 00:00:00"/>
    <s v="    57801021"/>
    <s v="VLASER N°31108547"/>
    <n v="0.2"/>
    <n v="0.1"/>
    <n v="57801021"/>
    <n v="0.2"/>
    <s v="01- tole machine"/>
    <s v="01-Laser"/>
    <s v="01-Laser"/>
    <x v="1"/>
    <s v=""/>
    <s v="Pas démarré"/>
    <s v="Pas démarré"/>
    <n v="3.4666666666666672E-2"/>
    <e v="#REF!"/>
    <e v="#REF!"/>
    <s v="47X"/>
    <x v="1"/>
    <x v="0"/>
    <m/>
    <s v="SIC"/>
    <m/>
    <n v="3"/>
    <n v="10"/>
    <n v="0.30000000000000004"/>
  </r>
  <r>
    <n v="135046"/>
    <s v="1350462000"/>
    <s v="31108547X"/>
    <s v="SUPP.ELECTROVANNE WHB5 500"/>
    <n v="8"/>
    <n v="0"/>
    <s v="2022-03-10 00:00:00"/>
    <x v="6"/>
    <s v="Nesting Interface"/>
    <n v="2000"/>
    <x v="0"/>
    <s v="2022-03-09 00:00:00"/>
    <s v="2022-03-09 00:00:00"/>
    <s v="    57801018"/>
    <s v="PLIAGE LVD"/>
    <n v="0.48"/>
    <n v="0.15"/>
    <n v="57801018"/>
    <n v="0.48"/>
    <s v="01- tole machine"/>
    <s v="03-Pliage 320T"/>
    <s v="03-Pliage 320T"/>
    <x v="2"/>
    <s v=""/>
    <s v="Pas démarré"/>
    <s v="Pas démarré"/>
    <n v="8.320000000000001E-2"/>
    <e v="#REF!"/>
    <e v="#REF!"/>
    <s v="47X"/>
    <x v="1"/>
    <x v="0"/>
    <m/>
    <s v="SIC"/>
    <m/>
    <n v="3"/>
    <n v="10"/>
    <n v="0.63"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  <r>
    <m/>
    <m/>
    <m/>
    <m/>
    <m/>
    <m/>
    <m/>
    <x v="7"/>
    <m/>
    <m/>
    <x v="3"/>
    <m/>
    <m/>
    <m/>
    <m/>
    <m/>
    <m/>
    <m/>
    <m/>
    <m/>
    <m/>
    <m/>
    <x v="28"/>
    <m/>
    <m/>
    <m/>
    <m/>
    <m/>
    <m/>
    <m/>
    <x v="2"/>
    <x v="2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2137A06-9D04-4F20-B17F-F1A98B65A65A}" name="Tableau croisé dynamique1" cacheId="154" applyNumberFormats="0" applyBorderFormats="0" applyFontFormats="0" applyPatternFormats="0" applyAlignmentFormats="0" applyWidthHeightFormats="1" dataCaption="Valeurs" updatedVersion="7" minRefreshableVersion="3" useAutoFormatting="1" itemPrintTitles="1" createdVersion="6" indent="0" outline="1" outlineData="1" multipleFieldFilters="0">
  <location ref="A3:C28" firstHeaderRow="0" firstDataRow="1" firstDataCol="1"/>
  <pivotFields count="3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sortType="ascending"/>
    <pivotField showAll="0"/>
    <pivotField axis="axisRow" showAll="0">
      <items count="34">
        <item h="1" x="7"/>
        <item h="1" x="24"/>
        <item x="1"/>
        <item x="14"/>
        <item x="4"/>
        <item x="2"/>
        <item x="6"/>
        <item x="9"/>
        <item h="1" m="1" x="30"/>
        <item x="27"/>
        <item x="26"/>
        <item x="25"/>
        <item x="19"/>
        <item x="15"/>
        <item x="18"/>
        <item x="8"/>
        <item x="0"/>
        <item x="12"/>
        <item x="13"/>
        <item x="16"/>
        <item h="1" m="1" x="29"/>
        <item x="20"/>
        <item x="10"/>
        <item x="22"/>
        <item x="17"/>
        <item x="23"/>
        <item h="1" m="1" x="31"/>
        <item x="21"/>
        <item x="5"/>
        <item h="1" x="11"/>
        <item h="1" x="3"/>
        <item h="1" m="1" x="32"/>
        <item h="1" x="28"/>
        <item t="default"/>
      </items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2"/>
  </rowFields>
  <rowItems count="25">
    <i>
      <x v="2"/>
    </i>
    <i>
      <x v="3"/>
    </i>
    <i>
      <x v="4"/>
    </i>
    <i>
      <x v="5"/>
    </i>
    <i>
      <x v="6"/>
    </i>
    <i>
      <x v="7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1"/>
    </i>
    <i>
      <x v="22"/>
    </i>
    <i>
      <x v="23"/>
    </i>
    <i>
      <x v="24"/>
    </i>
    <i>
      <x v="25"/>
    </i>
    <i>
      <x v="27"/>
    </i>
    <i>
      <x v="28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Avancement OF" fld="24" baseField="20" baseItem="8"/>
    <dataField name="Somme de Avancement Setup" fld="25" baseField="20" baseItem="8"/>
  </dataFields>
  <formats count="1">
    <format dxfId="0">
      <pivotArea collapsedLevelsAreSubtotals="1" fieldPosition="0">
        <references count="2">
          <reference field="4294967294" count="1" selected="0">
            <x v="0"/>
          </reference>
          <reference field="2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483D8-9A65-4541-ADA1-46EFED4AB124}">
  <sheetPr codeName="Feuil1"/>
  <dimension ref="A1:G25"/>
  <sheetViews>
    <sheetView workbookViewId="0">
      <selection activeCell="B28" sqref="B28"/>
    </sheetView>
  </sheetViews>
  <sheetFormatPr baseColWidth="10" defaultRowHeight="14.6" x14ac:dyDescent="0.4"/>
  <cols>
    <col min="1" max="1" width="22.3046875" bestFit="1" customWidth="1"/>
  </cols>
  <sheetData>
    <row r="1" spans="1:7" x14ac:dyDescent="0.4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</row>
    <row r="2" spans="1:7" x14ac:dyDescent="0.4">
      <c r="A2" s="3" t="s">
        <v>1</v>
      </c>
      <c r="B2" s="6">
        <v>14.8</v>
      </c>
      <c r="C2" s="6">
        <v>6.37</v>
      </c>
      <c r="D2" s="8"/>
      <c r="E2" s="4"/>
      <c r="F2" s="4"/>
      <c r="G2" s="4"/>
    </row>
    <row r="3" spans="1:7" x14ac:dyDescent="0.4">
      <c r="A3" s="3" t="s">
        <v>2</v>
      </c>
      <c r="B3" s="6">
        <v>1.75</v>
      </c>
      <c r="C3" s="6">
        <v>4.370000000000001</v>
      </c>
      <c r="D3" s="8"/>
      <c r="E3" s="4"/>
      <c r="F3" s="4"/>
      <c r="G3" s="4"/>
    </row>
    <row r="4" spans="1:7" x14ac:dyDescent="0.4">
      <c r="A4" s="3" t="s">
        <v>3</v>
      </c>
      <c r="B4" s="6">
        <v>0</v>
      </c>
      <c r="C4" s="6">
        <v>29.37</v>
      </c>
      <c r="D4" s="8"/>
      <c r="E4" s="5"/>
      <c r="F4" s="4"/>
      <c r="G4" s="4"/>
    </row>
    <row r="5" spans="1:7" x14ac:dyDescent="0.4">
      <c r="A5" s="3" t="s">
        <v>4</v>
      </c>
      <c r="B5" s="6">
        <v>80.2</v>
      </c>
      <c r="C5" s="6">
        <v>6.2700000000000005</v>
      </c>
      <c r="D5" s="8"/>
      <c r="E5" s="5"/>
      <c r="F5" s="4"/>
      <c r="G5" s="4"/>
    </row>
    <row r="6" spans="1:7" x14ac:dyDescent="0.4">
      <c r="A6" s="3" t="s">
        <v>5</v>
      </c>
      <c r="B6" s="6">
        <v>42.839999999999996</v>
      </c>
      <c r="C6" s="6">
        <v>0</v>
      </c>
      <c r="D6" s="8"/>
      <c r="E6" s="5"/>
      <c r="F6" s="4"/>
      <c r="G6" s="4"/>
    </row>
    <row r="7" spans="1:7" x14ac:dyDescent="0.4">
      <c r="A7" s="3" t="s">
        <v>6</v>
      </c>
      <c r="B7" s="6">
        <v>18.2</v>
      </c>
      <c r="C7" s="6">
        <v>17.970000000000002</v>
      </c>
      <c r="D7" s="8"/>
      <c r="E7" s="5"/>
      <c r="F7" s="4"/>
      <c r="G7" s="4"/>
    </row>
    <row r="8" spans="1:7" x14ac:dyDescent="0.4">
      <c r="A8" s="3" t="s">
        <v>7</v>
      </c>
      <c r="B8" s="6">
        <v>0</v>
      </c>
      <c r="C8" s="6">
        <v>2.13</v>
      </c>
      <c r="D8" s="8"/>
      <c r="E8" s="5"/>
      <c r="F8" s="4"/>
      <c r="G8" s="4"/>
    </row>
    <row r="9" spans="1:7" x14ac:dyDescent="0.4">
      <c r="A9" s="3" t="s">
        <v>8</v>
      </c>
      <c r="B9" s="6">
        <v>1.5</v>
      </c>
      <c r="C9" s="6">
        <v>8</v>
      </c>
      <c r="D9" s="8"/>
      <c r="E9" s="5"/>
      <c r="F9" s="4"/>
      <c r="G9" s="4"/>
    </row>
    <row r="10" spans="1:7" x14ac:dyDescent="0.4">
      <c r="A10" s="3" t="s">
        <v>9</v>
      </c>
      <c r="B10" s="6">
        <v>8.19</v>
      </c>
      <c r="C10" s="6">
        <v>40</v>
      </c>
      <c r="D10" s="8"/>
      <c r="E10" s="5"/>
      <c r="F10" s="4"/>
      <c r="G10" s="4"/>
    </row>
    <row r="11" spans="1:7" x14ac:dyDescent="0.4">
      <c r="A11" s="3" t="s">
        <v>10</v>
      </c>
      <c r="B11" s="6">
        <v>33.51</v>
      </c>
      <c r="C11" s="6">
        <v>2.75</v>
      </c>
      <c r="D11" s="8"/>
      <c r="E11" s="5"/>
      <c r="F11" s="4"/>
      <c r="G11" s="4"/>
    </row>
    <row r="12" spans="1:7" x14ac:dyDescent="0.4">
      <c r="A12" s="3" t="s">
        <v>11</v>
      </c>
      <c r="B12" s="6">
        <v>58.83</v>
      </c>
      <c r="C12" s="6">
        <v>4.5600000000000005</v>
      </c>
      <c r="D12" s="8"/>
      <c r="E12" s="5"/>
      <c r="F12" s="4"/>
      <c r="G12" s="4"/>
    </row>
    <row r="13" spans="1:7" x14ac:dyDescent="0.4">
      <c r="A13" s="3" t="s">
        <v>12</v>
      </c>
      <c r="B13" s="6">
        <v>84.15</v>
      </c>
      <c r="C13" s="6">
        <v>40.450000000000003</v>
      </c>
      <c r="D13" s="8"/>
      <c r="E13" s="5"/>
      <c r="F13" s="4"/>
      <c r="G13" s="4"/>
    </row>
    <row r="14" spans="1:7" x14ac:dyDescent="0.4">
      <c r="A14" s="3" t="s">
        <v>13</v>
      </c>
      <c r="B14" s="6">
        <v>109.47</v>
      </c>
      <c r="C14" s="6">
        <v>12</v>
      </c>
      <c r="D14" s="8"/>
      <c r="E14" s="5"/>
      <c r="F14" s="4"/>
      <c r="G14" s="4"/>
    </row>
    <row r="15" spans="1:7" x14ac:dyDescent="0.4">
      <c r="A15" s="3" t="s">
        <v>14</v>
      </c>
      <c r="B15" s="6">
        <v>4.5600000000000005</v>
      </c>
      <c r="C15" s="6">
        <v>0</v>
      </c>
      <c r="D15" s="8"/>
      <c r="E15" s="5"/>
      <c r="F15" s="4"/>
      <c r="G15" s="4"/>
    </row>
    <row r="16" spans="1:7" x14ac:dyDescent="0.4">
      <c r="A16" s="3" t="s">
        <v>15</v>
      </c>
      <c r="B16" s="6">
        <v>40.450000000000003</v>
      </c>
      <c r="C16" s="6">
        <v>14.8</v>
      </c>
      <c r="D16" s="8"/>
      <c r="E16" s="5"/>
      <c r="F16" s="4"/>
      <c r="G16" s="4"/>
    </row>
    <row r="17" spans="1:7" x14ac:dyDescent="0.4">
      <c r="A17" s="3" t="s">
        <v>16</v>
      </c>
      <c r="B17" s="6">
        <v>12</v>
      </c>
      <c r="C17" s="6">
        <v>1.75</v>
      </c>
      <c r="D17" s="8"/>
      <c r="E17" s="5"/>
      <c r="F17" s="4"/>
      <c r="G17" s="4"/>
    </row>
    <row r="18" spans="1:7" x14ac:dyDescent="0.4">
      <c r="A18" s="3" t="s">
        <v>17</v>
      </c>
      <c r="B18" s="6">
        <v>0</v>
      </c>
      <c r="C18" s="6">
        <v>0</v>
      </c>
      <c r="D18" s="8"/>
      <c r="E18" s="5"/>
      <c r="F18" s="4"/>
      <c r="G18" s="4"/>
    </row>
    <row r="19" spans="1:7" x14ac:dyDescent="0.4">
      <c r="A19" s="3" t="s">
        <v>18</v>
      </c>
      <c r="B19" s="6">
        <v>14.8</v>
      </c>
      <c r="C19" s="6">
        <v>80.2</v>
      </c>
      <c r="D19" s="8"/>
      <c r="E19" s="5"/>
      <c r="F19" s="4"/>
      <c r="G19" s="4"/>
    </row>
    <row r="20" spans="1:7" x14ac:dyDescent="0.4">
      <c r="A20" s="3" t="s">
        <v>19</v>
      </c>
      <c r="B20" s="6">
        <v>1.75</v>
      </c>
      <c r="C20" s="6">
        <v>42.839999999999996</v>
      </c>
      <c r="D20" s="8"/>
      <c r="E20" s="5"/>
      <c r="F20" s="4"/>
      <c r="G20" s="4"/>
    </row>
    <row r="21" spans="1:7" x14ac:dyDescent="0.4">
      <c r="A21" s="3" t="s">
        <v>20</v>
      </c>
      <c r="B21" s="6">
        <v>0</v>
      </c>
      <c r="C21" s="6">
        <v>18.2</v>
      </c>
      <c r="D21" s="8"/>
      <c r="E21" s="5"/>
      <c r="F21" s="4"/>
      <c r="G21" s="4"/>
    </row>
    <row r="22" spans="1:7" x14ac:dyDescent="0.4">
      <c r="A22" s="3" t="s">
        <v>21</v>
      </c>
      <c r="B22" s="6">
        <v>80.2</v>
      </c>
      <c r="C22" s="6">
        <v>0</v>
      </c>
      <c r="D22" s="8"/>
      <c r="E22" s="5"/>
      <c r="F22" s="4"/>
      <c r="G22" s="4"/>
    </row>
    <row r="23" spans="1:7" x14ac:dyDescent="0.4">
      <c r="A23" s="3" t="s">
        <v>22</v>
      </c>
      <c r="B23" s="6">
        <v>42.839999999999996</v>
      </c>
      <c r="C23" s="6">
        <v>1.5</v>
      </c>
      <c r="D23" s="8"/>
      <c r="E23" s="5"/>
      <c r="F23" s="4"/>
      <c r="G23" s="4"/>
    </row>
    <row r="24" spans="1:7" x14ac:dyDescent="0.4">
      <c r="A24" s="3" t="s">
        <v>23</v>
      </c>
      <c r="B24" s="6">
        <v>18.2</v>
      </c>
      <c r="C24" s="6">
        <v>8.19</v>
      </c>
      <c r="D24" s="8"/>
      <c r="E24" s="5"/>
      <c r="F24" s="4"/>
      <c r="G24" s="4"/>
    </row>
    <row r="25" spans="1:7" x14ac:dyDescent="0.4">
      <c r="A25" s="3" t="s">
        <v>24</v>
      </c>
      <c r="B25" s="6">
        <v>0</v>
      </c>
      <c r="C25" s="6">
        <v>33.51</v>
      </c>
      <c r="D25" s="8"/>
      <c r="E25" s="5"/>
      <c r="F25" s="4"/>
      <c r="G25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372B3-87C4-4439-8461-5385F4D73E68}">
  <sheetPr codeName="Feuil20">
    <tabColor rgb="FF00B0F0"/>
  </sheetPr>
  <dimension ref="A1:C28"/>
  <sheetViews>
    <sheetView tabSelected="1" zoomScale="80" zoomScaleNormal="80" workbookViewId="0">
      <selection activeCell="B30" sqref="B30"/>
    </sheetView>
  </sheetViews>
  <sheetFormatPr baseColWidth="10" defaultRowHeight="14.6" x14ac:dyDescent="0.4"/>
  <cols>
    <col min="1" max="1" width="22.3046875" bestFit="1" customWidth="1"/>
    <col min="2" max="2" width="23.69140625" bestFit="1" customWidth="1"/>
    <col min="3" max="3" width="26.3828125" bestFit="1" customWidth="1"/>
  </cols>
  <sheetData>
    <row r="1" spans="1:3" x14ac:dyDescent="0.4">
      <c r="B1" t="s">
        <v>25</v>
      </c>
    </row>
    <row r="3" spans="1:3" x14ac:dyDescent="0.4">
      <c r="A3" t="s">
        <v>26</v>
      </c>
      <c r="B3" t="s">
        <v>27</v>
      </c>
      <c r="C3" t="s">
        <v>28</v>
      </c>
    </row>
    <row r="4" spans="1:3" x14ac:dyDescent="0.4">
      <c r="A4" s="3" t="s">
        <v>1</v>
      </c>
      <c r="B4" s="7">
        <v>6.37</v>
      </c>
      <c r="C4">
        <v>2.3000000000000003</v>
      </c>
    </row>
    <row r="5" spans="1:3" x14ac:dyDescent="0.4">
      <c r="A5" s="3" t="s">
        <v>2</v>
      </c>
      <c r="B5" s="7">
        <v>4.370000000000001</v>
      </c>
      <c r="C5">
        <v>2.8000000000000003</v>
      </c>
    </row>
    <row r="6" spans="1:3" x14ac:dyDescent="0.4">
      <c r="A6" s="3" t="s">
        <v>3</v>
      </c>
      <c r="B6" s="7">
        <v>29.37</v>
      </c>
      <c r="C6">
        <v>2.0999999999999996</v>
      </c>
    </row>
    <row r="7" spans="1:3" x14ac:dyDescent="0.4">
      <c r="A7" s="3" t="s">
        <v>4</v>
      </c>
      <c r="B7" s="7">
        <v>6.2700000000000005</v>
      </c>
      <c r="C7">
        <v>1.6499999999999997</v>
      </c>
    </row>
    <row r="8" spans="1:3" x14ac:dyDescent="0.4">
      <c r="A8" s="3" t="s">
        <v>5</v>
      </c>
      <c r="B8" s="7">
        <v>0</v>
      </c>
      <c r="C8">
        <v>0</v>
      </c>
    </row>
    <row r="9" spans="1:3" x14ac:dyDescent="0.4">
      <c r="A9" s="3" t="s">
        <v>6</v>
      </c>
      <c r="B9" s="7">
        <v>17.970000000000002</v>
      </c>
      <c r="C9">
        <v>0</v>
      </c>
    </row>
    <row r="10" spans="1:3" x14ac:dyDescent="0.4">
      <c r="A10" s="3" t="s">
        <v>7</v>
      </c>
      <c r="B10" s="7">
        <v>2.13</v>
      </c>
      <c r="C10">
        <v>0</v>
      </c>
    </row>
    <row r="11" spans="1:3" x14ac:dyDescent="0.4">
      <c r="A11" s="3" t="s">
        <v>8</v>
      </c>
      <c r="B11" s="7">
        <v>8</v>
      </c>
      <c r="C11">
        <v>0</v>
      </c>
    </row>
    <row r="12" spans="1:3" x14ac:dyDescent="0.4">
      <c r="A12" s="3" t="s">
        <v>9</v>
      </c>
      <c r="B12" s="7">
        <v>40</v>
      </c>
      <c r="C12">
        <v>0</v>
      </c>
    </row>
    <row r="13" spans="1:3" x14ac:dyDescent="0.4">
      <c r="A13" s="3" t="s">
        <v>10</v>
      </c>
      <c r="B13" s="7">
        <v>2.75</v>
      </c>
      <c r="C13">
        <v>0</v>
      </c>
    </row>
    <row r="14" spans="1:3" x14ac:dyDescent="0.4">
      <c r="A14" s="3" t="s">
        <v>11</v>
      </c>
      <c r="B14" s="7">
        <v>4.5600000000000005</v>
      </c>
      <c r="C14">
        <v>0.08</v>
      </c>
    </row>
    <row r="15" spans="1:3" x14ac:dyDescent="0.4">
      <c r="A15" s="3" t="s">
        <v>12</v>
      </c>
      <c r="B15" s="7">
        <v>40.450000000000003</v>
      </c>
      <c r="C15">
        <v>0</v>
      </c>
    </row>
    <row r="16" spans="1:3" x14ac:dyDescent="0.4">
      <c r="A16" s="3" t="s">
        <v>13</v>
      </c>
      <c r="B16" s="7">
        <v>12</v>
      </c>
      <c r="C16">
        <v>0</v>
      </c>
    </row>
    <row r="17" spans="1:3" x14ac:dyDescent="0.4">
      <c r="A17" s="3" t="s">
        <v>14</v>
      </c>
      <c r="B17" s="7">
        <v>0</v>
      </c>
      <c r="C17">
        <v>0</v>
      </c>
    </row>
    <row r="18" spans="1:3" x14ac:dyDescent="0.4">
      <c r="A18" s="3" t="s">
        <v>15</v>
      </c>
      <c r="B18" s="7">
        <v>14.8</v>
      </c>
      <c r="C18">
        <v>0</v>
      </c>
    </row>
    <row r="19" spans="1:3" x14ac:dyDescent="0.4">
      <c r="A19" s="3" t="s">
        <v>16</v>
      </c>
      <c r="B19" s="7">
        <v>1.75</v>
      </c>
      <c r="C19">
        <v>0</v>
      </c>
    </row>
    <row r="20" spans="1:3" x14ac:dyDescent="0.4">
      <c r="A20" s="3" t="s">
        <v>17</v>
      </c>
      <c r="B20" s="7">
        <v>0</v>
      </c>
      <c r="C20">
        <v>0</v>
      </c>
    </row>
    <row r="21" spans="1:3" x14ac:dyDescent="0.4">
      <c r="A21" s="3" t="s">
        <v>18</v>
      </c>
      <c r="B21" s="7">
        <v>80.2</v>
      </c>
      <c r="C21">
        <v>0</v>
      </c>
    </row>
    <row r="22" spans="1:3" x14ac:dyDescent="0.4">
      <c r="A22" s="3" t="s">
        <v>19</v>
      </c>
      <c r="B22" s="7">
        <v>42.839999999999996</v>
      </c>
      <c r="C22">
        <v>0.03</v>
      </c>
    </row>
    <row r="23" spans="1:3" x14ac:dyDescent="0.4">
      <c r="A23" s="3" t="s">
        <v>20</v>
      </c>
      <c r="B23" s="7">
        <v>18.2</v>
      </c>
      <c r="C23">
        <v>0</v>
      </c>
    </row>
    <row r="24" spans="1:3" x14ac:dyDescent="0.4">
      <c r="A24" s="3" t="s">
        <v>21</v>
      </c>
      <c r="B24" s="7">
        <v>0</v>
      </c>
      <c r="C24">
        <v>0</v>
      </c>
    </row>
    <row r="25" spans="1:3" x14ac:dyDescent="0.4">
      <c r="A25" s="3" t="s">
        <v>22</v>
      </c>
      <c r="B25" s="7">
        <v>1.5</v>
      </c>
      <c r="C25">
        <v>0</v>
      </c>
    </row>
    <row r="26" spans="1:3" x14ac:dyDescent="0.4">
      <c r="A26" s="3" t="s">
        <v>23</v>
      </c>
      <c r="B26" s="7">
        <v>8.19</v>
      </c>
      <c r="C26">
        <v>0</v>
      </c>
    </row>
    <row r="27" spans="1:3" x14ac:dyDescent="0.4">
      <c r="A27" s="3" t="s">
        <v>24</v>
      </c>
      <c r="B27" s="7">
        <v>33.51</v>
      </c>
      <c r="C27">
        <v>0</v>
      </c>
    </row>
    <row r="28" spans="1:3" x14ac:dyDescent="0.4">
      <c r="A28" s="3" t="s">
        <v>29</v>
      </c>
      <c r="B28">
        <v>375.22999999999996</v>
      </c>
      <c r="C28">
        <v>8.9599999999999991</v>
      </c>
    </row>
  </sheetData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Indicateurs production</vt:lpstr>
      <vt:lpstr>Heure std jour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Jerome Tabaran</dc:creator>
  <cp:lastModifiedBy>Jerome Tabaran</cp:lastModifiedBy>
  <dcterms:created xsi:type="dcterms:W3CDTF">2022-03-02T17:42:12Z</dcterms:created>
  <dcterms:modified xsi:type="dcterms:W3CDTF">2022-03-02T17:44:23Z</dcterms:modified>
</cp:coreProperties>
</file>