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5605" windowHeight="14955" tabRatio="500" activeTab="2"/>
  </bookViews>
  <sheets>
    <sheet name="Fourbi" sheetId="1" r:id="rId1"/>
    <sheet name="caleche" sheetId="2" r:id="rId2"/>
    <sheet name="total" sheetId="6" r:id="rId3"/>
  </sheets>
  <definedNames>
    <definedName name="DatLivCal">OFFSET(caleche!$A$3,0,0,COUNTA(caleche!$A$3:$A$370),1)</definedName>
    <definedName name="DatLivF">OFFSET(Fourbi!$A$3,0,0,COUNTA(Fourbi!$A$3:$A$372),1)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6" l="1"/>
  <c r="G4" i="6"/>
  <c r="F5" i="6"/>
  <c r="G5" i="6"/>
  <c r="F6" i="6"/>
  <c r="G6" i="6"/>
  <c r="F7" i="6"/>
  <c r="G7" i="6"/>
  <c r="F8" i="6"/>
  <c r="G8" i="6"/>
  <c r="F9" i="6"/>
  <c r="G9" i="6"/>
  <c r="F10" i="6"/>
  <c r="G10" i="6"/>
  <c r="F11" i="6"/>
  <c r="G11" i="6"/>
  <c r="F12" i="6"/>
  <c r="G12" i="6"/>
  <c r="F13" i="6"/>
  <c r="G13" i="6"/>
  <c r="F14" i="6"/>
  <c r="G14" i="6"/>
  <c r="F15" i="6"/>
  <c r="G15" i="6"/>
  <c r="F16" i="6"/>
  <c r="G16" i="6"/>
  <c r="F17" i="6"/>
  <c r="G17" i="6"/>
  <c r="F18" i="6"/>
  <c r="G18" i="6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27" i="6"/>
  <c r="G27" i="6"/>
  <c r="F28" i="6"/>
  <c r="G28" i="6"/>
  <c r="F29" i="6"/>
  <c r="G29" i="6"/>
  <c r="F30" i="6"/>
  <c r="G30" i="6"/>
  <c r="F31" i="6"/>
  <c r="G31" i="6"/>
  <c r="F32" i="6"/>
  <c r="G32" i="6"/>
  <c r="F33" i="6"/>
  <c r="G33" i="6"/>
  <c r="F34" i="6"/>
  <c r="G34" i="6"/>
  <c r="F35" i="6"/>
  <c r="G35" i="6"/>
  <c r="F36" i="6"/>
  <c r="G36" i="6"/>
  <c r="F37" i="6"/>
  <c r="G37" i="6"/>
  <c r="F38" i="6"/>
  <c r="G38" i="6"/>
  <c r="F39" i="6"/>
  <c r="G39" i="6"/>
  <c r="F40" i="6"/>
  <c r="G40" i="6"/>
  <c r="F41" i="6"/>
  <c r="G41" i="6"/>
  <c r="F42" i="6"/>
  <c r="G42" i="6"/>
  <c r="F43" i="6"/>
  <c r="G43" i="6"/>
  <c r="F44" i="6"/>
  <c r="G44" i="6"/>
  <c r="F45" i="6"/>
  <c r="G45" i="6"/>
  <c r="F46" i="6"/>
  <c r="G46" i="6"/>
  <c r="F47" i="6"/>
  <c r="G47" i="6"/>
  <c r="F48" i="6"/>
  <c r="G48" i="6"/>
  <c r="F49" i="6"/>
  <c r="G49" i="6"/>
  <c r="F50" i="6"/>
  <c r="G50" i="6"/>
  <c r="F51" i="6"/>
  <c r="G51" i="6"/>
  <c r="F52" i="6"/>
  <c r="G52" i="6"/>
  <c r="F53" i="6"/>
  <c r="G53" i="6"/>
  <c r="F54" i="6"/>
  <c r="G54" i="6"/>
  <c r="F55" i="6"/>
  <c r="G55" i="6"/>
  <c r="F56" i="6"/>
  <c r="G56" i="6"/>
  <c r="F57" i="6"/>
  <c r="G57" i="6"/>
  <c r="F58" i="6"/>
  <c r="G58" i="6"/>
  <c r="F59" i="6"/>
  <c r="G59" i="6"/>
  <c r="F60" i="6"/>
  <c r="G60" i="6"/>
  <c r="F61" i="6"/>
  <c r="G61" i="6"/>
  <c r="F62" i="6"/>
  <c r="G62" i="6"/>
  <c r="F63" i="6"/>
  <c r="G63" i="6"/>
  <c r="F64" i="6"/>
  <c r="G64" i="6"/>
  <c r="F65" i="6"/>
  <c r="G65" i="6"/>
  <c r="F66" i="6"/>
  <c r="G66" i="6"/>
  <c r="F67" i="6"/>
  <c r="G67" i="6"/>
  <c r="F68" i="6"/>
  <c r="G68" i="6"/>
  <c r="F69" i="6"/>
  <c r="G69" i="6"/>
  <c r="F70" i="6"/>
  <c r="G70" i="6"/>
  <c r="F71" i="6"/>
  <c r="G71" i="6"/>
  <c r="F72" i="6"/>
  <c r="G72" i="6"/>
  <c r="F73" i="6"/>
  <c r="G73" i="6"/>
  <c r="F74" i="6"/>
  <c r="G74" i="6"/>
  <c r="F75" i="6"/>
  <c r="G75" i="6"/>
  <c r="F76" i="6"/>
  <c r="G76" i="6"/>
  <c r="F77" i="6"/>
  <c r="G77" i="6"/>
  <c r="F78" i="6"/>
  <c r="G78" i="6"/>
  <c r="F79" i="6"/>
  <c r="G79" i="6"/>
  <c r="F80" i="6"/>
  <c r="G80" i="6"/>
  <c r="F81" i="6"/>
  <c r="G81" i="6"/>
  <c r="F82" i="6"/>
  <c r="G82" i="6"/>
  <c r="F83" i="6"/>
  <c r="G83" i="6"/>
  <c r="F84" i="6"/>
  <c r="G84" i="6"/>
  <c r="F85" i="6"/>
  <c r="G85" i="6"/>
  <c r="F86" i="6"/>
  <c r="G86" i="6"/>
  <c r="F87" i="6"/>
  <c r="G87" i="6"/>
  <c r="F88" i="6"/>
  <c r="G88" i="6"/>
  <c r="F89" i="6"/>
  <c r="G89" i="6"/>
  <c r="F90" i="6"/>
  <c r="G90" i="6"/>
  <c r="F91" i="6"/>
  <c r="G91" i="6"/>
  <c r="F92" i="6"/>
  <c r="G92" i="6"/>
  <c r="F93" i="6"/>
  <c r="G93" i="6"/>
  <c r="F94" i="6"/>
  <c r="G94" i="6"/>
  <c r="F95" i="6"/>
  <c r="G95" i="6"/>
  <c r="F96" i="6"/>
  <c r="G96" i="6"/>
  <c r="F97" i="6"/>
  <c r="G97" i="6"/>
  <c r="F98" i="6"/>
  <c r="G98" i="6"/>
  <c r="F99" i="6"/>
  <c r="G99" i="6"/>
  <c r="F100" i="6"/>
  <c r="G100" i="6"/>
  <c r="G3" i="6"/>
  <c r="F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E3" i="6"/>
  <c r="D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3" i="6"/>
</calcChain>
</file>

<file path=xl/sharedStrings.xml><?xml version="1.0" encoding="utf-8"?>
<sst xmlns="http://schemas.openxmlformats.org/spreadsheetml/2006/main" count="15" uniqueCount="9">
  <si>
    <t>Livraison</t>
  </si>
  <si>
    <t>banane</t>
  </si>
  <si>
    <t>pomme</t>
  </si>
  <si>
    <t>Grande_pomme_rouge</t>
  </si>
  <si>
    <t>DatLivF</t>
  </si>
  <si>
    <t>DatLivCal</t>
  </si>
  <si>
    <t>Petite_Calèche</t>
  </si>
  <si>
    <r>
      <rPr>
        <sz val="11"/>
        <color rgb="FFFFFFFF"/>
        <rFont val="Calibri"/>
        <family val="2"/>
        <scheme val="minor"/>
      </rPr>
      <t>Grande</t>
    </r>
    <r>
      <rPr>
        <b/>
        <sz val="11"/>
        <color rgb="FFFFFFFF"/>
        <rFont val="Calibri"/>
        <family val="2"/>
        <scheme val="minor"/>
      </rPr>
      <t>_Calèche</t>
    </r>
  </si>
  <si>
    <t>banane_verte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</si>
</sst>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808080"/>
        <bgColor rgb="FF000000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7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0" fillId="0" borderId="0" xfId="0" applyNumberFormat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E30"/>
  <sheetViews>
    <sheetView workbookViewId="0">
      <selection activeCell="E16" sqref="E16"/>
    </sheetView>
  </sheetViews>
  <sheetFormatPr baseColWidth="10" defaultRowHeight="15.75" x14ac:dyDescent="0.25"/>
  <cols>
    <col min="3" max="3" width="12.375" customWidth="1"/>
  </cols>
  <sheetData>
    <row r="2" spans="1:5" ht="30" x14ac:dyDescent="0.25">
      <c r="A2" s="1" t="s">
        <v>4</v>
      </c>
      <c r="B2" s="2" t="s">
        <v>1</v>
      </c>
      <c r="C2" s="3" t="s">
        <v>8</v>
      </c>
      <c r="D2" s="7" t="s">
        <v>3</v>
      </c>
      <c r="E2" s="5" t="s">
        <v>2</v>
      </c>
    </row>
    <row r="3" spans="1:5" x14ac:dyDescent="0.25">
      <c r="A3" s="10">
        <v>41640</v>
      </c>
      <c r="B3">
        <v>1</v>
      </c>
      <c r="C3">
        <v>45</v>
      </c>
      <c r="D3">
        <v>1000</v>
      </c>
      <c r="E3">
        <v>222</v>
      </c>
    </row>
    <row r="4" spans="1:5" x14ac:dyDescent="0.25">
      <c r="A4" s="10">
        <v>41641</v>
      </c>
      <c r="B4">
        <v>1</v>
      </c>
    </row>
    <row r="5" spans="1:5" x14ac:dyDescent="0.25">
      <c r="A5" s="10">
        <v>41642</v>
      </c>
      <c r="B5">
        <v>1</v>
      </c>
      <c r="C5">
        <v>3</v>
      </c>
    </row>
    <row r="6" spans="1:5" x14ac:dyDescent="0.25">
      <c r="A6" s="10">
        <v>41643</v>
      </c>
    </row>
    <row r="7" spans="1:5" x14ac:dyDescent="0.25">
      <c r="A7" s="10">
        <v>41644</v>
      </c>
      <c r="D7">
        <v>4</v>
      </c>
    </row>
    <row r="8" spans="1:5" x14ac:dyDescent="0.25">
      <c r="A8" s="10">
        <v>41645</v>
      </c>
    </row>
    <row r="9" spans="1:5" x14ac:dyDescent="0.25">
      <c r="A9" s="10">
        <v>41646</v>
      </c>
      <c r="D9">
        <v>23</v>
      </c>
    </row>
    <row r="10" spans="1:5" x14ac:dyDescent="0.25">
      <c r="A10" s="10">
        <v>41647</v>
      </c>
    </row>
    <row r="11" spans="1:5" x14ac:dyDescent="0.25">
      <c r="A11" s="10">
        <v>41648</v>
      </c>
    </row>
    <row r="12" spans="1:5" x14ac:dyDescent="0.25">
      <c r="A12" s="10">
        <v>41649</v>
      </c>
    </row>
    <row r="13" spans="1:5" x14ac:dyDescent="0.25">
      <c r="A13" s="10">
        <v>41650</v>
      </c>
    </row>
    <row r="14" spans="1:5" x14ac:dyDescent="0.25">
      <c r="A14" s="10">
        <v>41651</v>
      </c>
    </row>
    <row r="15" spans="1:5" x14ac:dyDescent="0.25">
      <c r="A15" s="10">
        <v>41652</v>
      </c>
    </row>
    <row r="16" spans="1:5" x14ac:dyDescent="0.25">
      <c r="A16" s="10">
        <v>41653</v>
      </c>
    </row>
    <row r="17" spans="1:1" x14ac:dyDescent="0.25">
      <c r="A17" s="10">
        <v>41654</v>
      </c>
    </row>
    <row r="18" spans="1:1" x14ac:dyDescent="0.25">
      <c r="A18" s="10">
        <v>41655</v>
      </c>
    </row>
    <row r="19" spans="1:1" x14ac:dyDescent="0.25">
      <c r="A19" s="10">
        <v>41656</v>
      </c>
    </row>
    <row r="20" spans="1:1" x14ac:dyDescent="0.25">
      <c r="A20" s="10">
        <v>41657</v>
      </c>
    </row>
    <row r="21" spans="1:1" x14ac:dyDescent="0.25">
      <c r="A21" s="10">
        <v>41658</v>
      </c>
    </row>
    <row r="22" spans="1:1" x14ac:dyDescent="0.25">
      <c r="A22" s="10">
        <v>41659</v>
      </c>
    </row>
    <row r="23" spans="1:1" x14ac:dyDescent="0.25">
      <c r="A23" s="10">
        <v>41660</v>
      </c>
    </row>
    <row r="24" spans="1:1" x14ac:dyDescent="0.25">
      <c r="A24" s="10">
        <v>41661</v>
      </c>
    </row>
    <row r="25" spans="1:1" x14ac:dyDescent="0.25">
      <c r="A25" s="10">
        <v>41662</v>
      </c>
    </row>
    <row r="26" spans="1:1" x14ac:dyDescent="0.25">
      <c r="A26" s="10">
        <v>41663</v>
      </c>
    </row>
    <row r="27" spans="1:1" x14ac:dyDescent="0.25">
      <c r="A27" s="10">
        <v>41664</v>
      </c>
    </row>
    <row r="28" spans="1:1" x14ac:dyDescent="0.25">
      <c r="A28" s="10">
        <v>41665</v>
      </c>
    </row>
    <row r="29" spans="1:1" x14ac:dyDescent="0.25">
      <c r="A29" s="10">
        <v>41666</v>
      </c>
    </row>
    <row r="30" spans="1:1" x14ac:dyDescent="0.25">
      <c r="A30" s="10">
        <v>41667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C13"/>
  <sheetViews>
    <sheetView workbookViewId="0">
      <selection activeCell="B2" sqref="B2:C2"/>
    </sheetView>
  </sheetViews>
  <sheetFormatPr baseColWidth="10" defaultRowHeight="15.75" x14ac:dyDescent="0.25"/>
  <sheetData>
    <row r="2" spans="1:3" ht="15" customHeight="1" x14ac:dyDescent="0.25">
      <c r="A2" s="4" t="s">
        <v>5</v>
      </c>
      <c r="B2" s="6" t="s">
        <v>6</v>
      </c>
      <c r="C2" s="6" t="s">
        <v>7</v>
      </c>
    </row>
    <row r="3" spans="1:3" x14ac:dyDescent="0.25">
      <c r="A3" s="10">
        <v>41640</v>
      </c>
      <c r="B3">
        <v>1</v>
      </c>
    </row>
    <row r="4" spans="1:3" x14ac:dyDescent="0.25">
      <c r="A4" s="10">
        <v>41642</v>
      </c>
      <c r="C4">
        <v>4</v>
      </c>
    </row>
    <row r="5" spans="1:3" x14ac:dyDescent="0.25">
      <c r="A5" s="10">
        <v>41643</v>
      </c>
    </row>
    <row r="6" spans="1:3" x14ac:dyDescent="0.25">
      <c r="A6" s="10">
        <v>41644</v>
      </c>
      <c r="B6">
        <v>4</v>
      </c>
    </row>
    <row r="7" spans="1:3" x14ac:dyDescent="0.25">
      <c r="A7" s="10">
        <v>41645</v>
      </c>
    </row>
    <row r="8" spans="1:3" x14ac:dyDescent="0.25">
      <c r="A8" s="10">
        <v>41646</v>
      </c>
      <c r="C8">
        <v>6</v>
      </c>
    </row>
    <row r="9" spans="1:3" x14ac:dyDescent="0.25">
      <c r="A9" s="10">
        <v>41647</v>
      </c>
    </row>
    <row r="10" spans="1:3" x14ac:dyDescent="0.25">
      <c r="A10" s="10">
        <v>41648</v>
      </c>
    </row>
    <row r="11" spans="1:3" x14ac:dyDescent="0.25">
      <c r="A11" s="10">
        <v>41649</v>
      </c>
      <c r="B11">
        <v>5</v>
      </c>
    </row>
    <row r="12" spans="1:3" x14ac:dyDescent="0.25">
      <c r="A12" s="10">
        <v>41650</v>
      </c>
    </row>
    <row r="13" spans="1:3" x14ac:dyDescent="0.25">
      <c r="A13" s="10">
        <v>41651</v>
      </c>
      <c r="C13">
        <v>10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G100"/>
  <sheetViews>
    <sheetView showZeros="0" tabSelected="1" workbookViewId="0">
      <selection activeCell="G6" sqref="G6"/>
    </sheetView>
  </sheetViews>
  <sheetFormatPr baseColWidth="10" defaultRowHeight="15.75" x14ac:dyDescent="0.25"/>
  <cols>
    <col min="3" max="3" width="14.375" customWidth="1"/>
  </cols>
  <sheetData>
    <row r="1" spans="1:7" ht="15" customHeight="1" thickBot="1" x14ac:dyDescent="0.3"/>
    <row r="2" spans="1:7" ht="30" x14ac:dyDescent="0.25">
      <c r="A2" s="4" t="s">
        <v>0</v>
      </c>
      <c r="B2" s="8" t="s">
        <v>1</v>
      </c>
      <c r="C2" s="9" t="s">
        <v>8</v>
      </c>
      <c r="D2" s="5" t="s">
        <v>2</v>
      </c>
      <c r="E2" s="7" t="s">
        <v>3</v>
      </c>
      <c r="F2" s="6" t="s">
        <v>6</v>
      </c>
      <c r="G2" s="6" t="s">
        <v>7</v>
      </c>
    </row>
    <row r="3" spans="1:7" x14ac:dyDescent="0.25">
      <c r="A3" s="10">
        <v>41640</v>
      </c>
      <c r="B3">
        <f ca="1">IFERROR(OFFSET(Fourbi!$A$2,MATCH(total!$A3,DatLivF,0),MATCH(total!B$2,Fourbi!$B$2:$Q$2,0)),0)</f>
        <v>1</v>
      </c>
      <c r="C3">
        <f ca="1">IFERROR(OFFSET(Fourbi!$A$2,MATCH(total!$A3,DatLivF,0),MATCH(total!C$2,Fourbi!$B$2:$Q$2,0)),0)</f>
        <v>45</v>
      </c>
      <c r="D3">
        <f ca="1">IFERROR(OFFSET(Fourbi!$A$2,MATCH(total!$A3,DatLivF,0),MATCH(total!D$2,Fourbi!$B$2:$Q$2,0)),0)</f>
        <v>222</v>
      </c>
      <c r="E3">
        <f ca="1">IFERROR(OFFSET(Fourbi!$A$2,MATCH(total!$A3,DatLivF,0),MATCH(total!E$2,Fourbi!$B$2:$Q$2,0)),0)</f>
        <v>1000</v>
      </c>
      <c r="F3">
        <f ca="1">IFERROR(OFFSET(caleche!$A$2,MATCH(total!$A3,DatLivCal,0),MATCH(total!F$2,caleche!$B$2:$Q$2,0)),0)</f>
        <v>1</v>
      </c>
      <c r="G3">
        <f ca="1">IFERROR(OFFSET(caleche!$A$2,MATCH(total!$A3,DatLivCal,0),MATCH(total!G$2,caleche!$B$2:$Q$2,0)),0)</f>
        <v>0</v>
      </c>
    </row>
    <row r="4" spans="1:7" x14ac:dyDescent="0.25">
      <c r="A4" s="10">
        <v>41641</v>
      </c>
      <c r="B4">
        <f ca="1">IFERROR(OFFSET(Fourbi!$A$2,MATCH(total!$A4,DatLivF,0),MATCH(total!B$2,Fourbi!$B$2:$Q$2,0)),0)</f>
        <v>1</v>
      </c>
      <c r="C4">
        <f ca="1">IFERROR(OFFSET(Fourbi!$A$2,MATCH(total!$A4,DatLivF,0),MATCH(total!C$2,Fourbi!$B$2:$Q$2,0)),0)</f>
        <v>0</v>
      </c>
      <c r="D4">
        <f ca="1">IFERROR(OFFSET(Fourbi!$A$2,MATCH(total!$A4,DatLivF,0),MATCH(total!D$2,Fourbi!$B$2:$Q$2,0)),0)</f>
        <v>0</v>
      </c>
      <c r="E4">
        <f ca="1">IFERROR(OFFSET(Fourbi!$A$2,MATCH(total!$A4,DatLivF,0),MATCH(total!E$2,Fourbi!$B$2:$Q$2,0)),0)</f>
        <v>0</v>
      </c>
      <c r="F4">
        <f ca="1">IFERROR(OFFSET(caleche!$A$2,MATCH(total!$A4,DatLivCal,0),MATCH(total!F$2,caleche!$B$2:$Q$2,0)),0)</f>
        <v>0</v>
      </c>
      <c r="G4">
        <f ca="1">IFERROR(OFFSET(caleche!$A$2,MATCH(total!$A4,DatLivCal,0),MATCH(total!G$2,caleche!$B$2:$Q$2,0)),0)</f>
        <v>0</v>
      </c>
    </row>
    <row r="5" spans="1:7" x14ac:dyDescent="0.25">
      <c r="A5" s="10">
        <v>41642</v>
      </c>
      <c r="B5">
        <f ca="1">IFERROR(OFFSET(Fourbi!$A$2,MATCH(total!$A5,DatLivF,0),MATCH(total!B$2,Fourbi!$B$2:$Q$2,0)),0)</f>
        <v>1</v>
      </c>
      <c r="C5">
        <f ca="1">IFERROR(OFFSET(Fourbi!$A$2,MATCH(total!$A5,DatLivF,0),MATCH(total!C$2,Fourbi!$B$2:$Q$2,0)),0)</f>
        <v>3</v>
      </c>
      <c r="D5">
        <f ca="1">IFERROR(OFFSET(Fourbi!$A$2,MATCH(total!$A5,DatLivF,0),MATCH(total!D$2,Fourbi!$B$2:$Q$2,0)),0)</f>
        <v>0</v>
      </c>
      <c r="E5">
        <f ca="1">IFERROR(OFFSET(Fourbi!$A$2,MATCH(total!$A5,DatLivF,0),MATCH(total!E$2,Fourbi!$B$2:$Q$2,0)),0)</f>
        <v>0</v>
      </c>
      <c r="F5">
        <f ca="1">IFERROR(OFFSET(caleche!$A$2,MATCH(total!$A5,DatLivCal,0),MATCH(total!F$2,caleche!$B$2:$Q$2,0)),0)</f>
        <v>0</v>
      </c>
      <c r="G5">
        <f ca="1">IFERROR(OFFSET(caleche!$A$2,MATCH(total!$A5,DatLivCal,0),MATCH(total!G$2,caleche!$B$2:$Q$2,0)),0)</f>
        <v>4</v>
      </c>
    </row>
    <row r="6" spans="1:7" x14ac:dyDescent="0.25">
      <c r="A6" s="10">
        <v>41643</v>
      </c>
      <c r="B6">
        <f ca="1">IFERROR(OFFSET(Fourbi!$A$2,MATCH(total!$A6,DatLivF,0),MATCH(total!B$2,Fourbi!$B$2:$Q$2,0)),0)</f>
        <v>0</v>
      </c>
      <c r="C6">
        <f ca="1">IFERROR(OFFSET(Fourbi!$A$2,MATCH(total!$A6,DatLivF,0),MATCH(total!C$2,Fourbi!$B$2:$Q$2,0)),0)</f>
        <v>0</v>
      </c>
      <c r="D6">
        <f ca="1">IFERROR(OFFSET(Fourbi!$A$2,MATCH(total!$A6,DatLivF,0),MATCH(total!D$2,Fourbi!$B$2:$Q$2,0)),0)</f>
        <v>0</v>
      </c>
      <c r="E6">
        <f ca="1">IFERROR(OFFSET(Fourbi!$A$2,MATCH(total!$A6,DatLivF,0),MATCH(total!E$2,Fourbi!$B$2:$Q$2,0)),0)</f>
        <v>0</v>
      </c>
      <c r="F6">
        <f ca="1">IFERROR(OFFSET(caleche!$A$2,MATCH(total!$A6,DatLivCal,0),MATCH(total!F$2,caleche!$B$2:$Q$2,0)),0)</f>
        <v>0</v>
      </c>
      <c r="G6">
        <f ca="1">IFERROR(OFFSET(caleche!$A$2,MATCH(total!$A6,DatLivCal,0),MATCH(total!G$2,caleche!$B$2:$Q$2,0)),0)</f>
        <v>0</v>
      </c>
    </row>
    <row r="7" spans="1:7" x14ac:dyDescent="0.25">
      <c r="A7" s="10">
        <v>41644</v>
      </c>
      <c r="B7">
        <f ca="1">IFERROR(OFFSET(Fourbi!$A$2,MATCH(total!$A7,DatLivF,0),MATCH(total!B$2,Fourbi!$B$2:$Q$2,0)),0)</f>
        <v>0</v>
      </c>
      <c r="C7">
        <f ca="1">IFERROR(OFFSET(Fourbi!$A$2,MATCH(total!$A7,DatLivF,0),MATCH(total!C$2,Fourbi!$B$2:$Q$2,0)),0)</f>
        <v>0</v>
      </c>
      <c r="D7">
        <f ca="1">IFERROR(OFFSET(Fourbi!$A$2,MATCH(total!$A7,DatLivF,0),MATCH(total!D$2,Fourbi!$B$2:$Q$2,0)),0)</f>
        <v>0</v>
      </c>
      <c r="E7">
        <f ca="1">IFERROR(OFFSET(Fourbi!$A$2,MATCH(total!$A7,DatLivF,0),MATCH(total!E$2,Fourbi!$B$2:$Q$2,0)),0)</f>
        <v>4</v>
      </c>
      <c r="F7">
        <f ca="1">IFERROR(OFFSET(caleche!$A$2,MATCH(total!$A7,DatLivCal,0),MATCH(total!F$2,caleche!$B$2:$Q$2,0)),0)</f>
        <v>4</v>
      </c>
      <c r="G7">
        <f ca="1">IFERROR(OFFSET(caleche!$A$2,MATCH(total!$A7,DatLivCal,0),MATCH(total!G$2,caleche!$B$2:$Q$2,0)),0)</f>
        <v>0</v>
      </c>
    </row>
    <row r="8" spans="1:7" x14ac:dyDescent="0.25">
      <c r="A8" s="10">
        <v>41645</v>
      </c>
      <c r="B8">
        <f ca="1">IFERROR(OFFSET(Fourbi!$A$2,MATCH(total!$A8,DatLivF,0),MATCH(total!B$2,Fourbi!$B$2:$Q$2,0)),0)</f>
        <v>0</v>
      </c>
      <c r="C8">
        <f ca="1">IFERROR(OFFSET(Fourbi!$A$2,MATCH(total!$A8,DatLivF,0),MATCH(total!C$2,Fourbi!$B$2:$Q$2,0)),0)</f>
        <v>0</v>
      </c>
      <c r="D8">
        <f ca="1">IFERROR(OFFSET(Fourbi!$A$2,MATCH(total!$A8,DatLivF,0),MATCH(total!D$2,Fourbi!$B$2:$Q$2,0)),0)</f>
        <v>0</v>
      </c>
      <c r="E8">
        <f ca="1">IFERROR(OFFSET(Fourbi!$A$2,MATCH(total!$A8,DatLivF,0),MATCH(total!E$2,Fourbi!$B$2:$Q$2,0)),0)</f>
        <v>0</v>
      </c>
      <c r="F8">
        <f ca="1">IFERROR(OFFSET(caleche!$A$2,MATCH(total!$A8,DatLivCal,0),MATCH(total!F$2,caleche!$B$2:$Q$2,0)),0)</f>
        <v>0</v>
      </c>
      <c r="G8">
        <f ca="1">IFERROR(OFFSET(caleche!$A$2,MATCH(total!$A8,DatLivCal,0),MATCH(total!G$2,caleche!$B$2:$Q$2,0)),0)</f>
        <v>0</v>
      </c>
    </row>
    <row r="9" spans="1:7" x14ac:dyDescent="0.25">
      <c r="A9" s="10">
        <v>41646</v>
      </c>
      <c r="B9">
        <f ca="1">IFERROR(OFFSET(Fourbi!$A$2,MATCH(total!$A9,DatLivF,0),MATCH(total!B$2,Fourbi!$B$2:$Q$2,0)),0)</f>
        <v>0</v>
      </c>
      <c r="C9">
        <f ca="1">IFERROR(OFFSET(Fourbi!$A$2,MATCH(total!$A9,DatLivF,0),MATCH(total!C$2,Fourbi!$B$2:$Q$2,0)),0)</f>
        <v>0</v>
      </c>
      <c r="D9">
        <f ca="1">IFERROR(OFFSET(Fourbi!$A$2,MATCH(total!$A9,DatLivF,0),MATCH(total!D$2,Fourbi!$B$2:$Q$2,0)),0)</f>
        <v>0</v>
      </c>
      <c r="E9">
        <f ca="1">IFERROR(OFFSET(Fourbi!$A$2,MATCH(total!$A9,DatLivF,0),MATCH(total!E$2,Fourbi!$B$2:$Q$2,0)),0)</f>
        <v>23</v>
      </c>
      <c r="F9">
        <f ca="1">IFERROR(OFFSET(caleche!$A$2,MATCH(total!$A9,DatLivCal,0),MATCH(total!F$2,caleche!$B$2:$Q$2,0)),0)</f>
        <v>0</v>
      </c>
      <c r="G9">
        <f ca="1">IFERROR(OFFSET(caleche!$A$2,MATCH(total!$A9,DatLivCal,0),MATCH(total!G$2,caleche!$B$2:$Q$2,0)),0)</f>
        <v>6</v>
      </c>
    </row>
    <row r="10" spans="1:7" x14ac:dyDescent="0.25">
      <c r="A10" s="10">
        <v>41647</v>
      </c>
      <c r="B10">
        <f ca="1">IFERROR(OFFSET(Fourbi!$A$2,MATCH(total!$A10,DatLivF,0),MATCH(total!B$2,Fourbi!$B$2:$Q$2,0)),0)</f>
        <v>0</v>
      </c>
      <c r="C10">
        <f ca="1">IFERROR(OFFSET(Fourbi!$A$2,MATCH(total!$A10,DatLivF,0),MATCH(total!C$2,Fourbi!$B$2:$Q$2,0)),0)</f>
        <v>0</v>
      </c>
      <c r="D10">
        <f ca="1">IFERROR(OFFSET(Fourbi!$A$2,MATCH(total!$A10,DatLivF,0),MATCH(total!D$2,Fourbi!$B$2:$Q$2,0)),0)</f>
        <v>0</v>
      </c>
      <c r="E10">
        <f ca="1">IFERROR(OFFSET(Fourbi!$A$2,MATCH(total!$A10,DatLivF,0),MATCH(total!E$2,Fourbi!$B$2:$Q$2,0)),0)</f>
        <v>0</v>
      </c>
      <c r="F10">
        <f ca="1">IFERROR(OFFSET(caleche!$A$2,MATCH(total!$A10,DatLivCal,0),MATCH(total!F$2,caleche!$B$2:$Q$2,0)),0)</f>
        <v>0</v>
      </c>
      <c r="G10">
        <f ca="1">IFERROR(OFFSET(caleche!$A$2,MATCH(total!$A10,DatLivCal,0),MATCH(total!G$2,caleche!$B$2:$Q$2,0)),0)</f>
        <v>0</v>
      </c>
    </row>
    <row r="11" spans="1:7" x14ac:dyDescent="0.25">
      <c r="A11" s="10">
        <v>41648</v>
      </c>
      <c r="B11">
        <f ca="1">IFERROR(OFFSET(Fourbi!$A$2,MATCH(total!$A11,DatLivF,0),MATCH(total!B$2,Fourbi!$B$2:$Q$2,0)),0)</f>
        <v>0</v>
      </c>
      <c r="C11">
        <f ca="1">IFERROR(OFFSET(Fourbi!$A$2,MATCH(total!$A11,DatLivF,0),MATCH(total!C$2,Fourbi!$B$2:$Q$2,0)),0)</f>
        <v>0</v>
      </c>
      <c r="D11">
        <f ca="1">IFERROR(OFFSET(Fourbi!$A$2,MATCH(total!$A11,DatLivF,0),MATCH(total!D$2,Fourbi!$B$2:$Q$2,0)),0)</f>
        <v>0</v>
      </c>
      <c r="E11">
        <f ca="1">IFERROR(OFFSET(Fourbi!$A$2,MATCH(total!$A11,DatLivF,0),MATCH(total!E$2,Fourbi!$B$2:$Q$2,0)),0)</f>
        <v>0</v>
      </c>
      <c r="F11">
        <f ca="1">IFERROR(OFFSET(caleche!$A$2,MATCH(total!$A11,DatLivCal,0),MATCH(total!F$2,caleche!$B$2:$Q$2,0)),0)</f>
        <v>0</v>
      </c>
      <c r="G11">
        <f ca="1">IFERROR(OFFSET(caleche!$A$2,MATCH(total!$A11,DatLivCal,0),MATCH(total!G$2,caleche!$B$2:$Q$2,0)),0)</f>
        <v>0</v>
      </c>
    </row>
    <row r="12" spans="1:7" x14ac:dyDescent="0.25">
      <c r="A12" s="10">
        <v>41649</v>
      </c>
      <c r="B12">
        <f ca="1">IFERROR(OFFSET(Fourbi!$A$2,MATCH(total!$A12,DatLivF,0),MATCH(total!B$2,Fourbi!$B$2:$Q$2,0)),0)</f>
        <v>0</v>
      </c>
      <c r="C12">
        <f ca="1">IFERROR(OFFSET(Fourbi!$A$2,MATCH(total!$A12,DatLivF,0),MATCH(total!C$2,Fourbi!$B$2:$Q$2,0)),0)</f>
        <v>0</v>
      </c>
      <c r="D12">
        <f ca="1">IFERROR(OFFSET(Fourbi!$A$2,MATCH(total!$A12,DatLivF,0),MATCH(total!D$2,Fourbi!$B$2:$Q$2,0)),0)</f>
        <v>0</v>
      </c>
      <c r="E12">
        <f ca="1">IFERROR(OFFSET(Fourbi!$A$2,MATCH(total!$A12,DatLivF,0),MATCH(total!E$2,Fourbi!$B$2:$Q$2,0)),0)</f>
        <v>0</v>
      </c>
      <c r="F12">
        <f ca="1">IFERROR(OFFSET(caleche!$A$2,MATCH(total!$A12,DatLivCal,0),MATCH(total!F$2,caleche!$B$2:$Q$2,0)),0)</f>
        <v>5</v>
      </c>
      <c r="G12">
        <f ca="1">IFERROR(OFFSET(caleche!$A$2,MATCH(total!$A12,DatLivCal,0),MATCH(total!G$2,caleche!$B$2:$Q$2,0)),0)</f>
        <v>0</v>
      </c>
    </row>
    <row r="13" spans="1:7" x14ac:dyDescent="0.25">
      <c r="A13" s="10">
        <v>41650</v>
      </c>
      <c r="B13">
        <f ca="1">IFERROR(OFFSET(Fourbi!$A$2,MATCH(total!$A13,DatLivF,0),MATCH(total!B$2,Fourbi!$B$2:$Q$2,0)),0)</f>
        <v>0</v>
      </c>
      <c r="C13">
        <f ca="1">IFERROR(OFFSET(Fourbi!$A$2,MATCH(total!$A13,DatLivF,0),MATCH(total!C$2,Fourbi!$B$2:$Q$2,0)),0)</f>
        <v>0</v>
      </c>
      <c r="D13">
        <f ca="1">IFERROR(OFFSET(Fourbi!$A$2,MATCH(total!$A13,DatLivF,0),MATCH(total!D$2,Fourbi!$B$2:$Q$2,0)),0)</f>
        <v>0</v>
      </c>
      <c r="E13">
        <f ca="1">IFERROR(OFFSET(Fourbi!$A$2,MATCH(total!$A13,DatLivF,0),MATCH(total!E$2,Fourbi!$B$2:$Q$2,0)),0)</f>
        <v>0</v>
      </c>
      <c r="F13">
        <f ca="1">IFERROR(OFFSET(caleche!$A$2,MATCH(total!$A13,DatLivCal,0),MATCH(total!F$2,caleche!$B$2:$Q$2,0)),0)</f>
        <v>0</v>
      </c>
      <c r="G13">
        <f ca="1">IFERROR(OFFSET(caleche!$A$2,MATCH(total!$A13,DatLivCal,0),MATCH(total!G$2,caleche!$B$2:$Q$2,0)),0)</f>
        <v>0</v>
      </c>
    </row>
    <row r="14" spans="1:7" x14ac:dyDescent="0.25">
      <c r="A14" s="10">
        <v>41651</v>
      </c>
      <c r="B14">
        <f ca="1">IFERROR(OFFSET(Fourbi!$A$2,MATCH(total!$A14,DatLivF,0),MATCH(total!B$2,Fourbi!$B$2:$Q$2,0)),0)</f>
        <v>0</v>
      </c>
      <c r="C14">
        <f ca="1">IFERROR(OFFSET(Fourbi!$A$2,MATCH(total!$A14,DatLivF,0),MATCH(total!C$2,Fourbi!$B$2:$Q$2,0)),0)</f>
        <v>0</v>
      </c>
      <c r="D14">
        <f ca="1">IFERROR(OFFSET(Fourbi!$A$2,MATCH(total!$A14,DatLivF,0),MATCH(total!D$2,Fourbi!$B$2:$Q$2,0)),0)</f>
        <v>0</v>
      </c>
      <c r="E14">
        <f ca="1">IFERROR(OFFSET(Fourbi!$A$2,MATCH(total!$A14,DatLivF,0),MATCH(total!E$2,Fourbi!$B$2:$Q$2,0)),0)</f>
        <v>0</v>
      </c>
      <c r="F14">
        <f ca="1">IFERROR(OFFSET(caleche!$A$2,MATCH(total!$A14,DatLivCal,0),MATCH(total!F$2,caleche!$B$2:$Q$2,0)),0)</f>
        <v>0</v>
      </c>
      <c r="G14">
        <f ca="1">IFERROR(OFFSET(caleche!$A$2,MATCH(total!$A14,DatLivCal,0),MATCH(total!G$2,caleche!$B$2:$Q$2,0)),0)</f>
        <v>10</v>
      </c>
    </row>
    <row r="15" spans="1:7" x14ac:dyDescent="0.25">
      <c r="A15" s="10">
        <v>41652</v>
      </c>
      <c r="B15">
        <f ca="1">IFERROR(OFFSET(Fourbi!$A$2,MATCH(total!$A15,DatLivF,0),MATCH(total!B$2,Fourbi!$B$2:$Q$2,0)),0)</f>
        <v>0</v>
      </c>
      <c r="C15">
        <f ca="1">IFERROR(OFFSET(Fourbi!$A$2,MATCH(total!$A15,DatLivF,0),MATCH(total!C$2,Fourbi!$B$2:$Q$2,0)),0)</f>
        <v>0</v>
      </c>
      <c r="D15">
        <f ca="1">IFERROR(OFFSET(Fourbi!$A$2,MATCH(total!$A15,DatLivF,0),MATCH(total!D$2,Fourbi!$B$2:$Q$2,0)),0)</f>
        <v>0</v>
      </c>
      <c r="E15">
        <f ca="1">IFERROR(OFFSET(Fourbi!$A$2,MATCH(total!$A15,DatLivF,0),MATCH(total!E$2,Fourbi!$B$2:$Q$2,0)),0)</f>
        <v>0</v>
      </c>
      <c r="F15">
        <f ca="1">IFERROR(OFFSET(caleche!$A$2,MATCH(total!$A15,DatLivCal,0),MATCH(total!F$2,caleche!$B$2:$Q$2,0)),0)</f>
        <v>0</v>
      </c>
      <c r="G15">
        <f ca="1">IFERROR(OFFSET(caleche!$A$2,MATCH(total!$A15,DatLivCal,0),MATCH(total!G$2,caleche!$B$2:$Q$2,0)),0)</f>
        <v>0</v>
      </c>
    </row>
    <row r="16" spans="1:7" x14ac:dyDescent="0.25">
      <c r="A16" s="10">
        <v>41653</v>
      </c>
      <c r="B16">
        <f ca="1">IFERROR(OFFSET(Fourbi!$A$2,MATCH(total!$A16,DatLivF,0),MATCH(total!B$2,Fourbi!$B$2:$Q$2,0)),0)</f>
        <v>0</v>
      </c>
      <c r="C16">
        <f ca="1">IFERROR(OFFSET(Fourbi!$A$2,MATCH(total!$A16,DatLivF,0),MATCH(total!C$2,Fourbi!$B$2:$Q$2,0)),0)</f>
        <v>0</v>
      </c>
      <c r="D16">
        <f ca="1">IFERROR(OFFSET(Fourbi!$A$2,MATCH(total!$A16,DatLivF,0),MATCH(total!D$2,Fourbi!$B$2:$Q$2,0)),0)</f>
        <v>0</v>
      </c>
      <c r="E16">
        <f ca="1">IFERROR(OFFSET(Fourbi!$A$2,MATCH(total!$A16,DatLivF,0),MATCH(total!E$2,Fourbi!$B$2:$Q$2,0)),0)</f>
        <v>0</v>
      </c>
      <c r="F16">
        <f ca="1">IFERROR(OFFSET(caleche!$A$2,MATCH(total!$A16,DatLivCal,0),MATCH(total!F$2,caleche!$B$2:$Q$2,0)),0)</f>
        <v>0</v>
      </c>
      <c r="G16">
        <f ca="1">IFERROR(OFFSET(caleche!$A$2,MATCH(total!$A16,DatLivCal,0),MATCH(total!G$2,caleche!$B$2:$Q$2,0)),0)</f>
        <v>0</v>
      </c>
    </row>
    <row r="17" spans="1:7" x14ac:dyDescent="0.25">
      <c r="A17" s="10">
        <v>41654</v>
      </c>
      <c r="B17">
        <f ca="1">IFERROR(OFFSET(Fourbi!$A$2,MATCH(total!$A17,DatLivF,0),MATCH(total!B$2,Fourbi!$B$2:$Q$2,0)),0)</f>
        <v>0</v>
      </c>
      <c r="C17">
        <f ca="1">IFERROR(OFFSET(Fourbi!$A$2,MATCH(total!$A17,DatLivF,0),MATCH(total!C$2,Fourbi!$B$2:$Q$2,0)),0)</f>
        <v>0</v>
      </c>
      <c r="D17">
        <f ca="1">IFERROR(OFFSET(Fourbi!$A$2,MATCH(total!$A17,DatLivF,0),MATCH(total!D$2,Fourbi!$B$2:$Q$2,0)),0)</f>
        <v>0</v>
      </c>
      <c r="E17">
        <f ca="1">IFERROR(OFFSET(Fourbi!$A$2,MATCH(total!$A17,DatLivF,0),MATCH(total!E$2,Fourbi!$B$2:$Q$2,0)),0)</f>
        <v>0</v>
      </c>
      <c r="F17">
        <f ca="1">IFERROR(OFFSET(caleche!$A$2,MATCH(total!$A17,DatLivCal,0),MATCH(total!F$2,caleche!$B$2:$Q$2,0)),0)</f>
        <v>0</v>
      </c>
      <c r="G17">
        <f ca="1">IFERROR(OFFSET(caleche!$A$2,MATCH(total!$A17,DatLivCal,0),MATCH(total!G$2,caleche!$B$2:$Q$2,0)),0)</f>
        <v>0</v>
      </c>
    </row>
    <row r="18" spans="1:7" x14ac:dyDescent="0.25">
      <c r="A18" s="10">
        <v>41655</v>
      </c>
      <c r="B18">
        <f ca="1">IFERROR(OFFSET(Fourbi!$A$2,MATCH(total!$A18,DatLivF,0),MATCH(total!B$2,Fourbi!$B$2:$Q$2,0)),0)</f>
        <v>0</v>
      </c>
      <c r="C18">
        <f ca="1">IFERROR(OFFSET(Fourbi!$A$2,MATCH(total!$A18,DatLivF,0),MATCH(total!C$2,Fourbi!$B$2:$Q$2,0)),0)</f>
        <v>0</v>
      </c>
      <c r="D18">
        <f ca="1">IFERROR(OFFSET(Fourbi!$A$2,MATCH(total!$A18,DatLivF,0),MATCH(total!D$2,Fourbi!$B$2:$Q$2,0)),0)</f>
        <v>0</v>
      </c>
      <c r="E18">
        <f ca="1">IFERROR(OFFSET(Fourbi!$A$2,MATCH(total!$A18,DatLivF,0),MATCH(total!E$2,Fourbi!$B$2:$Q$2,0)),0)</f>
        <v>0</v>
      </c>
      <c r="F18">
        <f ca="1">IFERROR(OFFSET(caleche!$A$2,MATCH(total!$A18,DatLivCal,0),MATCH(total!F$2,caleche!$B$2:$Q$2,0)),0)</f>
        <v>0</v>
      </c>
      <c r="G18">
        <f ca="1">IFERROR(OFFSET(caleche!$A$2,MATCH(total!$A18,DatLivCal,0),MATCH(total!G$2,caleche!$B$2:$Q$2,0)),0)</f>
        <v>0</v>
      </c>
    </row>
    <row r="19" spans="1:7" x14ac:dyDescent="0.25">
      <c r="A19" s="10">
        <v>41656</v>
      </c>
      <c r="B19">
        <f ca="1">IFERROR(OFFSET(Fourbi!$A$2,MATCH(total!$A19,DatLivF,0),MATCH(total!B$2,Fourbi!$B$2:$Q$2,0)),0)</f>
        <v>0</v>
      </c>
      <c r="C19">
        <f ca="1">IFERROR(OFFSET(Fourbi!$A$2,MATCH(total!$A19,DatLivF,0),MATCH(total!C$2,Fourbi!$B$2:$Q$2,0)),0)</f>
        <v>0</v>
      </c>
      <c r="D19">
        <f ca="1">IFERROR(OFFSET(Fourbi!$A$2,MATCH(total!$A19,DatLivF,0),MATCH(total!D$2,Fourbi!$B$2:$Q$2,0)),0)</f>
        <v>0</v>
      </c>
      <c r="E19">
        <f ca="1">IFERROR(OFFSET(Fourbi!$A$2,MATCH(total!$A19,DatLivF,0),MATCH(total!E$2,Fourbi!$B$2:$Q$2,0)),0)</f>
        <v>0</v>
      </c>
      <c r="F19">
        <f ca="1">IFERROR(OFFSET(caleche!$A$2,MATCH(total!$A19,DatLivCal,0),MATCH(total!F$2,caleche!$B$2:$Q$2,0)),0)</f>
        <v>0</v>
      </c>
      <c r="G19">
        <f ca="1">IFERROR(OFFSET(caleche!$A$2,MATCH(total!$A19,DatLivCal,0),MATCH(total!G$2,caleche!$B$2:$Q$2,0)),0)</f>
        <v>0</v>
      </c>
    </row>
    <row r="20" spans="1:7" x14ac:dyDescent="0.25">
      <c r="A20" s="10">
        <v>41657</v>
      </c>
      <c r="B20">
        <f ca="1">IFERROR(OFFSET(Fourbi!$A$2,MATCH(total!$A20,DatLivF,0),MATCH(total!B$2,Fourbi!$B$2:$Q$2,0)),0)</f>
        <v>0</v>
      </c>
      <c r="C20">
        <f ca="1">IFERROR(OFFSET(Fourbi!$A$2,MATCH(total!$A20,DatLivF,0),MATCH(total!C$2,Fourbi!$B$2:$Q$2,0)),0)</f>
        <v>0</v>
      </c>
      <c r="D20">
        <f ca="1">IFERROR(OFFSET(Fourbi!$A$2,MATCH(total!$A20,DatLivF,0),MATCH(total!D$2,Fourbi!$B$2:$Q$2,0)),0)</f>
        <v>0</v>
      </c>
      <c r="E20">
        <f ca="1">IFERROR(OFFSET(Fourbi!$A$2,MATCH(total!$A20,DatLivF,0),MATCH(total!E$2,Fourbi!$B$2:$Q$2,0)),0)</f>
        <v>0</v>
      </c>
      <c r="F20">
        <f ca="1">IFERROR(OFFSET(caleche!$A$2,MATCH(total!$A20,DatLivCal,0),MATCH(total!F$2,caleche!$B$2:$Q$2,0)),0)</f>
        <v>0</v>
      </c>
      <c r="G20">
        <f ca="1">IFERROR(OFFSET(caleche!$A$2,MATCH(total!$A20,DatLivCal,0),MATCH(total!G$2,caleche!$B$2:$Q$2,0)),0)</f>
        <v>0</v>
      </c>
    </row>
    <row r="21" spans="1:7" x14ac:dyDescent="0.25">
      <c r="A21" s="10">
        <v>41658</v>
      </c>
      <c r="B21">
        <f ca="1">IFERROR(OFFSET(Fourbi!$A$2,MATCH(total!$A21,DatLivF,0),MATCH(total!B$2,Fourbi!$B$2:$Q$2,0)),0)</f>
        <v>0</v>
      </c>
      <c r="C21">
        <f ca="1">IFERROR(OFFSET(Fourbi!$A$2,MATCH(total!$A21,DatLivF,0),MATCH(total!C$2,Fourbi!$B$2:$Q$2,0)),0)</f>
        <v>0</v>
      </c>
      <c r="D21">
        <f ca="1">IFERROR(OFFSET(Fourbi!$A$2,MATCH(total!$A21,DatLivF,0),MATCH(total!D$2,Fourbi!$B$2:$Q$2,0)),0)</f>
        <v>0</v>
      </c>
      <c r="E21">
        <f ca="1">IFERROR(OFFSET(Fourbi!$A$2,MATCH(total!$A21,DatLivF,0),MATCH(total!E$2,Fourbi!$B$2:$Q$2,0)),0)</f>
        <v>0</v>
      </c>
      <c r="F21">
        <f ca="1">IFERROR(OFFSET(caleche!$A$2,MATCH(total!$A21,DatLivCal,0),MATCH(total!F$2,caleche!$B$2:$Q$2,0)),0)</f>
        <v>0</v>
      </c>
      <c r="G21">
        <f ca="1">IFERROR(OFFSET(caleche!$A$2,MATCH(total!$A21,DatLivCal,0),MATCH(total!G$2,caleche!$B$2:$Q$2,0)),0)</f>
        <v>0</v>
      </c>
    </row>
    <row r="22" spans="1:7" x14ac:dyDescent="0.25">
      <c r="A22" s="10">
        <v>41659</v>
      </c>
      <c r="B22">
        <f ca="1">IFERROR(OFFSET(Fourbi!$A$2,MATCH(total!$A22,DatLivF,0),MATCH(total!B$2,Fourbi!$B$2:$Q$2,0)),0)</f>
        <v>0</v>
      </c>
      <c r="C22">
        <f ca="1">IFERROR(OFFSET(Fourbi!$A$2,MATCH(total!$A22,DatLivF,0),MATCH(total!C$2,Fourbi!$B$2:$Q$2,0)),0)</f>
        <v>0</v>
      </c>
      <c r="D22">
        <f ca="1">IFERROR(OFFSET(Fourbi!$A$2,MATCH(total!$A22,DatLivF,0),MATCH(total!D$2,Fourbi!$B$2:$Q$2,0)),0)</f>
        <v>0</v>
      </c>
      <c r="E22">
        <f ca="1">IFERROR(OFFSET(Fourbi!$A$2,MATCH(total!$A22,DatLivF,0),MATCH(total!E$2,Fourbi!$B$2:$Q$2,0)),0)</f>
        <v>0</v>
      </c>
      <c r="F22">
        <f ca="1">IFERROR(OFFSET(caleche!$A$2,MATCH(total!$A22,DatLivCal,0),MATCH(total!F$2,caleche!$B$2:$Q$2,0)),0)</f>
        <v>0</v>
      </c>
      <c r="G22">
        <f ca="1">IFERROR(OFFSET(caleche!$A$2,MATCH(total!$A22,DatLivCal,0),MATCH(total!G$2,caleche!$B$2:$Q$2,0)),0)</f>
        <v>0</v>
      </c>
    </row>
    <row r="23" spans="1:7" x14ac:dyDescent="0.25">
      <c r="A23" s="10">
        <v>41660</v>
      </c>
      <c r="B23">
        <f ca="1">IFERROR(OFFSET(Fourbi!$A$2,MATCH(total!$A23,DatLivF,0),MATCH(total!B$2,Fourbi!$B$2:$Q$2,0)),0)</f>
        <v>0</v>
      </c>
      <c r="C23">
        <f ca="1">IFERROR(OFFSET(Fourbi!$A$2,MATCH(total!$A23,DatLivF,0),MATCH(total!C$2,Fourbi!$B$2:$Q$2,0)),0)</f>
        <v>0</v>
      </c>
      <c r="D23">
        <f ca="1">IFERROR(OFFSET(Fourbi!$A$2,MATCH(total!$A23,DatLivF,0),MATCH(total!D$2,Fourbi!$B$2:$Q$2,0)),0)</f>
        <v>0</v>
      </c>
      <c r="E23">
        <f ca="1">IFERROR(OFFSET(Fourbi!$A$2,MATCH(total!$A23,DatLivF,0),MATCH(total!E$2,Fourbi!$B$2:$Q$2,0)),0)</f>
        <v>0</v>
      </c>
      <c r="F23">
        <f ca="1">IFERROR(OFFSET(caleche!$A$2,MATCH(total!$A23,DatLivCal,0),MATCH(total!F$2,caleche!$B$2:$Q$2,0)),0)</f>
        <v>0</v>
      </c>
      <c r="G23">
        <f ca="1">IFERROR(OFFSET(caleche!$A$2,MATCH(total!$A23,DatLivCal,0),MATCH(total!G$2,caleche!$B$2:$Q$2,0)),0)</f>
        <v>0</v>
      </c>
    </row>
    <row r="24" spans="1:7" x14ac:dyDescent="0.25">
      <c r="A24" s="10">
        <v>41661</v>
      </c>
      <c r="B24">
        <f ca="1">IFERROR(OFFSET(Fourbi!$A$2,MATCH(total!$A24,DatLivF,0),MATCH(total!B$2,Fourbi!$B$2:$Q$2,0)),0)</f>
        <v>0</v>
      </c>
      <c r="C24">
        <f ca="1">IFERROR(OFFSET(Fourbi!$A$2,MATCH(total!$A24,DatLivF,0),MATCH(total!C$2,Fourbi!$B$2:$Q$2,0)),0)</f>
        <v>0</v>
      </c>
      <c r="D24">
        <f ca="1">IFERROR(OFFSET(Fourbi!$A$2,MATCH(total!$A24,DatLivF,0),MATCH(total!D$2,Fourbi!$B$2:$Q$2,0)),0)</f>
        <v>0</v>
      </c>
      <c r="E24">
        <f ca="1">IFERROR(OFFSET(Fourbi!$A$2,MATCH(total!$A24,DatLivF,0),MATCH(total!E$2,Fourbi!$B$2:$Q$2,0)),0)</f>
        <v>0</v>
      </c>
      <c r="F24">
        <f ca="1">IFERROR(OFFSET(caleche!$A$2,MATCH(total!$A24,DatLivCal,0),MATCH(total!F$2,caleche!$B$2:$Q$2,0)),0)</f>
        <v>0</v>
      </c>
      <c r="G24">
        <f ca="1">IFERROR(OFFSET(caleche!$A$2,MATCH(total!$A24,DatLivCal,0),MATCH(total!G$2,caleche!$B$2:$Q$2,0)),0)</f>
        <v>0</v>
      </c>
    </row>
    <row r="25" spans="1:7" x14ac:dyDescent="0.25">
      <c r="A25" s="10">
        <v>41662</v>
      </c>
      <c r="B25">
        <f ca="1">IFERROR(OFFSET(Fourbi!$A$2,MATCH(total!$A25,DatLivF,0),MATCH(total!B$2,Fourbi!$B$2:$Q$2,0)),0)</f>
        <v>0</v>
      </c>
      <c r="C25">
        <f ca="1">IFERROR(OFFSET(Fourbi!$A$2,MATCH(total!$A25,DatLivF,0),MATCH(total!C$2,Fourbi!$B$2:$Q$2,0)),0)</f>
        <v>0</v>
      </c>
      <c r="D25">
        <f ca="1">IFERROR(OFFSET(Fourbi!$A$2,MATCH(total!$A25,DatLivF,0),MATCH(total!D$2,Fourbi!$B$2:$Q$2,0)),0)</f>
        <v>0</v>
      </c>
      <c r="E25">
        <f ca="1">IFERROR(OFFSET(Fourbi!$A$2,MATCH(total!$A25,DatLivF,0),MATCH(total!E$2,Fourbi!$B$2:$Q$2,0)),0)</f>
        <v>0</v>
      </c>
      <c r="F25">
        <f ca="1">IFERROR(OFFSET(caleche!$A$2,MATCH(total!$A25,DatLivCal,0),MATCH(total!F$2,caleche!$B$2:$Q$2,0)),0)</f>
        <v>0</v>
      </c>
      <c r="G25">
        <f ca="1">IFERROR(OFFSET(caleche!$A$2,MATCH(total!$A25,DatLivCal,0),MATCH(total!G$2,caleche!$B$2:$Q$2,0)),0)</f>
        <v>0</v>
      </c>
    </row>
    <row r="26" spans="1:7" x14ac:dyDescent="0.25">
      <c r="A26" s="10">
        <v>41663</v>
      </c>
      <c r="B26">
        <f ca="1">IFERROR(OFFSET(Fourbi!$A$2,MATCH(total!$A26,DatLivF,0),MATCH(total!B$2,Fourbi!$B$2:$Q$2,0)),0)</f>
        <v>0</v>
      </c>
      <c r="C26">
        <f ca="1">IFERROR(OFFSET(Fourbi!$A$2,MATCH(total!$A26,DatLivF,0),MATCH(total!C$2,Fourbi!$B$2:$Q$2,0)),0)</f>
        <v>0</v>
      </c>
      <c r="D26">
        <f ca="1">IFERROR(OFFSET(Fourbi!$A$2,MATCH(total!$A26,DatLivF,0),MATCH(total!D$2,Fourbi!$B$2:$Q$2,0)),0)</f>
        <v>0</v>
      </c>
      <c r="E26">
        <f ca="1">IFERROR(OFFSET(Fourbi!$A$2,MATCH(total!$A26,DatLivF,0),MATCH(total!E$2,Fourbi!$B$2:$Q$2,0)),0)</f>
        <v>0</v>
      </c>
      <c r="F26">
        <f ca="1">IFERROR(OFFSET(caleche!$A$2,MATCH(total!$A26,DatLivCal,0),MATCH(total!F$2,caleche!$B$2:$Q$2,0)),0)</f>
        <v>0</v>
      </c>
      <c r="G26">
        <f ca="1">IFERROR(OFFSET(caleche!$A$2,MATCH(total!$A26,DatLivCal,0),MATCH(total!G$2,caleche!$B$2:$Q$2,0)),0)</f>
        <v>0</v>
      </c>
    </row>
    <row r="27" spans="1:7" x14ac:dyDescent="0.25">
      <c r="A27" s="10">
        <v>41664</v>
      </c>
      <c r="B27">
        <f ca="1">IFERROR(OFFSET(Fourbi!$A$2,MATCH(total!$A27,DatLivF,0),MATCH(total!B$2,Fourbi!$B$2:$Q$2,0)),0)</f>
        <v>0</v>
      </c>
      <c r="C27">
        <f ca="1">IFERROR(OFFSET(Fourbi!$A$2,MATCH(total!$A27,DatLivF,0),MATCH(total!C$2,Fourbi!$B$2:$Q$2,0)),0)</f>
        <v>0</v>
      </c>
      <c r="D27">
        <f ca="1">IFERROR(OFFSET(Fourbi!$A$2,MATCH(total!$A27,DatLivF,0),MATCH(total!D$2,Fourbi!$B$2:$Q$2,0)),0)</f>
        <v>0</v>
      </c>
      <c r="E27">
        <f ca="1">IFERROR(OFFSET(Fourbi!$A$2,MATCH(total!$A27,DatLivF,0),MATCH(total!E$2,Fourbi!$B$2:$Q$2,0)),0)</f>
        <v>0</v>
      </c>
      <c r="F27">
        <f ca="1">IFERROR(OFFSET(caleche!$A$2,MATCH(total!$A27,DatLivCal,0),MATCH(total!F$2,caleche!$B$2:$Q$2,0)),0)</f>
        <v>0</v>
      </c>
      <c r="G27">
        <f ca="1">IFERROR(OFFSET(caleche!$A$2,MATCH(total!$A27,DatLivCal,0),MATCH(total!G$2,caleche!$B$2:$Q$2,0)),0)</f>
        <v>0</v>
      </c>
    </row>
    <row r="28" spans="1:7" x14ac:dyDescent="0.25">
      <c r="A28" s="10">
        <v>41665</v>
      </c>
      <c r="B28">
        <f ca="1">IFERROR(OFFSET(Fourbi!$A$2,MATCH(total!$A28,DatLivF,0),MATCH(total!B$2,Fourbi!$B$2:$Q$2,0)),0)</f>
        <v>0</v>
      </c>
      <c r="C28">
        <f ca="1">IFERROR(OFFSET(Fourbi!$A$2,MATCH(total!$A28,DatLivF,0),MATCH(total!C$2,Fourbi!$B$2:$Q$2,0)),0)</f>
        <v>0</v>
      </c>
      <c r="D28">
        <f ca="1">IFERROR(OFFSET(Fourbi!$A$2,MATCH(total!$A28,DatLivF,0),MATCH(total!D$2,Fourbi!$B$2:$Q$2,0)),0)</f>
        <v>0</v>
      </c>
      <c r="E28">
        <f ca="1">IFERROR(OFFSET(Fourbi!$A$2,MATCH(total!$A28,DatLivF,0),MATCH(total!E$2,Fourbi!$B$2:$Q$2,0)),0)</f>
        <v>0</v>
      </c>
      <c r="F28">
        <f ca="1">IFERROR(OFFSET(caleche!$A$2,MATCH(total!$A28,DatLivCal,0),MATCH(total!F$2,caleche!$B$2:$Q$2,0)),0)</f>
        <v>0</v>
      </c>
      <c r="G28">
        <f ca="1">IFERROR(OFFSET(caleche!$A$2,MATCH(total!$A28,DatLivCal,0),MATCH(total!G$2,caleche!$B$2:$Q$2,0)),0)</f>
        <v>0</v>
      </c>
    </row>
    <row r="29" spans="1:7" x14ac:dyDescent="0.25">
      <c r="A29" s="10">
        <v>41666</v>
      </c>
      <c r="B29">
        <f ca="1">IFERROR(OFFSET(Fourbi!$A$2,MATCH(total!$A29,DatLivF,0),MATCH(total!B$2,Fourbi!$B$2:$Q$2,0)),0)</f>
        <v>0</v>
      </c>
      <c r="C29">
        <f ca="1">IFERROR(OFFSET(Fourbi!$A$2,MATCH(total!$A29,DatLivF,0),MATCH(total!C$2,Fourbi!$B$2:$Q$2,0)),0)</f>
        <v>0</v>
      </c>
      <c r="D29">
        <f ca="1">IFERROR(OFFSET(Fourbi!$A$2,MATCH(total!$A29,DatLivF,0),MATCH(total!D$2,Fourbi!$B$2:$Q$2,0)),0)</f>
        <v>0</v>
      </c>
      <c r="E29">
        <f ca="1">IFERROR(OFFSET(Fourbi!$A$2,MATCH(total!$A29,DatLivF,0),MATCH(total!E$2,Fourbi!$B$2:$Q$2,0)),0)</f>
        <v>0</v>
      </c>
      <c r="F29">
        <f ca="1">IFERROR(OFFSET(caleche!$A$2,MATCH(total!$A29,DatLivCal,0),MATCH(total!F$2,caleche!$B$2:$Q$2,0)),0)</f>
        <v>0</v>
      </c>
      <c r="G29">
        <f ca="1">IFERROR(OFFSET(caleche!$A$2,MATCH(total!$A29,DatLivCal,0),MATCH(total!G$2,caleche!$B$2:$Q$2,0)),0)</f>
        <v>0</v>
      </c>
    </row>
    <row r="30" spans="1:7" x14ac:dyDescent="0.25">
      <c r="A30" s="10">
        <v>41667</v>
      </c>
      <c r="B30">
        <f ca="1">IFERROR(OFFSET(Fourbi!$A$2,MATCH(total!$A30,DatLivF,0),MATCH(total!B$2,Fourbi!$B$2:$Q$2,0)),0)</f>
        <v>0</v>
      </c>
      <c r="C30">
        <f ca="1">IFERROR(OFFSET(Fourbi!$A$2,MATCH(total!$A30,DatLivF,0),MATCH(total!C$2,Fourbi!$B$2:$Q$2,0)),0)</f>
        <v>0</v>
      </c>
      <c r="D30">
        <f ca="1">IFERROR(OFFSET(Fourbi!$A$2,MATCH(total!$A30,DatLivF,0),MATCH(total!D$2,Fourbi!$B$2:$Q$2,0)),0)</f>
        <v>0</v>
      </c>
      <c r="E30">
        <f ca="1">IFERROR(OFFSET(Fourbi!$A$2,MATCH(total!$A30,DatLivF,0),MATCH(total!E$2,Fourbi!$B$2:$Q$2,0)),0)</f>
        <v>0</v>
      </c>
      <c r="F30">
        <f ca="1">IFERROR(OFFSET(caleche!$A$2,MATCH(total!$A30,DatLivCal,0),MATCH(total!F$2,caleche!$B$2:$Q$2,0)),0)</f>
        <v>0</v>
      </c>
      <c r="G30">
        <f ca="1">IFERROR(OFFSET(caleche!$A$2,MATCH(total!$A30,DatLivCal,0),MATCH(total!G$2,caleche!$B$2:$Q$2,0)),0)</f>
        <v>0</v>
      </c>
    </row>
    <row r="31" spans="1:7" x14ac:dyDescent="0.25">
      <c r="A31" s="10">
        <v>41668</v>
      </c>
      <c r="B31">
        <f ca="1">IFERROR(OFFSET(Fourbi!$A$2,MATCH(total!$A31,DatLivF,0),MATCH(total!B$2,Fourbi!$B$2:$Q$2,0)),0)</f>
        <v>0</v>
      </c>
      <c r="C31">
        <f ca="1">IFERROR(OFFSET(Fourbi!$A$2,MATCH(total!$A31,DatLivF,0),MATCH(total!C$2,Fourbi!$B$2:$Q$2,0)),0)</f>
        <v>0</v>
      </c>
      <c r="D31">
        <f ca="1">IFERROR(OFFSET(Fourbi!$A$2,MATCH(total!$A31,DatLivF,0),MATCH(total!D$2,Fourbi!$B$2:$Q$2,0)),0)</f>
        <v>0</v>
      </c>
      <c r="E31">
        <f ca="1">IFERROR(OFFSET(Fourbi!$A$2,MATCH(total!$A31,DatLivF,0),MATCH(total!E$2,Fourbi!$B$2:$Q$2,0)),0)</f>
        <v>0</v>
      </c>
      <c r="F31">
        <f ca="1">IFERROR(OFFSET(caleche!$A$2,MATCH(total!$A31,DatLivCal,0),MATCH(total!F$2,caleche!$B$2:$Q$2,0)),0)</f>
        <v>0</v>
      </c>
      <c r="G31">
        <f ca="1">IFERROR(OFFSET(caleche!$A$2,MATCH(total!$A31,DatLivCal,0),MATCH(total!G$2,caleche!$B$2:$Q$2,0)),0)</f>
        <v>0</v>
      </c>
    </row>
    <row r="32" spans="1:7" x14ac:dyDescent="0.25">
      <c r="A32" s="10">
        <v>41669</v>
      </c>
      <c r="B32">
        <f ca="1">IFERROR(OFFSET(Fourbi!$A$2,MATCH(total!$A32,DatLivF,0),MATCH(total!B$2,Fourbi!$B$2:$Q$2,0)),0)</f>
        <v>0</v>
      </c>
      <c r="C32">
        <f ca="1">IFERROR(OFFSET(Fourbi!$A$2,MATCH(total!$A32,DatLivF,0),MATCH(total!C$2,Fourbi!$B$2:$Q$2,0)),0)</f>
        <v>0</v>
      </c>
      <c r="D32">
        <f ca="1">IFERROR(OFFSET(Fourbi!$A$2,MATCH(total!$A32,DatLivF,0),MATCH(total!D$2,Fourbi!$B$2:$Q$2,0)),0)</f>
        <v>0</v>
      </c>
      <c r="E32">
        <f ca="1">IFERROR(OFFSET(Fourbi!$A$2,MATCH(total!$A32,DatLivF,0),MATCH(total!E$2,Fourbi!$B$2:$Q$2,0)),0)</f>
        <v>0</v>
      </c>
      <c r="F32">
        <f ca="1">IFERROR(OFFSET(caleche!$A$2,MATCH(total!$A32,DatLivCal,0),MATCH(total!F$2,caleche!$B$2:$Q$2,0)),0)</f>
        <v>0</v>
      </c>
      <c r="G32">
        <f ca="1">IFERROR(OFFSET(caleche!$A$2,MATCH(total!$A32,DatLivCal,0),MATCH(total!G$2,caleche!$B$2:$Q$2,0)),0)</f>
        <v>0</v>
      </c>
    </row>
    <row r="33" spans="1:7" x14ac:dyDescent="0.25">
      <c r="A33" s="10">
        <v>41670</v>
      </c>
      <c r="B33">
        <f ca="1">IFERROR(OFFSET(Fourbi!$A$2,MATCH(total!$A33,DatLivF,0),MATCH(total!B$2,Fourbi!$B$2:$Q$2,0)),0)</f>
        <v>0</v>
      </c>
      <c r="C33">
        <f ca="1">IFERROR(OFFSET(Fourbi!$A$2,MATCH(total!$A33,DatLivF,0),MATCH(total!C$2,Fourbi!$B$2:$Q$2,0)),0)</f>
        <v>0</v>
      </c>
      <c r="D33">
        <f ca="1">IFERROR(OFFSET(Fourbi!$A$2,MATCH(total!$A33,DatLivF,0),MATCH(total!D$2,Fourbi!$B$2:$Q$2,0)),0)</f>
        <v>0</v>
      </c>
      <c r="E33">
        <f ca="1">IFERROR(OFFSET(Fourbi!$A$2,MATCH(total!$A33,DatLivF,0),MATCH(total!E$2,Fourbi!$B$2:$Q$2,0)),0)</f>
        <v>0</v>
      </c>
      <c r="F33">
        <f ca="1">IFERROR(OFFSET(caleche!$A$2,MATCH(total!$A33,DatLivCal,0),MATCH(total!F$2,caleche!$B$2:$Q$2,0)),0)</f>
        <v>0</v>
      </c>
      <c r="G33">
        <f ca="1">IFERROR(OFFSET(caleche!$A$2,MATCH(total!$A33,DatLivCal,0),MATCH(total!G$2,caleche!$B$2:$Q$2,0)),0)</f>
        <v>0</v>
      </c>
    </row>
    <row r="34" spans="1:7" x14ac:dyDescent="0.25">
      <c r="A34" s="10">
        <v>41671</v>
      </c>
      <c r="B34">
        <f ca="1">IFERROR(OFFSET(Fourbi!$A$2,MATCH(total!$A34,DatLivF,0),MATCH(total!B$2,Fourbi!$B$2:$Q$2,0)),0)</f>
        <v>0</v>
      </c>
      <c r="C34">
        <f ca="1">IFERROR(OFFSET(Fourbi!$A$2,MATCH(total!$A34,DatLivF,0),MATCH(total!C$2,Fourbi!$B$2:$Q$2,0)),0)</f>
        <v>0</v>
      </c>
      <c r="D34">
        <f ca="1">IFERROR(OFFSET(Fourbi!$A$2,MATCH(total!$A34,DatLivF,0),MATCH(total!D$2,Fourbi!$B$2:$Q$2,0)),0)</f>
        <v>0</v>
      </c>
      <c r="E34">
        <f ca="1">IFERROR(OFFSET(Fourbi!$A$2,MATCH(total!$A34,DatLivF,0),MATCH(total!E$2,Fourbi!$B$2:$Q$2,0)),0)</f>
        <v>0</v>
      </c>
      <c r="F34">
        <f ca="1">IFERROR(OFFSET(caleche!$A$2,MATCH(total!$A34,DatLivCal,0),MATCH(total!F$2,caleche!$B$2:$Q$2,0)),0)</f>
        <v>0</v>
      </c>
      <c r="G34">
        <f ca="1">IFERROR(OFFSET(caleche!$A$2,MATCH(total!$A34,DatLivCal,0),MATCH(total!G$2,caleche!$B$2:$Q$2,0)),0)</f>
        <v>0</v>
      </c>
    </row>
    <row r="35" spans="1:7" x14ac:dyDescent="0.25">
      <c r="A35" s="10">
        <v>41672</v>
      </c>
      <c r="B35">
        <f ca="1">IFERROR(OFFSET(Fourbi!$A$2,MATCH(total!$A35,DatLivF,0),MATCH(total!B$2,Fourbi!$B$2:$Q$2,0)),0)</f>
        <v>0</v>
      </c>
      <c r="C35">
        <f ca="1">IFERROR(OFFSET(Fourbi!$A$2,MATCH(total!$A35,DatLivF,0),MATCH(total!C$2,Fourbi!$B$2:$Q$2,0)),0)</f>
        <v>0</v>
      </c>
      <c r="D35">
        <f ca="1">IFERROR(OFFSET(Fourbi!$A$2,MATCH(total!$A35,DatLivF,0),MATCH(total!D$2,Fourbi!$B$2:$Q$2,0)),0)</f>
        <v>0</v>
      </c>
      <c r="E35">
        <f ca="1">IFERROR(OFFSET(Fourbi!$A$2,MATCH(total!$A35,DatLivF,0),MATCH(total!E$2,Fourbi!$B$2:$Q$2,0)),0)</f>
        <v>0</v>
      </c>
      <c r="F35">
        <f ca="1">IFERROR(OFFSET(caleche!$A$2,MATCH(total!$A35,DatLivCal,0),MATCH(total!F$2,caleche!$B$2:$Q$2,0)),0)</f>
        <v>0</v>
      </c>
      <c r="G35">
        <f ca="1">IFERROR(OFFSET(caleche!$A$2,MATCH(total!$A35,DatLivCal,0),MATCH(total!G$2,caleche!$B$2:$Q$2,0)),0)</f>
        <v>0</v>
      </c>
    </row>
    <row r="36" spans="1:7" x14ac:dyDescent="0.25">
      <c r="A36" s="10">
        <v>41673</v>
      </c>
      <c r="B36">
        <f ca="1">IFERROR(OFFSET(Fourbi!$A$2,MATCH(total!$A36,DatLivF,0),MATCH(total!B$2,Fourbi!$B$2:$Q$2,0)),0)</f>
        <v>0</v>
      </c>
      <c r="C36">
        <f ca="1">IFERROR(OFFSET(Fourbi!$A$2,MATCH(total!$A36,DatLivF,0),MATCH(total!C$2,Fourbi!$B$2:$Q$2,0)),0)</f>
        <v>0</v>
      </c>
      <c r="D36">
        <f ca="1">IFERROR(OFFSET(Fourbi!$A$2,MATCH(total!$A36,DatLivF,0),MATCH(total!D$2,Fourbi!$B$2:$Q$2,0)),0)</f>
        <v>0</v>
      </c>
      <c r="E36">
        <f ca="1">IFERROR(OFFSET(Fourbi!$A$2,MATCH(total!$A36,DatLivF,0),MATCH(total!E$2,Fourbi!$B$2:$Q$2,0)),0)</f>
        <v>0</v>
      </c>
      <c r="F36">
        <f ca="1">IFERROR(OFFSET(caleche!$A$2,MATCH(total!$A36,DatLivCal,0),MATCH(total!F$2,caleche!$B$2:$Q$2,0)),0)</f>
        <v>0</v>
      </c>
      <c r="G36">
        <f ca="1">IFERROR(OFFSET(caleche!$A$2,MATCH(total!$A36,DatLivCal,0),MATCH(total!G$2,caleche!$B$2:$Q$2,0)),0)</f>
        <v>0</v>
      </c>
    </row>
    <row r="37" spans="1:7" x14ac:dyDescent="0.25">
      <c r="A37" s="10">
        <v>41674</v>
      </c>
      <c r="B37">
        <f ca="1">IFERROR(OFFSET(Fourbi!$A$2,MATCH(total!$A37,DatLivF,0),MATCH(total!B$2,Fourbi!$B$2:$Q$2,0)),0)</f>
        <v>0</v>
      </c>
      <c r="C37">
        <f ca="1">IFERROR(OFFSET(Fourbi!$A$2,MATCH(total!$A37,DatLivF,0),MATCH(total!C$2,Fourbi!$B$2:$Q$2,0)),0)</f>
        <v>0</v>
      </c>
      <c r="D37">
        <f ca="1">IFERROR(OFFSET(Fourbi!$A$2,MATCH(total!$A37,DatLivF,0),MATCH(total!D$2,Fourbi!$B$2:$Q$2,0)),0)</f>
        <v>0</v>
      </c>
      <c r="E37">
        <f ca="1">IFERROR(OFFSET(Fourbi!$A$2,MATCH(total!$A37,DatLivF,0),MATCH(total!E$2,Fourbi!$B$2:$Q$2,0)),0)</f>
        <v>0</v>
      </c>
      <c r="F37">
        <f ca="1">IFERROR(OFFSET(caleche!$A$2,MATCH(total!$A37,DatLivCal,0),MATCH(total!F$2,caleche!$B$2:$Q$2,0)),0)</f>
        <v>0</v>
      </c>
      <c r="G37">
        <f ca="1">IFERROR(OFFSET(caleche!$A$2,MATCH(total!$A37,DatLivCal,0),MATCH(total!G$2,caleche!$B$2:$Q$2,0)),0)</f>
        <v>0</v>
      </c>
    </row>
    <row r="38" spans="1:7" x14ac:dyDescent="0.25">
      <c r="A38" s="10">
        <v>41675</v>
      </c>
      <c r="B38">
        <f ca="1">IFERROR(OFFSET(Fourbi!$A$2,MATCH(total!$A38,DatLivF,0),MATCH(total!B$2,Fourbi!$B$2:$Q$2,0)),0)</f>
        <v>0</v>
      </c>
      <c r="C38">
        <f ca="1">IFERROR(OFFSET(Fourbi!$A$2,MATCH(total!$A38,DatLivF,0),MATCH(total!C$2,Fourbi!$B$2:$Q$2,0)),0)</f>
        <v>0</v>
      </c>
      <c r="D38">
        <f ca="1">IFERROR(OFFSET(Fourbi!$A$2,MATCH(total!$A38,DatLivF,0),MATCH(total!D$2,Fourbi!$B$2:$Q$2,0)),0)</f>
        <v>0</v>
      </c>
      <c r="E38">
        <f ca="1">IFERROR(OFFSET(Fourbi!$A$2,MATCH(total!$A38,DatLivF,0),MATCH(total!E$2,Fourbi!$B$2:$Q$2,0)),0)</f>
        <v>0</v>
      </c>
      <c r="F38">
        <f ca="1">IFERROR(OFFSET(caleche!$A$2,MATCH(total!$A38,DatLivCal,0),MATCH(total!F$2,caleche!$B$2:$Q$2,0)),0)</f>
        <v>0</v>
      </c>
      <c r="G38">
        <f ca="1">IFERROR(OFFSET(caleche!$A$2,MATCH(total!$A38,DatLivCal,0),MATCH(total!G$2,caleche!$B$2:$Q$2,0)),0)</f>
        <v>0</v>
      </c>
    </row>
    <row r="39" spans="1:7" x14ac:dyDescent="0.25">
      <c r="A39" s="10">
        <v>41676</v>
      </c>
      <c r="B39">
        <f ca="1">IFERROR(OFFSET(Fourbi!$A$2,MATCH(total!$A39,DatLivF,0),MATCH(total!B$2,Fourbi!$B$2:$Q$2,0)),0)</f>
        <v>0</v>
      </c>
      <c r="C39">
        <f ca="1">IFERROR(OFFSET(Fourbi!$A$2,MATCH(total!$A39,DatLivF,0),MATCH(total!C$2,Fourbi!$B$2:$Q$2,0)),0)</f>
        <v>0</v>
      </c>
      <c r="D39">
        <f ca="1">IFERROR(OFFSET(Fourbi!$A$2,MATCH(total!$A39,DatLivF,0),MATCH(total!D$2,Fourbi!$B$2:$Q$2,0)),0)</f>
        <v>0</v>
      </c>
      <c r="E39">
        <f ca="1">IFERROR(OFFSET(Fourbi!$A$2,MATCH(total!$A39,DatLivF,0),MATCH(total!E$2,Fourbi!$B$2:$Q$2,0)),0)</f>
        <v>0</v>
      </c>
      <c r="F39">
        <f ca="1">IFERROR(OFFSET(caleche!$A$2,MATCH(total!$A39,DatLivCal,0),MATCH(total!F$2,caleche!$B$2:$Q$2,0)),0)</f>
        <v>0</v>
      </c>
      <c r="G39">
        <f ca="1">IFERROR(OFFSET(caleche!$A$2,MATCH(total!$A39,DatLivCal,0),MATCH(total!G$2,caleche!$B$2:$Q$2,0)),0)</f>
        <v>0</v>
      </c>
    </row>
    <row r="40" spans="1:7" x14ac:dyDescent="0.25">
      <c r="A40" s="10">
        <v>41677</v>
      </c>
      <c r="B40">
        <f ca="1">IFERROR(OFFSET(Fourbi!$A$2,MATCH(total!$A40,DatLivF,0),MATCH(total!B$2,Fourbi!$B$2:$Q$2,0)),0)</f>
        <v>0</v>
      </c>
      <c r="C40">
        <f ca="1">IFERROR(OFFSET(Fourbi!$A$2,MATCH(total!$A40,DatLivF,0),MATCH(total!C$2,Fourbi!$B$2:$Q$2,0)),0)</f>
        <v>0</v>
      </c>
      <c r="D40">
        <f ca="1">IFERROR(OFFSET(Fourbi!$A$2,MATCH(total!$A40,DatLivF,0),MATCH(total!D$2,Fourbi!$B$2:$Q$2,0)),0)</f>
        <v>0</v>
      </c>
      <c r="E40">
        <f ca="1">IFERROR(OFFSET(Fourbi!$A$2,MATCH(total!$A40,DatLivF,0),MATCH(total!E$2,Fourbi!$B$2:$Q$2,0)),0)</f>
        <v>0</v>
      </c>
      <c r="F40">
        <f ca="1">IFERROR(OFFSET(caleche!$A$2,MATCH(total!$A40,DatLivCal,0),MATCH(total!F$2,caleche!$B$2:$Q$2,0)),0)</f>
        <v>0</v>
      </c>
      <c r="G40">
        <f ca="1">IFERROR(OFFSET(caleche!$A$2,MATCH(total!$A40,DatLivCal,0),MATCH(total!G$2,caleche!$B$2:$Q$2,0)),0)</f>
        <v>0</v>
      </c>
    </row>
    <row r="41" spans="1:7" x14ac:dyDescent="0.25">
      <c r="A41" s="10">
        <v>41678</v>
      </c>
      <c r="B41">
        <f ca="1">IFERROR(OFFSET(Fourbi!$A$2,MATCH(total!$A41,DatLivF,0),MATCH(total!B$2,Fourbi!$B$2:$Q$2,0)),0)</f>
        <v>0</v>
      </c>
      <c r="C41">
        <f ca="1">IFERROR(OFFSET(Fourbi!$A$2,MATCH(total!$A41,DatLivF,0),MATCH(total!C$2,Fourbi!$B$2:$Q$2,0)),0)</f>
        <v>0</v>
      </c>
      <c r="D41">
        <f ca="1">IFERROR(OFFSET(Fourbi!$A$2,MATCH(total!$A41,DatLivF,0),MATCH(total!D$2,Fourbi!$B$2:$Q$2,0)),0)</f>
        <v>0</v>
      </c>
      <c r="E41">
        <f ca="1">IFERROR(OFFSET(Fourbi!$A$2,MATCH(total!$A41,DatLivF,0),MATCH(total!E$2,Fourbi!$B$2:$Q$2,0)),0)</f>
        <v>0</v>
      </c>
      <c r="F41">
        <f ca="1">IFERROR(OFFSET(caleche!$A$2,MATCH(total!$A41,DatLivCal,0),MATCH(total!F$2,caleche!$B$2:$Q$2,0)),0)</f>
        <v>0</v>
      </c>
      <c r="G41">
        <f ca="1">IFERROR(OFFSET(caleche!$A$2,MATCH(total!$A41,DatLivCal,0),MATCH(total!G$2,caleche!$B$2:$Q$2,0)),0)</f>
        <v>0</v>
      </c>
    </row>
    <row r="42" spans="1:7" x14ac:dyDescent="0.25">
      <c r="A42" s="10">
        <v>41679</v>
      </c>
      <c r="B42">
        <f ca="1">IFERROR(OFFSET(Fourbi!$A$2,MATCH(total!$A42,DatLivF,0),MATCH(total!B$2,Fourbi!$B$2:$Q$2,0)),0)</f>
        <v>0</v>
      </c>
      <c r="C42">
        <f ca="1">IFERROR(OFFSET(Fourbi!$A$2,MATCH(total!$A42,DatLivF,0),MATCH(total!C$2,Fourbi!$B$2:$Q$2,0)),0)</f>
        <v>0</v>
      </c>
      <c r="D42">
        <f ca="1">IFERROR(OFFSET(Fourbi!$A$2,MATCH(total!$A42,DatLivF,0),MATCH(total!D$2,Fourbi!$B$2:$Q$2,0)),0)</f>
        <v>0</v>
      </c>
      <c r="E42">
        <f ca="1">IFERROR(OFFSET(Fourbi!$A$2,MATCH(total!$A42,DatLivF,0),MATCH(total!E$2,Fourbi!$B$2:$Q$2,0)),0)</f>
        <v>0</v>
      </c>
      <c r="F42">
        <f ca="1">IFERROR(OFFSET(caleche!$A$2,MATCH(total!$A42,DatLivCal,0),MATCH(total!F$2,caleche!$B$2:$Q$2,0)),0)</f>
        <v>0</v>
      </c>
      <c r="G42">
        <f ca="1">IFERROR(OFFSET(caleche!$A$2,MATCH(total!$A42,DatLivCal,0),MATCH(total!G$2,caleche!$B$2:$Q$2,0)),0)</f>
        <v>0</v>
      </c>
    </row>
    <row r="43" spans="1:7" x14ac:dyDescent="0.25">
      <c r="A43" s="10">
        <v>41680</v>
      </c>
      <c r="B43">
        <f ca="1">IFERROR(OFFSET(Fourbi!$A$2,MATCH(total!$A43,DatLivF,0),MATCH(total!B$2,Fourbi!$B$2:$Q$2,0)),0)</f>
        <v>0</v>
      </c>
      <c r="C43">
        <f ca="1">IFERROR(OFFSET(Fourbi!$A$2,MATCH(total!$A43,DatLivF,0),MATCH(total!C$2,Fourbi!$B$2:$Q$2,0)),0)</f>
        <v>0</v>
      </c>
      <c r="D43">
        <f ca="1">IFERROR(OFFSET(Fourbi!$A$2,MATCH(total!$A43,DatLivF,0),MATCH(total!D$2,Fourbi!$B$2:$Q$2,0)),0)</f>
        <v>0</v>
      </c>
      <c r="E43">
        <f ca="1">IFERROR(OFFSET(Fourbi!$A$2,MATCH(total!$A43,DatLivF,0),MATCH(total!E$2,Fourbi!$B$2:$Q$2,0)),0)</f>
        <v>0</v>
      </c>
      <c r="F43">
        <f ca="1">IFERROR(OFFSET(caleche!$A$2,MATCH(total!$A43,DatLivCal,0),MATCH(total!F$2,caleche!$B$2:$Q$2,0)),0)</f>
        <v>0</v>
      </c>
      <c r="G43">
        <f ca="1">IFERROR(OFFSET(caleche!$A$2,MATCH(total!$A43,DatLivCal,0),MATCH(total!G$2,caleche!$B$2:$Q$2,0)),0)</f>
        <v>0</v>
      </c>
    </row>
    <row r="44" spans="1:7" x14ac:dyDescent="0.25">
      <c r="A44" s="10">
        <v>41681</v>
      </c>
      <c r="B44">
        <f ca="1">IFERROR(OFFSET(Fourbi!$A$2,MATCH(total!$A44,DatLivF,0),MATCH(total!B$2,Fourbi!$B$2:$Q$2,0)),0)</f>
        <v>0</v>
      </c>
      <c r="C44">
        <f ca="1">IFERROR(OFFSET(Fourbi!$A$2,MATCH(total!$A44,DatLivF,0),MATCH(total!C$2,Fourbi!$B$2:$Q$2,0)),0)</f>
        <v>0</v>
      </c>
      <c r="D44">
        <f ca="1">IFERROR(OFFSET(Fourbi!$A$2,MATCH(total!$A44,DatLivF,0),MATCH(total!D$2,Fourbi!$B$2:$Q$2,0)),0)</f>
        <v>0</v>
      </c>
      <c r="E44">
        <f ca="1">IFERROR(OFFSET(Fourbi!$A$2,MATCH(total!$A44,DatLivF,0),MATCH(total!E$2,Fourbi!$B$2:$Q$2,0)),0)</f>
        <v>0</v>
      </c>
      <c r="F44">
        <f ca="1">IFERROR(OFFSET(caleche!$A$2,MATCH(total!$A44,DatLivCal,0),MATCH(total!F$2,caleche!$B$2:$Q$2,0)),0)</f>
        <v>0</v>
      </c>
      <c r="G44">
        <f ca="1">IFERROR(OFFSET(caleche!$A$2,MATCH(total!$A44,DatLivCal,0),MATCH(total!G$2,caleche!$B$2:$Q$2,0)),0)</f>
        <v>0</v>
      </c>
    </row>
    <row r="45" spans="1:7" x14ac:dyDescent="0.25">
      <c r="A45" s="10">
        <v>41682</v>
      </c>
      <c r="B45">
        <f ca="1">IFERROR(OFFSET(Fourbi!$A$2,MATCH(total!$A45,DatLivF,0),MATCH(total!B$2,Fourbi!$B$2:$Q$2,0)),0)</f>
        <v>0</v>
      </c>
      <c r="C45">
        <f ca="1">IFERROR(OFFSET(Fourbi!$A$2,MATCH(total!$A45,DatLivF,0),MATCH(total!C$2,Fourbi!$B$2:$Q$2,0)),0)</f>
        <v>0</v>
      </c>
      <c r="D45">
        <f ca="1">IFERROR(OFFSET(Fourbi!$A$2,MATCH(total!$A45,DatLivF,0),MATCH(total!D$2,Fourbi!$B$2:$Q$2,0)),0)</f>
        <v>0</v>
      </c>
      <c r="E45">
        <f ca="1">IFERROR(OFFSET(Fourbi!$A$2,MATCH(total!$A45,DatLivF,0),MATCH(total!E$2,Fourbi!$B$2:$Q$2,0)),0)</f>
        <v>0</v>
      </c>
      <c r="F45">
        <f ca="1">IFERROR(OFFSET(caleche!$A$2,MATCH(total!$A45,DatLivCal,0),MATCH(total!F$2,caleche!$B$2:$Q$2,0)),0)</f>
        <v>0</v>
      </c>
      <c r="G45">
        <f ca="1">IFERROR(OFFSET(caleche!$A$2,MATCH(total!$A45,DatLivCal,0),MATCH(total!G$2,caleche!$B$2:$Q$2,0)),0)</f>
        <v>0</v>
      </c>
    </row>
    <row r="46" spans="1:7" x14ac:dyDescent="0.25">
      <c r="A46" s="10">
        <v>41683</v>
      </c>
      <c r="B46">
        <f ca="1">IFERROR(OFFSET(Fourbi!$A$2,MATCH(total!$A46,DatLivF,0),MATCH(total!B$2,Fourbi!$B$2:$Q$2,0)),0)</f>
        <v>0</v>
      </c>
      <c r="C46">
        <f ca="1">IFERROR(OFFSET(Fourbi!$A$2,MATCH(total!$A46,DatLivF,0),MATCH(total!C$2,Fourbi!$B$2:$Q$2,0)),0)</f>
        <v>0</v>
      </c>
      <c r="D46">
        <f ca="1">IFERROR(OFFSET(Fourbi!$A$2,MATCH(total!$A46,DatLivF,0),MATCH(total!D$2,Fourbi!$B$2:$Q$2,0)),0)</f>
        <v>0</v>
      </c>
      <c r="E46">
        <f ca="1">IFERROR(OFFSET(Fourbi!$A$2,MATCH(total!$A46,DatLivF,0),MATCH(total!E$2,Fourbi!$B$2:$Q$2,0)),0)</f>
        <v>0</v>
      </c>
      <c r="F46">
        <f ca="1">IFERROR(OFFSET(caleche!$A$2,MATCH(total!$A46,DatLivCal,0),MATCH(total!F$2,caleche!$B$2:$Q$2,0)),0)</f>
        <v>0</v>
      </c>
      <c r="G46">
        <f ca="1">IFERROR(OFFSET(caleche!$A$2,MATCH(total!$A46,DatLivCal,0),MATCH(total!G$2,caleche!$B$2:$Q$2,0)),0)</f>
        <v>0</v>
      </c>
    </row>
    <row r="47" spans="1:7" x14ac:dyDescent="0.25">
      <c r="A47" s="10">
        <v>41684</v>
      </c>
      <c r="B47">
        <f ca="1">IFERROR(OFFSET(Fourbi!$A$2,MATCH(total!$A47,DatLivF,0),MATCH(total!B$2,Fourbi!$B$2:$Q$2,0)),0)</f>
        <v>0</v>
      </c>
      <c r="C47">
        <f ca="1">IFERROR(OFFSET(Fourbi!$A$2,MATCH(total!$A47,DatLivF,0),MATCH(total!C$2,Fourbi!$B$2:$Q$2,0)),0)</f>
        <v>0</v>
      </c>
      <c r="D47">
        <f ca="1">IFERROR(OFFSET(Fourbi!$A$2,MATCH(total!$A47,DatLivF,0),MATCH(total!D$2,Fourbi!$B$2:$Q$2,0)),0)</f>
        <v>0</v>
      </c>
      <c r="E47">
        <f ca="1">IFERROR(OFFSET(Fourbi!$A$2,MATCH(total!$A47,DatLivF,0),MATCH(total!E$2,Fourbi!$B$2:$Q$2,0)),0)</f>
        <v>0</v>
      </c>
      <c r="F47">
        <f ca="1">IFERROR(OFFSET(caleche!$A$2,MATCH(total!$A47,DatLivCal,0),MATCH(total!F$2,caleche!$B$2:$Q$2,0)),0)</f>
        <v>0</v>
      </c>
      <c r="G47">
        <f ca="1">IFERROR(OFFSET(caleche!$A$2,MATCH(total!$A47,DatLivCal,0),MATCH(total!G$2,caleche!$B$2:$Q$2,0)),0)</f>
        <v>0</v>
      </c>
    </row>
    <row r="48" spans="1:7" x14ac:dyDescent="0.25">
      <c r="A48" s="10">
        <v>41685</v>
      </c>
      <c r="B48">
        <f ca="1">IFERROR(OFFSET(Fourbi!$A$2,MATCH(total!$A48,DatLivF,0),MATCH(total!B$2,Fourbi!$B$2:$Q$2,0)),0)</f>
        <v>0</v>
      </c>
      <c r="C48">
        <f ca="1">IFERROR(OFFSET(Fourbi!$A$2,MATCH(total!$A48,DatLivF,0),MATCH(total!C$2,Fourbi!$B$2:$Q$2,0)),0)</f>
        <v>0</v>
      </c>
      <c r="D48">
        <f ca="1">IFERROR(OFFSET(Fourbi!$A$2,MATCH(total!$A48,DatLivF,0),MATCH(total!D$2,Fourbi!$B$2:$Q$2,0)),0)</f>
        <v>0</v>
      </c>
      <c r="E48">
        <f ca="1">IFERROR(OFFSET(Fourbi!$A$2,MATCH(total!$A48,DatLivF,0),MATCH(total!E$2,Fourbi!$B$2:$Q$2,0)),0)</f>
        <v>0</v>
      </c>
      <c r="F48">
        <f ca="1">IFERROR(OFFSET(caleche!$A$2,MATCH(total!$A48,DatLivCal,0),MATCH(total!F$2,caleche!$B$2:$Q$2,0)),0)</f>
        <v>0</v>
      </c>
      <c r="G48">
        <f ca="1">IFERROR(OFFSET(caleche!$A$2,MATCH(total!$A48,DatLivCal,0),MATCH(total!G$2,caleche!$B$2:$Q$2,0)),0)</f>
        <v>0</v>
      </c>
    </row>
    <row r="49" spans="1:7" x14ac:dyDescent="0.25">
      <c r="A49" s="10">
        <v>41686</v>
      </c>
      <c r="B49">
        <f ca="1">IFERROR(OFFSET(Fourbi!$A$2,MATCH(total!$A49,DatLivF,0),MATCH(total!B$2,Fourbi!$B$2:$Q$2,0)),0)</f>
        <v>0</v>
      </c>
      <c r="C49">
        <f ca="1">IFERROR(OFFSET(Fourbi!$A$2,MATCH(total!$A49,DatLivF,0),MATCH(total!C$2,Fourbi!$B$2:$Q$2,0)),0)</f>
        <v>0</v>
      </c>
      <c r="D49">
        <f ca="1">IFERROR(OFFSET(Fourbi!$A$2,MATCH(total!$A49,DatLivF,0),MATCH(total!D$2,Fourbi!$B$2:$Q$2,0)),0)</f>
        <v>0</v>
      </c>
      <c r="E49">
        <f ca="1">IFERROR(OFFSET(Fourbi!$A$2,MATCH(total!$A49,DatLivF,0),MATCH(total!E$2,Fourbi!$B$2:$Q$2,0)),0)</f>
        <v>0</v>
      </c>
      <c r="F49">
        <f ca="1">IFERROR(OFFSET(caleche!$A$2,MATCH(total!$A49,DatLivCal,0),MATCH(total!F$2,caleche!$B$2:$Q$2,0)),0)</f>
        <v>0</v>
      </c>
      <c r="G49">
        <f ca="1">IFERROR(OFFSET(caleche!$A$2,MATCH(total!$A49,DatLivCal,0),MATCH(total!G$2,caleche!$B$2:$Q$2,0)),0)</f>
        <v>0</v>
      </c>
    </row>
    <row r="50" spans="1:7" x14ac:dyDescent="0.25">
      <c r="A50" s="10">
        <v>41687</v>
      </c>
      <c r="B50">
        <f ca="1">IFERROR(OFFSET(Fourbi!$A$2,MATCH(total!$A50,DatLivF,0),MATCH(total!B$2,Fourbi!$B$2:$Q$2,0)),0)</f>
        <v>0</v>
      </c>
      <c r="C50">
        <f ca="1">IFERROR(OFFSET(Fourbi!$A$2,MATCH(total!$A50,DatLivF,0),MATCH(total!C$2,Fourbi!$B$2:$Q$2,0)),0)</f>
        <v>0</v>
      </c>
      <c r="D50">
        <f ca="1">IFERROR(OFFSET(Fourbi!$A$2,MATCH(total!$A50,DatLivF,0),MATCH(total!D$2,Fourbi!$B$2:$Q$2,0)),0)</f>
        <v>0</v>
      </c>
      <c r="E50">
        <f ca="1">IFERROR(OFFSET(Fourbi!$A$2,MATCH(total!$A50,DatLivF,0),MATCH(total!E$2,Fourbi!$B$2:$Q$2,0)),0)</f>
        <v>0</v>
      </c>
      <c r="F50">
        <f ca="1">IFERROR(OFFSET(caleche!$A$2,MATCH(total!$A50,DatLivCal,0),MATCH(total!F$2,caleche!$B$2:$Q$2,0)),0)</f>
        <v>0</v>
      </c>
      <c r="G50">
        <f ca="1">IFERROR(OFFSET(caleche!$A$2,MATCH(total!$A50,DatLivCal,0),MATCH(total!G$2,caleche!$B$2:$Q$2,0)),0)</f>
        <v>0</v>
      </c>
    </row>
    <row r="51" spans="1:7" x14ac:dyDescent="0.25">
      <c r="A51" s="10">
        <v>41688</v>
      </c>
      <c r="B51">
        <f ca="1">IFERROR(OFFSET(Fourbi!$A$2,MATCH(total!$A51,DatLivF,0),MATCH(total!B$2,Fourbi!$B$2:$Q$2,0)),0)</f>
        <v>0</v>
      </c>
      <c r="C51">
        <f ca="1">IFERROR(OFFSET(Fourbi!$A$2,MATCH(total!$A51,DatLivF,0),MATCH(total!C$2,Fourbi!$B$2:$Q$2,0)),0)</f>
        <v>0</v>
      </c>
      <c r="D51">
        <f ca="1">IFERROR(OFFSET(Fourbi!$A$2,MATCH(total!$A51,DatLivF,0),MATCH(total!D$2,Fourbi!$B$2:$Q$2,0)),0)</f>
        <v>0</v>
      </c>
      <c r="E51">
        <f ca="1">IFERROR(OFFSET(Fourbi!$A$2,MATCH(total!$A51,DatLivF,0),MATCH(total!E$2,Fourbi!$B$2:$Q$2,0)),0)</f>
        <v>0</v>
      </c>
      <c r="F51">
        <f ca="1">IFERROR(OFFSET(caleche!$A$2,MATCH(total!$A51,DatLivCal,0),MATCH(total!F$2,caleche!$B$2:$Q$2,0)),0)</f>
        <v>0</v>
      </c>
      <c r="G51">
        <f ca="1">IFERROR(OFFSET(caleche!$A$2,MATCH(total!$A51,DatLivCal,0),MATCH(total!G$2,caleche!$B$2:$Q$2,0)),0)</f>
        <v>0</v>
      </c>
    </row>
    <row r="52" spans="1:7" x14ac:dyDescent="0.25">
      <c r="A52" s="10">
        <v>41689</v>
      </c>
      <c r="B52">
        <f ca="1">IFERROR(OFFSET(Fourbi!$A$2,MATCH(total!$A52,DatLivF,0),MATCH(total!B$2,Fourbi!$B$2:$Q$2,0)),0)</f>
        <v>0</v>
      </c>
      <c r="C52">
        <f ca="1">IFERROR(OFFSET(Fourbi!$A$2,MATCH(total!$A52,DatLivF,0),MATCH(total!C$2,Fourbi!$B$2:$Q$2,0)),0)</f>
        <v>0</v>
      </c>
      <c r="D52">
        <f ca="1">IFERROR(OFFSET(Fourbi!$A$2,MATCH(total!$A52,DatLivF,0),MATCH(total!D$2,Fourbi!$B$2:$Q$2,0)),0)</f>
        <v>0</v>
      </c>
      <c r="E52">
        <f ca="1">IFERROR(OFFSET(Fourbi!$A$2,MATCH(total!$A52,DatLivF,0),MATCH(total!E$2,Fourbi!$B$2:$Q$2,0)),0)</f>
        <v>0</v>
      </c>
      <c r="F52">
        <f ca="1">IFERROR(OFFSET(caleche!$A$2,MATCH(total!$A52,DatLivCal,0),MATCH(total!F$2,caleche!$B$2:$Q$2,0)),0)</f>
        <v>0</v>
      </c>
      <c r="G52">
        <f ca="1">IFERROR(OFFSET(caleche!$A$2,MATCH(total!$A52,DatLivCal,0),MATCH(total!G$2,caleche!$B$2:$Q$2,0)),0)</f>
        <v>0</v>
      </c>
    </row>
    <row r="53" spans="1:7" x14ac:dyDescent="0.25">
      <c r="A53" s="10">
        <v>41690</v>
      </c>
      <c r="B53">
        <f ca="1">IFERROR(OFFSET(Fourbi!$A$2,MATCH(total!$A53,DatLivF,0),MATCH(total!B$2,Fourbi!$B$2:$Q$2,0)),0)</f>
        <v>0</v>
      </c>
      <c r="C53">
        <f ca="1">IFERROR(OFFSET(Fourbi!$A$2,MATCH(total!$A53,DatLivF,0),MATCH(total!C$2,Fourbi!$B$2:$Q$2,0)),0)</f>
        <v>0</v>
      </c>
      <c r="D53">
        <f ca="1">IFERROR(OFFSET(Fourbi!$A$2,MATCH(total!$A53,DatLivF,0),MATCH(total!D$2,Fourbi!$B$2:$Q$2,0)),0)</f>
        <v>0</v>
      </c>
      <c r="E53">
        <f ca="1">IFERROR(OFFSET(Fourbi!$A$2,MATCH(total!$A53,DatLivF,0),MATCH(total!E$2,Fourbi!$B$2:$Q$2,0)),0)</f>
        <v>0</v>
      </c>
      <c r="F53">
        <f ca="1">IFERROR(OFFSET(caleche!$A$2,MATCH(total!$A53,DatLivCal,0),MATCH(total!F$2,caleche!$B$2:$Q$2,0)),0)</f>
        <v>0</v>
      </c>
      <c r="G53">
        <f ca="1">IFERROR(OFFSET(caleche!$A$2,MATCH(total!$A53,DatLivCal,0),MATCH(total!G$2,caleche!$B$2:$Q$2,0)),0)</f>
        <v>0</v>
      </c>
    </row>
    <row r="54" spans="1:7" x14ac:dyDescent="0.25">
      <c r="A54" s="10">
        <v>41691</v>
      </c>
      <c r="B54">
        <f ca="1">IFERROR(OFFSET(Fourbi!$A$2,MATCH(total!$A54,DatLivF,0),MATCH(total!B$2,Fourbi!$B$2:$Q$2,0)),0)</f>
        <v>0</v>
      </c>
      <c r="C54">
        <f ca="1">IFERROR(OFFSET(Fourbi!$A$2,MATCH(total!$A54,DatLivF,0),MATCH(total!C$2,Fourbi!$B$2:$Q$2,0)),0)</f>
        <v>0</v>
      </c>
      <c r="D54">
        <f ca="1">IFERROR(OFFSET(Fourbi!$A$2,MATCH(total!$A54,DatLivF,0),MATCH(total!D$2,Fourbi!$B$2:$Q$2,0)),0)</f>
        <v>0</v>
      </c>
      <c r="E54">
        <f ca="1">IFERROR(OFFSET(Fourbi!$A$2,MATCH(total!$A54,DatLivF,0),MATCH(total!E$2,Fourbi!$B$2:$Q$2,0)),0)</f>
        <v>0</v>
      </c>
      <c r="F54">
        <f ca="1">IFERROR(OFFSET(caleche!$A$2,MATCH(total!$A54,DatLivCal,0),MATCH(total!F$2,caleche!$B$2:$Q$2,0)),0)</f>
        <v>0</v>
      </c>
      <c r="G54">
        <f ca="1">IFERROR(OFFSET(caleche!$A$2,MATCH(total!$A54,DatLivCal,0),MATCH(total!G$2,caleche!$B$2:$Q$2,0)),0)</f>
        <v>0</v>
      </c>
    </row>
    <row r="55" spans="1:7" x14ac:dyDescent="0.25">
      <c r="A55" s="10">
        <v>41692</v>
      </c>
      <c r="B55">
        <f ca="1">IFERROR(OFFSET(Fourbi!$A$2,MATCH(total!$A55,DatLivF,0),MATCH(total!B$2,Fourbi!$B$2:$Q$2,0)),0)</f>
        <v>0</v>
      </c>
      <c r="C55">
        <f ca="1">IFERROR(OFFSET(Fourbi!$A$2,MATCH(total!$A55,DatLivF,0),MATCH(total!C$2,Fourbi!$B$2:$Q$2,0)),0)</f>
        <v>0</v>
      </c>
      <c r="D55">
        <f ca="1">IFERROR(OFFSET(Fourbi!$A$2,MATCH(total!$A55,DatLivF,0),MATCH(total!D$2,Fourbi!$B$2:$Q$2,0)),0)</f>
        <v>0</v>
      </c>
      <c r="E55">
        <f ca="1">IFERROR(OFFSET(Fourbi!$A$2,MATCH(total!$A55,DatLivF,0),MATCH(total!E$2,Fourbi!$B$2:$Q$2,0)),0)</f>
        <v>0</v>
      </c>
      <c r="F55">
        <f ca="1">IFERROR(OFFSET(caleche!$A$2,MATCH(total!$A55,DatLivCal,0),MATCH(total!F$2,caleche!$B$2:$Q$2,0)),0)</f>
        <v>0</v>
      </c>
      <c r="G55">
        <f ca="1">IFERROR(OFFSET(caleche!$A$2,MATCH(total!$A55,DatLivCal,0),MATCH(total!G$2,caleche!$B$2:$Q$2,0)),0)</f>
        <v>0</v>
      </c>
    </row>
    <row r="56" spans="1:7" x14ac:dyDescent="0.25">
      <c r="A56" s="10">
        <v>41693</v>
      </c>
      <c r="B56">
        <f ca="1">IFERROR(OFFSET(Fourbi!$A$2,MATCH(total!$A56,DatLivF,0),MATCH(total!B$2,Fourbi!$B$2:$Q$2,0)),0)</f>
        <v>0</v>
      </c>
      <c r="C56">
        <f ca="1">IFERROR(OFFSET(Fourbi!$A$2,MATCH(total!$A56,DatLivF,0),MATCH(total!C$2,Fourbi!$B$2:$Q$2,0)),0)</f>
        <v>0</v>
      </c>
      <c r="D56">
        <f ca="1">IFERROR(OFFSET(Fourbi!$A$2,MATCH(total!$A56,DatLivF,0),MATCH(total!D$2,Fourbi!$B$2:$Q$2,0)),0)</f>
        <v>0</v>
      </c>
      <c r="E56">
        <f ca="1">IFERROR(OFFSET(Fourbi!$A$2,MATCH(total!$A56,DatLivF,0),MATCH(total!E$2,Fourbi!$B$2:$Q$2,0)),0)</f>
        <v>0</v>
      </c>
      <c r="F56">
        <f ca="1">IFERROR(OFFSET(caleche!$A$2,MATCH(total!$A56,DatLivCal,0),MATCH(total!F$2,caleche!$B$2:$Q$2,0)),0)</f>
        <v>0</v>
      </c>
      <c r="G56">
        <f ca="1">IFERROR(OFFSET(caleche!$A$2,MATCH(total!$A56,DatLivCal,0),MATCH(total!G$2,caleche!$B$2:$Q$2,0)),0)</f>
        <v>0</v>
      </c>
    </row>
    <row r="57" spans="1:7" x14ac:dyDescent="0.25">
      <c r="A57" s="10">
        <v>41694</v>
      </c>
      <c r="B57">
        <f ca="1">IFERROR(OFFSET(Fourbi!$A$2,MATCH(total!$A57,DatLivF,0),MATCH(total!B$2,Fourbi!$B$2:$Q$2,0)),0)</f>
        <v>0</v>
      </c>
      <c r="C57">
        <f ca="1">IFERROR(OFFSET(Fourbi!$A$2,MATCH(total!$A57,DatLivF,0),MATCH(total!C$2,Fourbi!$B$2:$Q$2,0)),0)</f>
        <v>0</v>
      </c>
      <c r="D57">
        <f ca="1">IFERROR(OFFSET(Fourbi!$A$2,MATCH(total!$A57,DatLivF,0),MATCH(total!D$2,Fourbi!$B$2:$Q$2,0)),0)</f>
        <v>0</v>
      </c>
      <c r="E57">
        <f ca="1">IFERROR(OFFSET(Fourbi!$A$2,MATCH(total!$A57,DatLivF,0),MATCH(total!E$2,Fourbi!$B$2:$Q$2,0)),0)</f>
        <v>0</v>
      </c>
      <c r="F57">
        <f ca="1">IFERROR(OFFSET(caleche!$A$2,MATCH(total!$A57,DatLivCal,0),MATCH(total!F$2,caleche!$B$2:$Q$2,0)),0)</f>
        <v>0</v>
      </c>
      <c r="G57">
        <f ca="1">IFERROR(OFFSET(caleche!$A$2,MATCH(total!$A57,DatLivCal,0),MATCH(total!G$2,caleche!$B$2:$Q$2,0)),0)</f>
        <v>0</v>
      </c>
    </row>
    <row r="58" spans="1:7" x14ac:dyDescent="0.25">
      <c r="A58" s="10">
        <v>41695</v>
      </c>
      <c r="B58">
        <f ca="1">IFERROR(OFFSET(Fourbi!$A$2,MATCH(total!$A58,DatLivF,0),MATCH(total!B$2,Fourbi!$B$2:$Q$2,0)),0)</f>
        <v>0</v>
      </c>
      <c r="C58">
        <f ca="1">IFERROR(OFFSET(Fourbi!$A$2,MATCH(total!$A58,DatLivF,0),MATCH(total!C$2,Fourbi!$B$2:$Q$2,0)),0)</f>
        <v>0</v>
      </c>
      <c r="D58">
        <f ca="1">IFERROR(OFFSET(Fourbi!$A$2,MATCH(total!$A58,DatLivF,0),MATCH(total!D$2,Fourbi!$B$2:$Q$2,0)),0)</f>
        <v>0</v>
      </c>
      <c r="E58">
        <f ca="1">IFERROR(OFFSET(Fourbi!$A$2,MATCH(total!$A58,DatLivF,0),MATCH(total!E$2,Fourbi!$B$2:$Q$2,0)),0)</f>
        <v>0</v>
      </c>
      <c r="F58">
        <f ca="1">IFERROR(OFFSET(caleche!$A$2,MATCH(total!$A58,DatLivCal,0),MATCH(total!F$2,caleche!$B$2:$Q$2,0)),0)</f>
        <v>0</v>
      </c>
      <c r="G58">
        <f ca="1">IFERROR(OFFSET(caleche!$A$2,MATCH(total!$A58,DatLivCal,0),MATCH(total!G$2,caleche!$B$2:$Q$2,0)),0)</f>
        <v>0</v>
      </c>
    </row>
    <row r="59" spans="1:7" x14ac:dyDescent="0.25">
      <c r="A59" s="10">
        <v>41696</v>
      </c>
      <c r="B59">
        <f ca="1">IFERROR(OFFSET(Fourbi!$A$2,MATCH(total!$A59,DatLivF,0),MATCH(total!B$2,Fourbi!$B$2:$Q$2,0)),0)</f>
        <v>0</v>
      </c>
      <c r="C59">
        <f ca="1">IFERROR(OFFSET(Fourbi!$A$2,MATCH(total!$A59,DatLivF,0),MATCH(total!C$2,Fourbi!$B$2:$Q$2,0)),0)</f>
        <v>0</v>
      </c>
      <c r="D59">
        <f ca="1">IFERROR(OFFSET(Fourbi!$A$2,MATCH(total!$A59,DatLivF,0),MATCH(total!D$2,Fourbi!$B$2:$Q$2,0)),0)</f>
        <v>0</v>
      </c>
      <c r="E59">
        <f ca="1">IFERROR(OFFSET(Fourbi!$A$2,MATCH(total!$A59,DatLivF,0),MATCH(total!E$2,Fourbi!$B$2:$Q$2,0)),0)</f>
        <v>0</v>
      </c>
      <c r="F59">
        <f ca="1">IFERROR(OFFSET(caleche!$A$2,MATCH(total!$A59,DatLivCal,0),MATCH(total!F$2,caleche!$B$2:$Q$2,0)),0)</f>
        <v>0</v>
      </c>
      <c r="G59">
        <f ca="1">IFERROR(OFFSET(caleche!$A$2,MATCH(total!$A59,DatLivCal,0),MATCH(total!G$2,caleche!$B$2:$Q$2,0)),0)</f>
        <v>0</v>
      </c>
    </row>
    <row r="60" spans="1:7" x14ac:dyDescent="0.25">
      <c r="A60" s="10">
        <v>41697</v>
      </c>
      <c r="B60">
        <f ca="1">IFERROR(OFFSET(Fourbi!$A$2,MATCH(total!$A60,DatLivF,0),MATCH(total!B$2,Fourbi!$B$2:$Q$2,0)),0)</f>
        <v>0</v>
      </c>
      <c r="C60">
        <f ca="1">IFERROR(OFFSET(Fourbi!$A$2,MATCH(total!$A60,DatLivF,0),MATCH(total!C$2,Fourbi!$B$2:$Q$2,0)),0)</f>
        <v>0</v>
      </c>
      <c r="D60">
        <f ca="1">IFERROR(OFFSET(Fourbi!$A$2,MATCH(total!$A60,DatLivF,0),MATCH(total!D$2,Fourbi!$B$2:$Q$2,0)),0)</f>
        <v>0</v>
      </c>
      <c r="E60">
        <f ca="1">IFERROR(OFFSET(Fourbi!$A$2,MATCH(total!$A60,DatLivF,0),MATCH(total!E$2,Fourbi!$B$2:$Q$2,0)),0)</f>
        <v>0</v>
      </c>
      <c r="F60">
        <f ca="1">IFERROR(OFFSET(caleche!$A$2,MATCH(total!$A60,DatLivCal,0),MATCH(total!F$2,caleche!$B$2:$Q$2,0)),0)</f>
        <v>0</v>
      </c>
      <c r="G60">
        <f ca="1">IFERROR(OFFSET(caleche!$A$2,MATCH(total!$A60,DatLivCal,0),MATCH(total!G$2,caleche!$B$2:$Q$2,0)),0)</f>
        <v>0</v>
      </c>
    </row>
    <row r="61" spans="1:7" x14ac:dyDescent="0.25">
      <c r="A61" s="10">
        <v>41698</v>
      </c>
      <c r="B61">
        <f ca="1">IFERROR(OFFSET(Fourbi!$A$2,MATCH(total!$A61,DatLivF,0),MATCH(total!B$2,Fourbi!$B$2:$Q$2,0)),0)</f>
        <v>0</v>
      </c>
      <c r="C61">
        <f ca="1">IFERROR(OFFSET(Fourbi!$A$2,MATCH(total!$A61,DatLivF,0),MATCH(total!C$2,Fourbi!$B$2:$Q$2,0)),0)</f>
        <v>0</v>
      </c>
      <c r="D61">
        <f ca="1">IFERROR(OFFSET(Fourbi!$A$2,MATCH(total!$A61,DatLivF,0),MATCH(total!D$2,Fourbi!$B$2:$Q$2,0)),0)</f>
        <v>0</v>
      </c>
      <c r="E61">
        <f ca="1">IFERROR(OFFSET(Fourbi!$A$2,MATCH(total!$A61,DatLivF,0),MATCH(total!E$2,Fourbi!$B$2:$Q$2,0)),0)</f>
        <v>0</v>
      </c>
      <c r="F61">
        <f ca="1">IFERROR(OFFSET(caleche!$A$2,MATCH(total!$A61,DatLivCal,0),MATCH(total!F$2,caleche!$B$2:$Q$2,0)),0)</f>
        <v>0</v>
      </c>
      <c r="G61">
        <f ca="1">IFERROR(OFFSET(caleche!$A$2,MATCH(total!$A61,DatLivCal,0),MATCH(total!G$2,caleche!$B$2:$Q$2,0)),0)</f>
        <v>0</v>
      </c>
    </row>
    <row r="62" spans="1:7" x14ac:dyDescent="0.25">
      <c r="A62" s="10">
        <v>41699</v>
      </c>
      <c r="B62">
        <f ca="1">IFERROR(OFFSET(Fourbi!$A$2,MATCH(total!$A62,DatLivF,0),MATCH(total!B$2,Fourbi!$B$2:$Q$2,0)),0)</f>
        <v>0</v>
      </c>
      <c r="C62">
        <f ca="1">IFERROR(OFFSET(Fourbi!$A$2,MATCH(total!$A62,DatLivF,0),MATCH(total!C$2,Fourbi!$B$2:$Q$2,0)),0)</f>
        <v>0</v>
      </c>
      <c r="D62">
        <f ca="1">IFERROR(OFFSET(Fourbi!$A$2,MATCH(total!$A62,DatLivF,0),MATCH(total!D$2,Fourbi!$B$2:$Q$2,0)),0)</f>
        <v>0</v>
      </c>
      <c r="E62">
        <f ca="1">IFERROR(OFFSET(Fourbi!$A$2,MATCH(total!$A62,DatLivF,0),MATCH(total!E$2,Fourbi!$B$2:$Q$2,0)),0)</f>
        <v>0</v>
      </c>
      <c r="F62">
        <f ca="1">IFERROR(OFFSET(caleche!$A$2,MATCH(total!$A62,DatLivCal,0),MATCH(total!F$2,caleche!$B$2:$Q$2,0)),0)</f>
        <v>0</v>
      </c>
      <c r="G62">
        <f ca="1">IFERROR(OFFSET(caleche!$A$2,MATCH(total!$A62,DatLivCal,0),MATCH(total!G$2,caleche!$B$2:$Q$2,0)),0)</f>
        <v>0</v>
      </c>
    </row>
    <row r="63" spans="1:7" x14ac:dyDescent="0.25">
      <c r="A63" s="10">
        <v>41700</v>
      </c>
      <c r="B63">
        <f ca="1">IFERROR(OFFSET(Fourbi!$A$2,MATCH(total!$A63,DatLivF,0),MATCH(total!B$2,Fourbi!$B$2:$Q$2,0)),0)</f>
        <v>0</v>
      </c>
      <c r="C63">
        <f ca="1">IFERROR(OFFSET(Fourbi!$A$2,MATCH(total!$A63,DatLivF,0),MATCH(total!C$2,Fourbi!$B$2:$Q$2,0)),0)</f>
        <v>0</v>
      </c>
      <c r="D63">
        <f ca="1">IFERROR(OFFSET(Fourbi!$A$2,MATCH(total!$A63,DatLivF,0),MATCH(total!D$2,Fourbi!$B$2:$Q$2,0)),0)</f>
        <v>0</v>
      </c>
      <c r="E63">
        <f ca="1">IFERROR(OFFSET(Fourbi!$A$2,MATCH(total!$A63,DatLivF,0),MATCH(total!E$2,Fourbi!$B$2:$Q$2,0)),0)</f>
        <v>0</v>
      </c>
      <c r="F63">
        <f ca="1">IFERROR(OFFSET(caleche!$A$2,MATCH(total!$A63,DatLivCal,0),MATCH(total!F$2,caleche!$B$2:$Q$2,0)),0)</f>
        <v>0</v>
      </c>
      <c r="G63">
        <f ca="1">IFERROR(OFFSET(caleche!$A$2,MATCH(total!$A63,DatLivCal,0),MATCH(total!G$2,caleche!$B$2:$Q$2,0)),0)</f>
        <v>0</v>
      </c>
    </row>
    <row r="64" spans="1:7" x14ac:dyDescent="0.25">
      <c r="A64" s="10">
        <v>41701</v>
      </c>
      <c r="B64">
        <f ca="1">IFERROR(OFFSET(Fourbi!$A$2,MATCH(total!$A64,DatLivF,0),MATCH(total!B$2,Fourbi!$B$2:$Q$2,0)),0)</f>
        <v>0</v>
      </c>
      <c r="C64">
        <f ca="1">IFERROR(OFFSET(Fourbi!$A$2,MATCH(total!$A64,DatLivF,0),MATCH(total!C$2,Fourbi!$B$2:$Q$2,0)),0)</f>
        <v>0</v>
      </c>
      <c r="D64">
        <f ca="1">IFERROR(OFFSET(Fourbi!$A$2,MATCH(total!$A64,DatLivF,0),MATCH(total!D$2,Fourbi!$B$2:$Q$2,0)),0)</f>
        <v>0</v>
      </c>
      <c r="E64">
        <f ca="1">IFERROR(OFFSET(Fourbi!$A$2,MATCH(total!$A64,DatLivF,0),MATCH(total!E$2,Fourbi!$B$2:$Q$2,0)),0)</f>
        <v>0</v>
      </c>
      <c r="F64">
        <f ca="1">IFERROR(OFFSET(caleche!$A$2,MATCH(total!$A64,DatLivCal,0),MATCH(total!F$2,caleche!$B$2:$Q$2,0)),0)</f>
        <v>0</v>
      </c>
      <c r="G64">
        <f ca="1">IFERROR(OFFSET(caleche!$A$2,MATCH(total!$A64,DatLivCal,0),MATCH(total!G$2,caleche!$B$2:$Q$2,0)),0)</f>
        <v>0</v>
      </c>
    </row>
    <row r="65" spans="1:7" x14ac:dyDescent="0.25">
      <c r="A65" s="10">
        <v>41702</v>
      </c>
      <c r="B65">
        <f ca="1">IFERROR(OFFSET(Fourbi!$A$2,MATCH(total!$A65,DatLivF,0),MATCH(total!B$2,Fourbi!$B$2:$Q$2,0)),0)</f>
        <v>0</v>
      </c>
      <c r="C65">
        <f ca="1">IFERROR(OFFSET(Fourbi!$A$2,MATCH(total!$A65,DatLivF,0),MATCH(total!C$2,Fourbi!$B$2:$Q$2,0)),0)</f>
        <v>0</v>
      </c>
      <c r="D65">
        <f ca="1">IFERROR(OFFSET(Fourbi!$A$2,MATCH(total!$A65,DatLivF,0),MATCH(total!D$2,Fourbi!$B$2:$Q$2,0)),0)</f>
        <v>0</v>
      </c>
      <c r="E65">
        <f ca="1">IFERROR(OFFSET(Fourbi!$A$2,MATCH(total!$A65,DatLivF,0),MATCH(total!E$2,Fourbi!$B$2:$Q$2,0)),0)</f>
        <v>0</v>
      </c>
      <c r="F65">
        <f ca="1">IFERROR(OFFSET(caleche!$A$2,MATCH(total!$A65,DatLivCal,0),MATCH(total!F$2,caleche!$B$2:$Q$2,0)),0)</f>
        <v>0</v>
      </c>
      <c r="G65">
        <f ca="1">IFERROR(OFFSET(caleche!$A$2,MATCH(total!$A65,DatLivCal,0),MATCH(total!G$2,caleche!$B$2:$Q$2,0)),0)</f>
        <v>0</v>
      </c>
    </row>
    <row r="66" spans="1:7" x14ac:dyDescent="0.25">
      <c r="A66" s="10">
        <v>41703</v>
      </c>
      <c r="B66">
        <f ca="1">IFERROR(OFFSET(Fourbi!$A$2,MATCH(total!$A66,DatLivF,0),MATCH(total!B$2,Fourbi!$B$2:$Q$2,0)),0)</f>
        <v>0</v>
      </c>
      <c r="C66">
        <f ca="1">IFERROR(OFFSET(Fourbi!$A$2,MATCH(total!$A66,DatLivF,0),MATCH(total!C$2,Fourbi!$B$2:$Q$2,0)),0)</f>
        <v>0</v>
      </c>
      <c r="D66">
        <f ca="1">IFERROR(OFFSET(Fourbi!$A$2,MATCH(total!$A66,DatLivF,0),MATCH(total!D$2,Fourbi!$B$2:$Q$2,0)),0)</f>
        <v>0</v>
      </c>
      <c r="E66">
        <f ca="1">IFERROR(OFFSET(Fourbi!$A$2,MATCH(total!$A66,DatLivF,0),MATCH(total!E$2,Fourbi!$B$2:$Q$2,0)),0)</f>
        <v>0</v>
      </c>
      <c r="F66">
        <f ca="1">IFERROR(OFFSET(caleche!$A$2,MATCH(total!$A66,DatLivCal,0),MATCH(total!F$2,caleche!$B$2:$Q$2,0)),0)</f>
        <v>0</v>
      </c>
      <c r="G66">
        <f ca="1">IFERROR(OFFSET(caleche!$A$2,MATCH(total!$A66,DatLivCal,0),MATCH(total!G$2,caleche!$B$2:$Q$2,0)),0)</f>
        <v>0</v>
      </c>
    </row>
    <row r="67" spans="1:7" x14ac:dyDescent="0.25">
      <c r="A67" s="10">
        <v>41704</v>
      </c>
      <c r="B67">
        <f ca="1">IFERROR(OFFSET(Fourbi!$A$2,MATCH(total!$A67,DatLivF,0),MATCH(total!B$2,Fourbi!$B$2:$Q$2,0)),0)</f>
        <v>0</v>
      </c>
      <c r="C67">
        <f ca="1">IFERROR(OFFSET(Fourbi!$A$2,MATCH(total!$A67,DatLivF,0),MATCH(total!C$2,Fourbi!$B$2:$Q$2,0)),0)</f>
        <v>0</v>
      </c>
      <c r="D67">
        <f ca="1">IFERROR(OFFSET(Fourbi!$A$2,MATCH(total!$A67,DatLivF,0),MATCH(total!D$2,Fourbi!$B$2:$Q$2,0)),0)</f>
        <v>0</v>
      </c>
      <c r="E67">
        <f ca="1">IFERROR(OFFSET(Fourbi!$A$2,MATCH(total!$A67,DatLivF,0),MATCH(total!E$2,Fourbi!$B$2:$Q$2,0)),0)</f>
        <v>0</v>
      </c>
      <c r="F67">
        <f ca="1">IFERROR(OFFSET(caleche!$A$2,MATCH(total!$A67,DatLivCal,0),MATCH(total!F$2,caleche!$B$2:$Q$2,0)),0)</f>
        <v>0</v>
      </c>
      <c r="G67">
        <f ca="1">IFERROR(OFFSET(caleche!$A$2,MATCH(total!$A67,DatLivCal,0),MATCH(total!G$2,caleche!$B$2:$Q$2,0)),0)</f>
        <v>0</v>
      </c>
    </row>
    <row r="68" spans="1:7" x14ac:dyDescent="0.25">
      <c r="A68" s="10">
        <v>41705</v>
      </c>
      <c r="B68">
        <f ca="1">IFERROR(OFFSET(Fourbi!$A$2,MATCH(total!$A68,DatLivF,0),MATCH(total!B$2,Fourbi!$B$2:$Q$2,0)),0)</f>
        <v>0</v>
      </c>
      <c r="C68">
        <f ca="1">IFERROR(OFFSET(Fourbi!$A$2,MATCH(total!$A68,DatLivF,0),MATCH(total!C$2,Fourbi!$B$2:$Q$2,0)),0)</f>
        <v>0</v>
      </c>
      <c r="D68">
        <f ca="1">IFERROR(OFFSET(Fourbi!$A$2,MATCH(total!$A68,DatLivF,0),MATCH(total!D$2,Fourbi!$B$2:$Q$2,0)),0)</f>
        <v>0</v>
      </c>
      <c r="E68">
        <f ca="1">IFERROR(OFFSET(Fourbi!$A$2,MATCH(total!$A68,DatLivF,0),MATCH(total!E$2,Fourbi!$B$2:$Q$2,0)),0)</f>
        <v>0</v>
      </c>
      <c r="F68">
        <f ca="1">IFERROR(OFFSET(caleche!$A$2,MATCH(total!$A68,DatLivCal,0),MATCH(total!F$2,caleche!$B$2:$Q$2,0)),0)</f>
        <v>0</v>
      </c>
      <c r="G68">
        <f ca="1">IFERROR(OFFSET(caleche!$A$2,MATCH(total!$A68,DatLivCal,0),MATCH(total!G$2,caleche!$B$2:$Q$2,0)),0)</f>
        <v>0</v>
      </c>
    </row>
    <row r="69" spans="1:7" x14ac:dyDescent="0.25">
      <c r="A69" s="10">
        <v>41706</v>
      </c>
      <c r="B69">
        <f ca="1">IFERROR(OFFSET(Fourbi!$A$2,MATCH(total!$A69,DatLivF,0),MATCH(total!B$2,Fourbi!$B$2:$Q$2,0)),0)</f>
        <v>0</v>
      </c>
      <c r="C69">
        <f ca="1">IFERROR(OFFSET(Fourbi!$A$2,MATCH(total!$A69,DatLivF,0),MATCH(total!C$2,Fourbi!$B$2:$Q$2,0)),0)</f>
        <v>0</v>
      </c>
      <c r="D69">
        <f ca="1">IFERROR(OFFSET(Fourbi!$A$2,MATCH(total!$A69,DatLivF,0),MATCH(total!D$2,Fourbi!$B$2:$Q$2,0)),0)</f>
        <v>0</v>
      </c>
      <c r="E69">
        <f ca="1">IFERROR(OFFSET(Fourbi!$A$2,MATCH(total!$A69,DatLivF,0),MATCH(total!E$2,Fourbi!$B$2:$Q$2,0)),0)</f>
        <v>0</v>
      </c>
      <c r="F69">
        <f ca="1">IFERROR(OFFSET(caleche!$A$2,MATCH(total!$A69,DatLivCal,0),MATCH(total!F$2,caleche!$B$2:$Q$2,0)),0)</f>
        <v>0</v>
      </c>
      <c r="G69">
        <f ca="1">IFERROR(OFFSET(caleche!$A$2,MATCH(total!$A69,DatLivCal,0),MATCH(total!G$2,caleche!$B$2:$Q$2,0)),0)</f>
        <v>0</v>
      </c>
    </row>
    <row r="70" spans="1:7" x14ac:dyDescent="0.25">
      <c r="A70" s="10">
        <v>41707</v>
      </c>
      <c r="B70">
        <f ca="1">IFERROR(OFFSET(Fourbi!$A$2,MATCH(total!$A70,DatLivF,0),MATCH(total!B$2,Fourbi!$B$2:$Q$2,0)),0)</f>
        <v>0</v>
      </c>
      <c r="C70">
        <f ca="1">IFERROR(OFFSET(Fourbi!$A$2,MATCH(total!$A70,DatLivF,0),MATCH(total!C$2,Fourbi!$B$2:$Q$2,0)),0)</f>
        <v>0</v>
      </c>
      <c r="D70">
        <f ca="1">IFERROR(OFFSET(Fourbi!$A$2,MATCH(total!$A70,DatLivF,0),MATCH(total!D$2,Fourbi!$B$2:$Q$2,0)),0)</f>
        <v>0</v>
      </c>
      <c r="E70">
        <f ca="1">IFERROR(OFFSET(Fourbi!$A$2,MATCH(total!$A70,DatLivF,0),MATCH(total!E$2,Fourbi!$B$2:$Q$2,0)),0)</f>
        <v>0</v>
      </c>
      <c r="F70">
        <f ca="1">IFERROR(OFFSET(caleche!$A$2,MATCH(total!$A70,DatLivCal,0),MATCH(total!F$2,caleche!$B$2:$Q$2,0)),0)</f>
        <v>0</v>
      </c>
      <c r="G70">
        <f ca="1">IFERROR(OFFSET(caleche!$A$2,MATCH(total!$A70,DatLivCal,0),MATCH(total!G$2,caleche!$B$2:$Q$2,0)),0)</f>
        <v>0</v>
      </c>
    </row>
    <row r="71" spans="1:7" x14ac:dyDescent="0.25">
      <c r="A71" s="10">
        <v>41708</v>
      </c>
      <c r="B71">
        <f ca="1">IFERROR(OFFSET(Fourbi!$A$2,MATCH(total!$A71,DatLivF,0),MATCH(total!B$2,Fourbi!$B$2:$Q$2,0)),0)</f>
        <v>0</v>
      </c>
      <c r="C71">
        <f ca="1">IFERROR(OFFSET(Fourbi!$A$2,MATCH(total!$A71,DatLivF,0),MATCH(total!C$2,Fourbi!$B$2:$Q$2,0)),0)</f>
        <v>0</v>
      </c>
      <c r="D71">
        <f ca="1">IFERROR(OFFSET(Fourbi!$A$2,MATCH(total!$A71,DatLivF,0),MATCH(total!D$2,Fourbi!$B$2:$Q$2,0)),0)</f>
        <v>0</v>
      </c>
      <c r="E71">
        <f ca="1">IFERROR(OFFSET(Fourbi!$A$2,MATCH(total!$A71,DatLivF,0),MATCH(total!E$2,Fourbi!$B$2:$Q$2,0)),0)</f>
        <v>0</v>
      </c>
      <c r="F71">
        <f ca="1">IFERROR(OFFSET(caleche!$A$2,MATCH(total!$A71,DatLivCal,0),MATCH(total!F$2,caleche!$B$2:$Q$2,0)),0)</f>
        <v>0</v>
      </c>
      <c r="G71">
        <f ca="1">IFERROR(OFFSET(caleche!$A$2,MATCH(total!$A71,DatLivCal,0),MATCH(total!G$2,caleche!$B$2:$Q$2,0)),0)</f>
        <v>0</v>
      </c>
    </row>
    <row r="72" spans="1:7" x14ac:dyDescent="0.25">
      <c r="A72" s="10">
        <v>41709</v>
      </c>
      <c r="B72">
        <f ca="1">IFERROR(OFFSET(Fourbi!$A$2,MATCH(total!$A72,DatLivF,0),MATCH(total!B$2,Fourbi!$B$2:$Q$2,0)),0)</f>
        <v>0</v>
      </c>
      <c r="C72">
        <f ca="1">IFERROR(OFFSET(Fourbi!$A$2,MATCH(total!$A72,DatLivF,0),MATCH(total!C$2,Fourbi!$B$2:$Q$2,0)),0)</f>
        <v>0</v>
      </c>
      <c r="D72">
        <f ca="1">IFERROR(OFFSET(Fourbi!$A$2,MATCH(total!$A72,DatLivF,0),MATCH(total!D$2,Fourbi!$B$2:$Q$2,0)),0)</f>
        <v>0</v>
      </c>
      <c r="E72">
        <f ca="1">IFERROR(OFFSET(Fourbi!$A$2,MATCH(total!$A72,DatLivF,0),MATCH(total!E$2,Fourbi!$B$2:$Q$2,0)),0)</f>
        <v>0</v>
      </c>
      <c r="F72">
        <f ca="1">IFERROR(OFFSET(caleche!$A$2,MATCH(total!$A72,DatLivCal,0),MATCH(total!F$2,caleche!$B$2:$Q$2,0)),0)</f>
        <v>0</v>
      </c>
      <c r="G72">
        <f ca="1">IFERROR(OFFSET(caleche!$A$2,MATCH(total!$A72,DatLivCal,0),MATCH(total!G$2,caleche!$B$2:$Q$2,0)),0)</f>
        <v>0</v>
      </c>
    </row>
    <row r="73" spans="1:7" x14ac:dyDescent="0.25">
      <c r="A73" s="10">
        <v>41710</v>
      </c>
      <c r="B73">
        <f ca="1">IFERROR(OFFSET(Fourbi!$A$2,MATCH(total!$A73,DatLivF,0),MATCH(total!B$2,Fourbi!$B$2:$Q$2,0)),0)</f>
        <v>0</v>
      </c>
      <c r="C73">
        <f ca="1">IFERROR(OFFSET(Fourbi!$A$2,MATCH(total!$A73,DatLivF,0),MATCH(total!C$2,Fourbi!$B$2:$Q$2,0)),0)</f>
        <v>0</v>
      </c>
      <c r="D73">
        <f ca="1">IFERROR(OFFSET(Fourbi!$A$2,MATCH(total!$A73,DatLivF,0),MATCH(total!D$2,Fourbi!$B$2:$Q$2,0)),0)</f>
        <v>0</v>
      </c>
      <c r="E73">
        <f ca="1">IFERROR(OFFSET(Fourbi!$A$2,MATCH(total!$A73,DatLivF,0),MATCH(total!E$2,Fourbi!$B$2:$Q$2,0)),0)</f>
        <v>0</v>
      </c>
      <c r="F73">
        <f ca="1">IFERROR(OFFSET(caleche!$A$2,MATCH(total!$A73,DatLivCal,0),MATCH(total!F$2,caleche!$B$2:$Q$2,0)),0)</f>
        <v>0</v>
      </c>
      <c r="G73">
        <f ca="1">IFERROR(OFFSET(caleche!$A$2,MATCH(total!$A73,DatLivCal,0),MATCH(total!G$2,caleche!$B$2:$Q$2,0)),0)</f>
        <v>0</v>
      </c>
    </row>
    <row r="74" spans="1:7" x14ac:dyDescent="0.25">
      <c r="A74" s="10">
        <v>41711</v>
      </c>
      <c r="B74">
        <f ca="1">IFERROR(OFFSET(Fourbi!$A$2,MATCH(total!$A74,DatLivF,0),MATCH(total!B$2,Fourbi!$B$2:$Q$2,0)),0)</f>
        <v>0</v>
      </c>
      <c r="C74">
        <f ca="1">IFERROR(OFFSET(Fourbi!$A$2,MATCH(total!$A74,DatLivF,0),MATCH(total!C$2,Fourbi!$B$2:$Q$2,0)),0)</f>
        <v>0</v>
      </c>
      <c r="D74">
        <f ca="1">IFERROR(OFFSET(Fourbi!$A$2,MATCH(total!$A74,DatLivF,0),MATCH(total!D$2,Fourbi!$B$2:$Q$2,0)),0)</f>
        <v>0</v>
      </c>
      <c r="E74">
        <f ca="1">IFERROR(OFFSET(Fourbi!$A$2,MATCH(total!$A74,DatLivF,0),MATCH(total!E$2,Fourbi!$B$2:$Q$2,0)),0)</f>
        <v>0</v>
      </c>
      <c r="F74">
        <f ca="1">IFERROR(OFFSET(caleche!$A$2,MATCH(total!$A74,DatLivCal,0),MATCH(total!F$2,caleche!$B$2:$Q$2,0)),0)</f>
        <v>0</v>
      </c>
      <c r="G74">
        <f ca="1">IFERROR(OFFSET(caleche!$A$2,MATCH(total!$A74,DatLivCal,0),MATCH(total!G$2,caleche!$B$2:$Q$2,0)),0)</f>
        <v>0</v>
      </c>
    </row>
    <row r="75" spans="1:7" x14ac:dyDescent="0.25">
      <c r="A75" s="10">
        <v>41712</v>
      </c>
      <c r="B75">
        <f ca="1">IFERROR(OFFSET(Fourbi!$A$2,MATCH(total!$A75,DatLivF,0),MATCH(total!B$2,Fourbi!$B$2:$Q$2,0)),0)</f>
        <v>0</v>
      </c>
      <c r="C75">
        <f ca="1">IFERROR(OFFSET(Fourbi!$A$2,MATCH(total!$A75,DatLivF,0),MATCH(total!C$2,Fourbi!$B$2:$Q$2,0)),0)</f>
        <v>0</v>
      </c>
      <c r="D75">
        <f ca="1">IFERROR(OFFSET(Fourbi!$A$2,MATCH(total!$A75,DatLivF,0),MATCH(total!D$2,Fourbi!$B$2:$Q$2,0)),0)</f>
        <v>0</v>
      </c>
      <c r="E75">
        <f ca="1">IFERROR(OFFSET(Fourbi!$A$2,MATCH(total!$A75,DatLivF,0),MATCH(total!E$2,Fourbi!$B$2:$Q$2,0)),0)</f>
        <v>0</v>
      </c>
      <c r="F75">
        <f ca="1">IFERROR(OFFSET(caleche!$A$2,MATCH(total!$A75,DatLivCal,0),MATCH(total!F$2,caleche!$B$2:$Q$2,0)),0)</f>
        <v>0</v>
      </c>
      <c r="G75">
        <f ca="1">IFERROR(OFFSET(caleche!$A$2,MATCH(total!$A75,DatLivCal,0),MATCH(total!G$2,caleche!$B$2:$Q$2,0)),0)</f>
        <v>0</v>
      </c>
    </row>
    <row r="76" spans="1:7" x14ac:dyDescent="0.25">
      <c r="A76" s="10">
        <v>41713</v>
      </c>
      <c r="B76">
        <f ca="1">IFERROR(OFFSET(Fourbi!$A$2,MATCH(total!$A76,DatLivF,0),MATCH(total!B$2,Fourbi!$B$2:$Q$2,0)),0)</f>
        <v>0</v>
      </c>
      <c r="C76">
        <f ca="1">IFERROR(OFFSET(Fourbi!$A$2,MATCH(total!$A76,DatLivF,0),MATCH(total!C$2,Fourbi!$B$2:$Q$2,0)),0)</f>
        <v>0</v>
      </c>
      <c r="D76">
        <f ca="1">IFERROR(OFFSET(Fourbi!$A$2,MATCH(total!$A76,DatLivF,0),MATCH(total!D$2,Fourbi!$B$2:$Q$2,0)),0)</f>
        <v>0</v>
      </c>
      <c r="E76">
        <f ca="1">IFERROR(OFFSET(Fourbi!$A$2,MATCH(total!$A76,DatLivF,0),MATCH(total!E$2,Fourbi!$B$2:$Q$2,0)),0)</f>
        <v>0</v>
      </c>
      <c r="F76">
        <f ca="1">IFERROR(OFFSET(caleche!$A$2,MATCH(total!$A76,DatLivCal,0),MATCH(total!F$2,caleche!$B$2:$Q$2,0)),0)</f>
        <v>0</v>
      </c>
      <c r="G76">
        <f ca="1">IFERROR(OFFSET(caleche!$A$2,MATCH(total!$A76,DatLivCal,0),MATCH(total!G$2,caleche!$B$2:$Q$2,0)),0)</f>
        <v>0</v>
      </c>
    </row>
    <row r="77" spans="1:7" x14ac:dyDescent="0.25">
      <c r="A77" s="10">
        <v>41714</v>
      </c>
      <c r="B77">
        <f ca="1">IFERROR(OFFSET(Fourbi!$A$2,MATCH(total!$A77,DatLivF,0),MATCH(total!B$2,Fourbi!$B$2:$Q$2,0)),0)</f>
        <v>0</v>
      </c>
      <c r="C77">
        <f ca="1">IFERROR(OFFSET(Fourbi!$A$2,MATCH(total!$A77,DatLivF,0),MATCH(total!C$2,Fourbi!$B$2:$Q$2,0)),0)</f>
        <v>0</v>
      </c>
      <c r="D77">
        <f ca="1">IFERROR(OFFSET(Fourbi!$A$2,MATCH(total!$A77,DatLivF,0),MATCH(total!D$2,Fourbi!$B$2:$Q$2,0)),0)</f>
        <v>0</v>
      </c>
      <c r="E77">
        <f ca="1">IFERROR(OFFSET(Fourbi!$A$2,MATCH(total!$A77,DatLivF,0),MATCH(total!E$2,Fourbi!$B$2:$Q$2,0)),0)</f>
        <v>0</v>
      </c>
      <c r="F77">
        <f ca="1">IFERROR(OFFSET(caleche!$A$2,MATCH(total!$A77,DatLivCal,0),MATCH(total!F$2,caleche!$B$2:$Q$2,0)),0)</f>
        <v>0</v>
      </c>
      <c r="G77">
        <f ca="1">IFERROR(OFFSET(caleche!$A$2,MATCH(total!$A77,DatLivCal,0),MATCH(total!G$2,caleche!$B$2:$Q$2,0)),0)</f>
        <v>0</v>
      </c>
    </row>
    <row r="78" spans="1:7" x14ac:dyDescent="0.25">
      <c r="A78" s="10">
        <v>41715</v>
      </c>
      <c r="B78">
        <f ca="1">IFERROR(OFFSET(Fourbi!$A$2,MATCH(total!$A78,DatLivF,0),MATCH(total!B$2,Fourbi!$B$2:$Q$2,0)),0)</f>
        <v>0</v>
      </c>
      <c r="C78">
        <f ca="1">IFERROR(OFFSET(Fourbi!$A$2,MATCH(total!$A78,DatLivF,0),MATCH(total!C$2,Fourbi!$B$2:$Q$2,0)),0)</f>
        <v>0</v>
      </c>
      <c r="D78">
        <f ca="1">IFERROR(OFFSET(Fourbi!$A$2,MATCH(total!$A78,DatLivF,0),MATCH(total!D$2,Fourbi!$B$2:$Q$2,0)),0)</f>
        <v>0</v>
      </c>
      <c r="E78">
        <f ca="1">IFERROR(OFFSET(Fourbi!$A$2,MATCH(total!$A78,DatLivF,0),MATCH(total!E$2,Fourbi!$B$2:$Q$2,0)),0)</f>
        <v>0</v>
      </c>
      <c r="F78">
        <f ca="1">IFERROR(OFFSET(caleche!$A$2,MATCH(total!$A78,DatLivCal,0),MATCH(total!F$2,caleche!$B$2:$Q$2,0)),0)</f>
        <v>0</v>
      </c>
      <c r="G78">
        <f ca="1">IFERROR(OFFSET(caleche!$A$2,MATCH(total!$A78,DatLivCal,0),MATCH(total!G$2,caleche!$B$2:$Q$2,0)),0)</f>
        <v>0</v>
      </c>
    </row>
    <row r="79" spans="1:7" x14ac:dyDescent="0.25">
      <c r="A79" s="10">
        <v>41716</v>
      </c>
      <c r="B79">
        <f ca="1">IFERROR(OFFSET(Fourbi!$A$2,MATCH(total!$A79,DatLivF,0),MATCH(total!B$2,Fourbi!$B$2:$Q$2,0)),0)</f>
        <v>0</v>
      </c>
      <c r="C79">
        <f ca="1">IFERROR(OFFSET(Fourbi!$A$2,MATCH(total!$A79,DatLivF,0),MATCH(total!C$2,Fourbi!$B$2:$Q$2,0)),0)</f>
        <v>0</v>
      </c>
      <c r="D79">
        <f ca="1">IFERROR(OFFSET(Fourbi!$A$2,MATCH(total!$A79,DatLivF,0),MATCH(total!D$2,Fourbi!$B$2:$Q$2,0)),0)</f>
        <v>0</v>
      </c>
      <c r="E79">
        <f ca="1">IFERROR(OFFSET(Fourbi!$A$2,MATCH(total!$A79,DatLivF,0),MATCH(total!E$2,Fourbi!$B$2:$Q$2,0)),0)</f>
        <v>0</v>
      </c>
      <c r="F79">
        <f ca="1">IFERROR(OFFSET(caleche!$A$2,MATCH(total!$A79,DatLivCal,0),MATCH(total!F$2,caleche!$B$2:$Q$2,0)),0)</f>
        <v>0</v>
      </c>
      <c r="G79">
        <f ca="1">IFERROR(OFFSET(caleche!$A$2,MATCH(total!$A79,DatLivCal,0),MATCH(total!G$2,caleche!$B$2:$Q$2,0)),0)</f>
        <v>0</v>
      </c>
    </row>
    <row r="80" spans="1:7" x14ac:dyDescent="0.25">
      <c r="A80" s="10">
        <v>41717</v>
      </c>
      <c r="B80">
        <f ca="1">IFERROR(OFFSET(Fourbi!$A$2,MATCH(total!$A80,DatLivF,0),MATCH(total!B$2,Fourbi!$B$2:$Q$2,0)),0)</f>
        <v>0</v>
      </c>
      <c r="C80">
        <f ca="1">IFERROR(OFFSET(Fourbi!$A$2,MATCH(total!$A80,DatLivF,0),MATCH(total!C$2,Fourbi!$B$2:$Q$2,0)),0)</f>
        <v>0</v>
      </c>
      <c r="D80">
        <f ca="1">IFERROR(OFFSET(Fourbi!$A$2,MATCH(total!$A80,DatLivF,0),MATCH(total!D$2,Fourbi!$B$2:$Q$2,0)),0)</f>
        <v>0</v>
      </c>
      <c r="E80">
        <f ca="1">IFERROR(OFFSET(Fourbi!$A$2,MATCH(total!$A80,DatLivF,0),MATCH(total!E$2,Fourbi!$B$2:$Q$2,0)),0)</f>
        <v>0</v>
      </c>
      <c r="F80">
        <f ca="1">IFERROR(OFFSET(caleche!$A$2,MATCH(total!$A80,DatLivCal,0),MATCH(total!F$2,caleche!$B$2:$Q$2,0)),0)</f>
        <v>0</v>
      </c>
      <c r="G80">
        <f ca="1">IFERROR(OFFSET(caleche!$A$2,MATCH(total!$A80,DatLivCal,0),MATCH(total!G$2,caleche!$B$2:$Q$2,0)),0)</f>
        <v>0</v>
      </c>
    </row>
    <row r="81" spans="1:7" x14ac:dyDescent="0.25">
      <c r="A81" s="10">
        <v>41718</v>
      </c>
      <c r="B81">
        <f ca="1">IFERROR(OFFSET(Fourbi!$A$2,MATCH(total!$A81,DatLivF,0),MATCH(total!B$2,Fourbi!$B$2:$Q$2,0)),0)</f>
        <v>0</v>
      </c>
      <c r="C81">
        <f ca="1">IFERROR(OFFSET(Fourbi!$A$2,MATCH(total!$A81,DatLivF,0),MATCH(total!C$2,Fourbi!$B$2:$Q$2,0)),0)</f>
        <v>0</v>
      </c>
      <c r="D81">
        <f ca="1">IFERROR(OFFSET(Fourbi!$A$2,MATCH(total!$A81,DatLivF,0),MATCH(total!D$2,Fourbi!$B$2:$Q$2,0)),0)</f>
        <v>0</v>
      </c>
      <c r="E81">
        <f ca="1">IFERROR(OFFSET(Fourbi!$A$2,MATCH(total!$A81,DatLivF,0),MATCH(total!E$2,Fourbi!$B$2:$Q$2,0)),0)</f>
        <v>0</v>
      </c>
      <c r="F81">
        <f ca="1">IFERROR(OFFSET(caleche!$A$2,MATCH(total!$A81,DatLivCal,0),MATCH(total!F$2,caleche!$B$2:$Q$2,0)),0)</f>
        <v>0</v>
      </c>
      <c r="G81">
        <f ca="1">IFERROR(OFFSET(caleche!$A$2,MATCH(total!$A81,DatLivCal,0),MATCH(total!G$2,caleche!$B$2:$Q$2,0)),0)</f>
        <v>0</v>
      </c>
    </row>
    <row r="82" spans="1:7" x14ac:dyDescent="0.25">
      <c r="A82" s="10">
        <v>41719</v>
      </c>
      <c r="B82">
        <f ca="1">IFERROR(OFFSET(Fourbi!$A$2,MATCH(total!$A82,DatLivF,0),MATCH(total!B$2,Fourbi!$B$2:$Q$2,0)),0)</f>
        <v>0</v>
      </c>
      <c r="C82">
        <f ca="1">IFERROR(OFFSET(Fourbi!$A$2,MATCH(total!$A82,DatLivF,0),MATCH(total!C$2,Fourbi!$B$2:$Q$2,0)),0)</f>
        <v>0</v>
      </c>
      <c r="D82">
        <f ca="1">IFERROR(OFFSET(Fourbi!$A$2,MATCH(total!$A82,DatLivF,0),MATCH(total!D$2,Fourbi!$B$2:$Q$2,0)),0)</f>
        <v>0</v>
      </c>
      <c r="E82">
        <f ca="1">IFERROR(OFFSET(Fourbi!$A$2,MATCH(total!$A82,DatLivF,0),MATCH(total!E$2,Fourbi!$B$2:$Q$2,0)),0)</f>
        <v>0</v>
      </c>
      <c r="F82">
        <f ca="1">IFERROR(OFFSET(caleche!$A$2,MATCH(total!$A82,DatLivCal,0),MATCH(total!F$2,caleche!$B$2:$Q$2,0)),0)</f>
        <v>0</v>
      </c>
      <c r="G82">
        <f ca="1">IFERROR(OFFSET(caleche!$A$2,MATCH(total!$A82,DatLivCal,0),MATCH(total!G$2,caleche!$B$2:$Q$2,0)),0)</f>
        <v>0</v>
      </c>
    </row>
    <row r="83" spans="1:7" x14ac:dyDescent="0.25">
      <c r="A83" s="10">
        <v>41720</v>
      </c>
      <c r="B83">
        <f ca="1">IFERROR(OFFSET(Fourbi!$A$2,MATCH(total!$A83,DatLivF,0),MATCH(total!B$2,Fourbi!$B$2:$Q$2,0)),0)</f>
        <v>0</v>
      </c>
      <c r="C83">
        <f ca="1">IFERROR(OFFSET(Fourbi!$A$2,MATCH(total!$A83,DatLivF,0),MATCH(total!C$2,Fourbi!$B$2:$Q$2,0)),0)</f>
        <v>0</v>
      </c>
      <c r="D83">
        <f ca="1">IFERROR(OFFSET(Fourbi!$A$2,MATCH(total!$A83,DatLivF,0),MATCH(total!D$2,Fourbi!$B$2:$Q$2,0)),0)</f>
        <v>0</v>
      </c>
      <c r="E83">
        <f ca="1">IFERROR(OFFSET(Fourbi!$A$2,MATCH(total!$A83,DatLivF,0),MATCH(total!E$2,Fourbi!$B$2:$Q$2,0)),0)</f>
        <v>0</v>
      </c>
      <c r="F83">
        <f ca="1">IFERROR(OFFSET(caleche!$A$2,MATCH(total!$A83,DatLivCal,0),MATCH(total!F$2,caleche!$B$2:$Q$2,0)),0)</f>
        <v>0</v>
      </c>
      <c r="G83">
        <f ca="1">IFERROR(OFFSET(caleche!$A$2,MATCH(total!$A83,DatLivCal,0),MATCH(total!G$2,caleche!$B$2:$Q$2,0)),0)</f>
        <v>0</v>
      </c>
    </row>
    <row r="84" spans="1:7" x14ac:dyDescent="0.25">
      <c r="A84" s="10">
        <v>41721</v>
      </c>
      <c r="B84">
        <f ca="1">IFERROR(OFFSET(Fourbi!$A$2,MATCH(total!$A84,DatLivF,0),MATCH(total!B$2,Fourbi!$B$2:$Q$2,0)),0)</f>
        <v>0</v>
      </c>
      <c r="C84">
        <f ca="1">IFERROR(OFFSET(Fourbi!$A$2,MATCH(total!$A84,DatLivF,0),MATCH(total!C$2,Fourbi!$B$2:$Q$2,0)),0)</f>
        <v>0</v>
      </c>
      <c r="D84">
        <f ca="1">IFERROR(OFFSET(Fourbi!$A$2,MATCH(total!$A84,DatLivF,0),MATCH(total!D$2,Fourbi!$B$2:$Q$2,0)),0)</f>
        <v>0</v>
      </c>
      <c r="E84">
        <f ca="1">IFERROR(OFFSET(Fourbi!$A$2,MATCH(total!$A84,DatLivF,0),MATCH(total!E$2,Fourbi!$B$2:$Q$2,0)),0)</f>
        <v>0</v>
      </c>
      <c r="F84">
        <f ca="1">IFERROR(OFFSET(caleche!$A$2,MATCH(total!$A84,DatLivCal,0),MATCH(total!F$2,caleche!$B$2:$Q$2,0)),0)</f>
        <v>0</v>
      </c>
      <c r="G84">
        <f ca="1">IFERROR(OFFSET(caleche!$A$2,MATCH(total!$A84,DatLivCal,0),MATCH(total!G$2,caleche!$B$2:$Q$2,0)),0)</f>
        <v>0</v>
      </c>
    </row>
    <row r="85" spans="1:7" x14ac:dyDescent="0.25">
      <c r="A85" s="10">
        <v>41722</v>
      </c>
      <c r="B85">
        <f ca="1">IFERROR(OFFSET(Fourbi!$A$2,MATCH(total!$A85,DatLivF,0),MATCH(total!B$2,Fourbi!$B$2:$Q$2,0)),0)</f>
        <v>0</v>
      </c>
      <c r="C85">
        <f ca="1">IFERROR(OFFSET(Fourbi!$A$2,MATCH(total!$A85,DatLivF,0),MATCH(total!C$2,Fourbi!$B$2:$Q$2,0)),0)</f>
        <v>0</v>
      </c>
      <c r="D85">
        <f ca="1">IFERROR(OFFSET(Fourbi!$A$2,MATCH(total!$A85,DatLivF,0),MATCH(total!D$2,Fourbi!$B$2:$Q$2,0)),0)</f>
        <v>0</v>
      </c>
      <c r="E85">
        <f ca="1">IFERROR(OFFSET(Fourbi!$A$2,MATCH(total!$A85,DatLivF,0),MATCH(total!E$2,Fourbi!$B$2:$Q$2,0)),0)</f>
        <v>0</v>
      </c>
      <c r="F85">
        <f ca="1">IFERROR(OFFSET(caleche!$A$2,MATCH(total!$A85,DatLivCal,0),MATCH(total!F$2,caleche!$B$2:$Q$2,0)),0)</f>
        <v>0</v>
      </c>
      <c r="G85">
        <f ca="1">IFERROR(OFFSET(caleche!$A$2,MATCH(total!$A85,DatLivCal,0),MATCH(total!G$2,caleche!$B$2:$Q$2,0)),0)</f>
        <v>0</v>
      </c>
    </row>
    <row r="86" spans="1:7" x14ac:dyDescent="0.25">
      <c r="A86" s="10">
        <v>41723</v>
      </c>
      <c r="B86">
        <f ca="1">IFERROR(OFFSET(Fourbi!$A$2,MATCH(total!$A86,DatLivF,0),MATCH(total!B$2,Fourbi!$B$2:$Q$2,0)),0)</f>
        <v>0</v>
      </c>
      <c r="C86">
        <f ca="1">IFERROR(OFFSET(Fourbi!$A$2,MATCH(total!$A86,DatLivF,0),MATCH(total!C$2,Fourbi!$B$2:$Q$2,0)),0)</f>
        <v>0</v>
      </c>
      <c r="D86">
        <f ca="1">IFERROR(OFFSET(Fourbi!$A$2,MATCH(total!$A86,DatLivF,0),MATCH(total!D$2,Fourbi!$B$2:$Q$2,0)),0)</f>
        <v>0</v>
      </c>
      <c r="E86">
        <f ca="1">IFERROR(OFFSET(Fourbi!$A$2,MATCH(total!$A86,DatLivF,0),MATCH(total!E$2,Fourbi!$B$2:$Q$2,0)),0)</f>
        <v>0</v>
      </c>
      <c r="F86">
        <f ca="1">IFERROR(OFFSET(caleche!$A$2,MATCH(total!$A86,DatLivCal,0),MATCH(total!F$2,caleche!$B$2:$Q$2,0)),0)</f>
        <v>0</v>
      </c>
      <c r="G86">
        <f ca="1">IFERROR(OFFSET(caleche!$A$2,MATCH(total!$A86,DatLivCal,0),MATCH(total!G$2,caleche!$B$2:$Q$2,0)),0)</f>
        <v>0</v>
      </c>
    </row>
    <row r="87" spans="1:7" x14ac:dyDescent="0.25">
      <c r="A87" s="10">
        <v>41724</v>
      </c>
      <c r="B87">
        <f ca="1">IFERROR(OFFSET(Fourbi!$A$2,MATCH(total!$A87,DatLivF,0),MATCH(total!B$2,Fourbi!$B$2:$Q$2,0)),0)</f>
        <v>0</v>
      </c>
      <c r="C87">
        <f ca="1">IFERROR(OFFSET(Fourbi!$A$2,MATCH(total!$A87,DatLivF,0),MATCH(total!C$2,Fourbi!$B$2:$Q$2,0)),0)</f>
        <v>0</v>
      </c>
      <c r="D87">
        <f ca="1">IFERROR(OFFSET(Fourbi!$A$2,MATCH(total!$A87,DatLivF,0),MATCH(total!D$2,Fourbi!$B$2:$Q$2,0)),0)</f>
        <v>0</v>
      </c>
      <c r="E87">
        <f ca="1">IFERROR(OFFSET(Fourbi!$A$2,MATCH(total!$A87,DatLivF,0),MATCH(total!E$2,Fourbi!$B$2:$Q$2,0)),0)</f>
        <v>0</v>
      </c>
      <c r="F87">
        <f ca="1">IFERROR(OFFSET(caleche!$A$2,MATCH(total!$A87,DatLivCal,0),MATCH(total!F$2,caleche!$B$2:$Q$2,0)),0)</f>
        <v>0</v>
      </c>
      <c r="G87">
        <f ca="1">IFERROR(OFFSET(caleche!$A$2,MATCH(total!$A87,DatLivCal,0),MATCH(total!G$2,caleche!$B$2:$Q$2,0)),0)</f>
        <v>0</v>
      </c>
    </row>
    <row r="88" spans="1:7" x14ac:dyDescent="0.25">
      <c r="A88" s="10">
        <v>41725</v>
      </c>
      <c r="B88">
        <f ca="1">IFERROR(OFFSET(Fourbi!$A$2,MATCH(total!$A88,DatLivF,0),MATCH(total!B$2,Fourbi!$B$2:$Q$2,0)),0)</f>
        <v>0</v>
      </c>
      <c r="C88">
        <f ca="1">IFERROR(OFFSET(Fourbi!$A$2,MATCH(total!$A88,DatLivF,0),MATCH(total!C$2,Fourbi!$B$2:$Q$2,0)),0)</f>
        <v>0</v>
      </c>
      <c r="D88">
        <f ca="1">IFERROR(OFFSET(Fourbi!$A$2,MATCH(total!$A88,DatLivF,0),MATCH(total!D$2,Fourbi!$B$2:$Q$2,0)),0)</f>
        <v>0</v>
      </c>
      <c r="E88">
        <f ca="1">IFERROR(OFFSET(Fourbi!$A$2,MATCH(total!$A88,DatLivF,0),MATCH(total!E$2,Fourbi!$B$2:$Q$2,0)),0)</f>
        <v>0</v>
      </c>
      <c r="F88">
        <f ca="1">IFERROR(OFFSET(caleche!$A$2,MATCH(total!$A88,DatLivCal,0),MATCH(total!F$2,caleche!$B$2:$Q$2,0)),0)</f>
        <v>0</v>
      </c>
      <c r="G88">
        <f ca="1">IFERROR(OFFSET(caleche!$A$2,MATCH(total!$A88,DatLivCal,0),MATCH(total!G$2,caleche!$B$2:$Q$2,0)),0)</f>
        <v>0</v>
      </c>
    </row>
    <row r="89" spans="1:7" x14ac:dyDescent="0.25">
      <c r="A89" s="10">
        <v>41726</v>
      </c>
      <c r="B89">
        <f ca="1">IFERROR(OFFSET(Fourbi!$A$2,MATCH(total!$A89,DatLivF,0),MATCH(total!B$2,Fourbi!$B$2:$Q$2,0)),0)</f>
        <v>0</v>
      </c>
      <c r="C89">
        <f ca="1">IFERROR(OFFSET(Fourbi!$A$2,MATCH(total!$A89,DatLivF,0),MATCH(total!C$2,Fourbi!$B$2:$Q$2,0)),0)</f>
        <v>0</v>
      </c>
      <c r="D89">
        <f ca="1">IFERROR(OFFSET(Fourbi!$A$2,MATCH(total!$A89,DatLivF,0),MATCH(total!D$2,Fourbi!$B$2:$Q$2,0)),0)</f>
        <v>0</v>
      </c>
      <c r="E89">
        <f ca="1">IFERROR(OFFSET(Fourbi!$A$2,MATCH(total!$A89,DatLivF,0),MATCH(total!E$2,Fourbi!$B$2:$Q$2,0)),0)</f>
        <v>0</v>
      </c>
      <c r="F89">
        <f ca="1">IFERROR(OFFSET(caleche!$A$2,MATCH(total!$A89,DatLivCal,0),MATCH(total!F$2,caleche!$B$2:$Q$2,0)),0)</f>
        <v>0</v>
      </c>
      <c r="G89">
        <f ca="1">IFERROR(OFFSET(caleche!$A$2,MATCH(total!$A89,DatLivCal,0),MATCH(total!G$2,caleche!$B$2:$Q$2,0)),0)</f>
        <v>0</v>
      </c>
    </row>
    <row r="90" spans="1:7" x14ac:dyDescent="0.25">
      <c r="A90" s="10">
        <v>41727</v>
      </c>
      <c r="B90">
        <f ca="1">IFERROR(OFFSET(Fourbi!$A$2,MATCH(total!$A90,DatLivF,0),MATCH(total!B$2,Fourbi!$B$2:$Q$2,0)),0)</f>
        <v>0</v>
      </c>
      <c r="C90">
        <f ca="1">IFERROR(OFFSET(Fourbi!$A$2,MATCH(total!$A90,DatLivF,0),MATCH(total!C$2,Fourbi!$B$2:$Q$2,0)),0)</f>
        <v>0</v>
      </c>
      <c r="D90">
        <f ca="1">IFERROR(OFFSET(Fourbi!$A$2,MATCH(total!$A90,DatLivF,0),MATCH(total!D$2,Fourbi!$B$2:$Q$2,0)),0)</f>
        <v>0</v>
      </c>
      <c r="E90">
        <f ca="1">IFERROR(OFFSET(Fourbi!$A$2,MATCH(total!$A90,DatLivF,0),MATCH(total!E$2,Fourbi!$B$2:$Q$2,0)),0)</f>
        <v>0</v>
      </c>
      <c r="F90">
        <f ca="1">IFERROR(OFFSET(caleche!$A$2,MATCH(total!$A90,DatLivCal,0),MATCH(total!F$2,caleche!$B$2:$Q$2,0)),0)</f>
        <v>0</v>
      </c>
      <c r="G90">
        <f ca="1">IFERROR(OFFSET(caleche!$A$2,MATCH(total!$A90,DatLivCal,0),MATCH(total!G$2,caleche!$B$2:$Q$2,0)),0)</f>
        <v>0</v>
      </c>
    </row>
    <row r="91" spans="1:7" x14ac:dyDescent="0.25">
      <c r="A91" s="10">
        <v>41728</v>
      </c>
      <c r="B91">
        <f ca="1">IFERROR(OFFSET(Fourbi!$A$2,MATCH(total!$A91,DatLivF,0),MATCH(total!B$2,Fourbi!$B$2:$Q$2,0)),0)</f>
        <v>0</v>
      </c>
      <c r="C91">
        <f ca="1">IFERROR(OFFSET(Fourbi!$A$2,MATCH(total!$A91,DatLivF,0),MATCH(total!C$2,Fourbi!$B$2:$Q$2,0)),0)</f>
        <v>0</v>
      </c>
      <c r="D91">
        <f ca="1">IFERROR(OFFSET(Fourbi!$A$2,MATCH(total!$A91,DatLivF,0),MATCH(total!D$2,Fourbi!$B$2:$Q$2,0)),0)</f>
        <v>0</v>
      </c>
      <c r="E91">
        <f ca="1">IFERROR(OFFSET(Fourbi!$A$2,MATCH(total!$A91,DatLivF,0),MATCH(total!E$2,Fourbi!$B$2:$Q$2,0)),0)</f>
        <v>0</v>
      </c>
      <c r="F91">
        <f ca="1">IFERROR(OFFSET(caleche!$A$2,MATCH(total!$A91,DatLivCal,0),MATCH(total!F$2,caleche!$B$2:$Q$2,0)),0)</f>
        <v>0</v>
      </c>
      <c r="G91">
        <f ca="1">IFERROR(OFFSET(caleche!$A$2,MATCH(total!$A91,DatLivCal,0),MATCH(total!G$2,caleche!$B$2:$Q$2,0)),0)</f>
        <v>0</v>
      </c>
    </row>
    <row r="92" spans="1:7" x14ac:dyDescent="0.25">
      <c r="A92" s="10">
        <v>41729</v>
      </c>
      <c r="B92">
        <f ca="1">IFERROR(OFFSET(Fourbi!$A$2,MATCH(total!$A92,DatLivF,0),MATCH(total!B$2,Fourbi!$B$2:$Q$2,0)),0)</f>
        <v>0</v>
      </c>
      <c r="C92">
        <f ca="1">IFERROR(OFFSET(Fourbi!$A$2,MATCH(total!$A92,DatLivF,0),MATCH(total!C$2,Fourbi!$B$2:$Q$2,0)),0)</f>
        <v>0</v>
      </c>
      <c r="D92">
        <f ca="1">IFERROR(OFFSET(Fourbi!$A$2,MATCH(total!$A92,DatLivF,0),MATCH(total!D$2,Fourbi!$B$2:$Q$2,0)),0)</f>
        <v>0</v>
      </c>
      <c r="E92">
        <f ca="1">IFERROR(OFFSET(Fourbi!$A$2,MATCH(total!$A92,DatLivF,0),MATCH(total!E$2,Fourbi!$B$2:$Q$2,0)),0)</f>
        <v>0</v>
      </c>
      <c r="F92">
        <f ca="1">IFERROR(OFFSET(caleche!$A$2,MATCH(total!$A92,DatLivCal,0),MATCH(total!F$2,caleche!$B$2:$Q$2,0)),0)</f>
        <v>0</v>
      </c>
      <c r="G92">
        <f ca="1">IFERROR(OFFSET(caleche!$A$2,MATCH(total!$A92,DatLivCal,0),MATCH(total!G$2,caleche!$B$2:$Q$2,0)),0)</f>
        <v>0</v>
      </c>
    </row>
    <row r="93" spans="1:7" x14ac:dyDescent="0.25">
      <c r="A93" s="10">
        <v>41730</v>
      </c>
      <c r="B93">
        <f ca="1">IFERROR(OFFSET(Fourbi!$A$2,MATCH(total!$A93,DatLivF,0),MATCH(total!B$2,Fourbi!$B$2:$Q$2,0)),0)</f>
        <v>0</v>
      </c>
      <c r="C93">
        <f ca="1">IFERROR(OFFSET(Fourbi!$A$2,MATCH(total!$A93,DatLivF,0),MATCH(total!C$2,Fourbi!$B$2:$Q$2,0)),0)</f>
        <v>0</v>
      </c>
      <c r="D93">
        <f ca="1">IFERROR(OFFSET(Fourbi!$A$2,MATCH(total!$A93,DatLivF,0),MATCH(total!D$2,Fourbi!$B$2:$Q$2,0)),0)</f>
        <v>0</v>
      </c>
      <c r="E93">
        <f ca="1">IFERROR(OFFSET(Fourbi!$A$2,MATCH(total!$A93,DatLivF,0),MATCH(total!E$2,Fourbi!$B$2:$Q$2,0)),0)</f>
        <v>0</v>
      </c>
      <c r="F93">
        <f ca="1">IFERROR(OFFSET(caleche!$A$2,MATCH(total!$A93,DatLivCal,0),MATCH(total!F$2,caleche!$B$2:$Q$2,0)),0)</f>
        <v>0</v>
      </c>
      <c r="G93">
        <f ca="1">IFERROR(OFFSET(caleche!$A$2,MATCH(total!$A93,DatLivCal,0),MATCH(total!G$2,caleche!$B$2:$Q$2,0)),0)</f>
        <v>0</v>
      </c>
    </row>
    <row r="94" spans="1:7" x14ac:dyDescent="0.25">
      <c r="A94" s="10">
        <v>41731</v>
      </c>
      <c r="B94">
        <f ca="1">IFERROR(OFFSET(Fourbi!$A$2,MATCH(total!$A94,DatLivF,0),MATCH(total!B$2,Fourbi!$B$2:$Q$2,0)),0)</f>
        <v>0</v>
      </c>
      <c r="C94">
        <f ca="1">IFERROR(OFFSET(Fourbi!$A$2,MATCH(total!$A94,DatLivF,0),MATCH(total!C$2,Fourbi!$B$2:$Q$2,0)),0)</f>
        <v>0</v>
      </c>
      <c r="D94">
        <f ca="1">IFERROR(OFFSET(Fourbi!$A$2,MATCH(total!$A94,DatLivF,0),MATCH(total!D$2,Fourbi!$B$2:$Q$2,0)),0)</f>
        <v>0</v>
      </c>
      <c r="E94">
        <f ca="1">IFERROR(OFFSET(Fourbi!$A$2,MATCH(total!$A94,DatLivF,0),MATCH(total!E$2,Fourbi!$B$2:$Q$2,0)),0)</f>
        <v>0</v>
      </c>
      <c r="F94">
        <f ca="1">IFERROR(OFFSET(caleche!$A$2,MATCH(total!$A94,DatLivCal,0),MATCH(total!F$2,caleche!$B$2:$Q$2,0)),0)</f>
        <v>0</v>
      </c>
      <c r="G94">
        <f ca="1">IFERROR(OFFSET(caleche!$A$2,MATCH(total!$A94,DatLivCal,0),MATCH(total!G$2,caleche!$B$2:$Q$2,0)),0)</f>
        <v>0</v>
      </c>
    </row>
    <row r="95" spans="1:7" x14ac:dyDescent="0.25">
      <c r="A95" s="10">
        <v>41732</v>
      </c>
      <c r="B95">
        <f ca="1">IFERROR(OFFSET(Fourbi!$A$2,MATCH(total!$A95,DatLivF,0),MATCH(total!B$2,Fourbi!$B$2:$Q$2,0)),0)</f>
        <v>0</v>
      </c>
      <c r="C95">
        <f ca="1">IFERROR(OFFSET(Fourbi!$A$2,MATCH(total!$A95,DatLivF,0),MATCH(total!C$2,Fourbi!$B$2:$Q$2,0)),0)</f>
        <v>0</v>
      </c>
      <c r="D95">
        <f ca="1">IFERROR(OFFSET(Fourbi!$A$2,MATCH(total!$A95,DatLivF,0),MATCH(total!D$2,Fourbi!$B$2:$Q$2,0)),0)</f>
        <v>0</v>
      </c>
      <c r="E95">
        <f ca="1">IFERROR(OFFSET(Fourbi!$A$2,MATCH(total!$A95,DatLivF,0),MATCH(total!E$2,Fourbi!$B$2:$Q$2,0)),0)</f>
        <v>0</v>
      </c>
      <c r="F95">
        <f ca="1">IFERROR(OFFSET(caleche!$A$2,MATCH(total!$A95,DatLivCal,0),MATCH(total!F$2,caleche!$B$2:$Q$2,0)),0)</f>
        <v>0</v>
      </c>
      <c r="G95">
        <f ca="1">IFERROR(OFFSET(caleche!$A$2,MATCH(total!$A95,DatLivCal,0),MATCH(total!G$2,caleche!$B$2:$Q$2,0)),0)</f>
        <v>0</v>
      </c>
    </row>
    <row r="96" spans="1:7" x14ac:dyDescent="0.25">
      <c r="A96" s="10">
        <v>41733</v>
      </c>
      <c r="B96">
        <f ca="1">IFERROR(OFFSET(Fourbi!$A$2,MATCH(total!$A96,DatLivF,0),MATCH(total!B$2,Fourbi!$B$2:$Q$2,0)),0)</f>
        <v>0</v>
      </c>
      <c r="C96">
        <f ca="1">IFERROR(OFFSET(Fourbi!$A$2,MATCH(total!$A96,DatLivF,0),MATCH(total!C$2,Fourbi!$B$2:$Q$2,0)),0)</f>
        <v>0</v>
      </c>
      <c r="D96">
        <f ca="1">IFERROR(OFFSET(Fourbi!$A$2,MATCH(total!$A96,DatLivF,0),MATCH(total!D$2,Fourbi!$B$2:$Q$2,0)),0)</f>
        <v>0</v>
      </c>
      <c r="E96">
        <f ca="1">IFERROR(OFFSET(Fourbi!$A$2,MATCH(total!$A96,DatLivF,0),MATCH(total!E$2,Fourbi!$B$2:$Q$2,0)),0)</f>
        <v>0</v>
      </c>
      <c r="F96">
        <f ca="1">IFERROR(OFFSET(caleche!$A$2,MATCH(total!$A96,DatLivCal,0),MATCH(total!F$2,caleche!$B$2:$Q$2,0)),0)</f>
        <v>0</v>
      </c>
      <c r="G96">
        <f ca="1">IFERROR(OFFSET(caleche!$A$2,MATCH(total!$A96,DatLivCal,0),MATCH(total!G$2,caleche!$B$2:$Q$2,0)),0)</f>
        <v>0</v>
      </c>
    </row>
    <row r="97" spans="1:7" x14ac:dyDescent="0.25">
      <c r="A97" s="10">
        <v>41734</v>
      </c>
      <c r="B97">
        <f ca="1">IFERROR(OFFSET(Fourbi!$A$2,MATCH(total!$A97,DatLivF,0),MATCH(total!B$2,Fourbi!$B$2:$Q$2,0)),0)</f>
        <v>0</v>
      </c>
      <c r="C97">
        <f ca="1">IFERROR(OFFSET(Fourbi!$A$2,MATCH(total!$A97,DatLivF,0),MATCH(total!C$2,Fourbi!$B$2:$Q$2,0)),0)</f>
        <v>0</v>
      </c>
      <c r="D97">
        <f ca="1">IFERROR(OFFSET(Fourbi!$A$2,MATCH(total!$A97,DatLivF,0),MATCH(total!D$2,Fourbi!$B$2:$Q$2,0)),0)</f>
        <v>0</v>
      </c>
      <c r="E97">
        <f ca="1">IFERROR(OFFSET(Fourbi!$A$2,MATCH(total!$A97,DatLivF,0),MATCH(total!E$2,Fourbi!$B$2:$Q$2,0)),0)</f>
        <v>0</v>
      </c>
      <c r="F97">
        <f ca="1">IFERROR(OFFSET(caleche!$A$2,MATCH(total!$A97,DatLivCal,0),MATCH(total!F$2,caleche!$B$2:$Q$2,0)),0)</f>
        <v>0</v>
      </c>
      <c r="G97">
        <f ca="1">IFERROR(OFFSET(caleche!$A$2,MATCH(total!$A97,DatLivCal,0),MATCH(total!G$2,caleche!$B$2:$Q$2,0)),0)</f>
        <v>0</v>
      </c>
    </row>
    <row r="98" spans="1:7" x14ac:dyDescent="0.25">
      <c r="A98" s="10">
        <v>41735</v>
      </c>
      <c r="B98">
        <f ca="1">IFERROR(OFFSET(Fourbi!$A$2,MATCH(total!$A98,DatLivF,0),MATCH(total!B$2,Fourbi!$B$2:$Q$2,0)),0)</f>
        <v>0</v>
      </c>
      <c r="C98">
        <f ca="1">IFERROR(OFFSET(Fourbi!$A$2,MATCH(total!$A98,DatLivF,0),MATCH(total!C$2,Fourbi!$B$2:$Q$2,0)),0)</f>
        <v>0</v>
      </c>
      <c r="D98">
        <f ca="1">IFERROR(OFFSET(Fourbi!$A$2,MATCH(total!$A98,DatLivF,0),MATCH(total!D$2,Fourbi!$B$2:$Q$2,0)),0)</f>
        <v>0</v>
      </c>
      <c r="E98">
        <f ca="1">IFERROR(OFFSET(Fourbi!$A$2,MATCH(total!$A98,DatLivF,0),MATCH(total!E$2,Fourbi!$B$2:$Q$2,0)),0)</f>
        <v>0</v>
      </c>
      <c r="F98">
        <f ca="1">IFERROR(OFFSET(caleche!$A$2,MATCH(total!$A98,DatLivCal,0),MATCH(total!F$2,caleche!$B$2:$Q$2,0)),0)</f>
        <v>0</v>
      </c>
      <c r="G98">
        <f ca="1">IFERROR(OFFSET(caleche!$A$2,MATCH(total!$A98,DatLivCal,0),MATCH(total!G$2,caleche!$B$2:$Q$2,0)),0)</f>
        <v>0</v>
      </c>
    </row>
    <row r="99" spans="1:7" x14ac:dyDescent="0.25">
      <c r="A99" s="10">
        <v>41736</v>
      </c>
      <c r="B99">
        <f ca="1">IFERROR(OFFSET(Fourbi!$A$2,MATCH(total!$A99,DatLivF,0),MATCH(total!B$2,Fourbi!$B$2:$Q$2,0)),0)</f>
        <v>0</v>
      </c>
      <c r="C99">
        <f ca="1">IFERROR(OFFSET(Fourbi!$A$2,MATCH(total!$A99,DatLivF,0),MATCH(total!C$2,Fourbi!$B$2:$Q$2,0)),0)</f>
        <v>0</v>
      </c>
      <c r="D99">
        <f ca="1">IFERROR(OFFSET(Fourbi!$A$2,MATCH(total!$A99,DatLivF,0),MATCH(total!D$2,Fourbi!$B$2:$Q$2,0)),0)</f>
        <v>0</v>
      </c>
      <c r="E99">
        <f ca="1">IFERROR(OFFSET(Fourbi!$A$2,MATCH(total!$A99,DatLivF,0),MATCH(total!E$2,Fourbi!$B$2:$Q$2,0)),0)</f>
        <v>0</v>
      </c>
      <c r="F99">
        <f ca="1">IFERROR(OFFSET(caleche!$A$2,MATCH(total!$A99,DatLivCal,0),MATCH(total!F$2,caleche!$B$2:$Q$2,0)),0)</f>
        <v>0</v>
      </c>
      <c r="G99">
        <f ca="1">IFERROR(OFFSET(caleche!$A$2,MATCH(total!$A99,DatLivCal,0),MATCH(total!G$2,caleche!$B$2:$Q$2,0)),0)</f>
        <v>0</v>
      </c>
    </row>
    <row r="100" spans="1:7" x14ac:dyDescent="0.25">
      <c r="A100" s="10">
        <v>41737</v>
      </c>
      <c r="B100">
        <f ca="1">IFERROR(OFFSET(Fourbi!$A$2,MATCH(total!$A100,DatLivF,0),MATCH(total!B$2,Fourbi!$B$2:$Q$2,0)),0)</f>
        <v>0</v>
      </c>
      <c r="C100">
        <f ca="1">IFERROR(OFFSET(Fourbi!$A$2,MATCH(total!$A100,DatLivF,0),MATCH(total!C$2,Fourbi!$B$2:$Q$2,0)),0)</f>
        <v>0</v>
      </c>
      <c r="D100">
        <f ca="1">IFERROR(OFFSET(Fourbi!$A$2,MATCH(total!$A100,DatLivF,0),MATCH(total!D$2,Fourbi!$B$2:$Q$2,0)),0)</f>
        <v>0</v>
      </c>
      <c r="E100">
        <f ca="1">IFERROR(OFFSET(Fourbi!$A$2,MATCH(total!$A100,DatLivF,0),MATCH(total!E$2,Fourbi!$B$2:$Q$2,0)),0)</f>
        <v>0</v>
      </c>
      <c r="F100">
        <f ca="1">IFERROR(OFFSET(caleche!$A$2,MATCH(total!$A100,DatLivCal,0),MATCH(total!F$2,caleche!$B$2:$Q$2,0)),0)</f>
        <v>0</v>
      </c>
      <c r="G100">
        <f ca="1">IFERROR(OFFSET(caleche!$A$2,MATCH(total!$A100,DatLivCal,0),MATCH(total!G$2,caleche!$B$2:$Q$2,0)),0)</f>
        <v>0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Fourbi</vt:lpstr>
      <vt:lpstr>caleche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Hichem Bensaadi</dc:creator>
  <cp:lastModifiedBy>André BOSCHI</cp:lastModifiedBy>
  <dcterms:created xsi:type="dcterms:W3CDTF">2014-05-05T12:00:26Z</dcterms:created>
  <dcterms:modified xsi:type="dcterms:W3CDTF">2014-05-05T13:47:50Z</dcterms:modified>
</cp:coreProperties>
</file>