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xr:revisionPtr revIDLastSave="0" documentId="13_ncr:1_{D4E1F434-592B-4A49-9707-183678AFFF36}" xr6:coauthVersionLast="45" xr6:coauthVersionMax="45" xr10:uidLastSave="{00000000-0000-0000-0000-000000000000}"/>
  <bookViews>
    <workbookView xWindow="0" yWindow="510" windowWidth="28800" windowHeight="15090" xr2:uid="{00000000-000D-0000-FFFF-FFFF00000000}"/>
  </bookViews>
  <sheets>
    <sheet name="Feuil2 (2)" sheetId="3" r:id="rId1"/>
    <sheet name="Feuil1" sheetId="1" r:id="rId2"/>
    <sheet name="Feuil2" sheetId="2" r:id="rId3"/>
  </sheets>
  <definedNames>
    <definedName name="carte" localSheetId="0">'Feuil2 (2)'!$B$2:$B$8</definedName>
    <definedName name="carte">Feuil2!$B$2:$B$8</definedName>
    <definedName name="carte1">'Feuil2 (2)'!$B$2:$B$8</definedName>
    <definedName name="chassis" localSheetId="0">'Feuil2 (2)'!$A$2:$A$8</definedName>
    <definedName name="chassis">Feuil2!$A$2:$A$8</definedName>
    <definedName name="chassis1">'Feuil2 (2)'!$A$2:$A$8</definedName>
    <definedName name="nrcont" localSheetId="0">'Feuil2 (2)'!$D$2:$D$8</definedName>
    <definedName name="nrcont">Feuil2!$D$2:$D$8</definedName>
    <definedName name="nrcont1">'Feuil2 (2)'!$D$2:$D$8</definedName>
    <definedName name="port" localSheetId="0">'Feuil2 (2)'!$C$2:$C$8</definedName>
    <definedName name="port">Feuil2!$C$2:$C$8</definedName>
    <definedName name="port1">'Feuil2 (2)'!$C$2:$C$8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" i="3" l="1"/>
  <c r="D7" i="3"/>
  <c r="D6" i="3"/>
  <c r="D5" i="3"/>
  <c r="D4" i="3"/>
  <c r="D3" i="3"/>
  <c r="D2" i="3"/>
  <c r="D3" i="2"/>
  <c r="D4" i="2"/>
  <c r="D5" i="2"/>
  <c r="D6" i="2"/>
  <c r="D7" i="2"/>
  <c r="D8" i="2"/>
  <c r="D2" i="2"/>
  <c r="D3" i="1" l="1"/>
  <c r="D4" i="1"/>
  <c r="D5" i="1"/>
  <c r="D6" i="1"/>
  <c r="D7" i="1"/>
  <c r="D8" i="1"/>
  <c r="D2" i="1"/>
</calcChain>
</file>

<file path=xl/sharedStrings.xml><?xml version="1.0" encoding="utf-8"?>
<sst xmlns="http://schemas.openxmlformats.org/spreadsheetml/2006/main" count="12" uniqueCount="8">
  <si>
    <t>chassis</t>
  </si>
  <si>
    <t>carte</t>
  </si>
  <si>
    <t>port</t>
  </si>
  <si>
    <t>nrcont</t>
  </si>
  <si>
    <t>nrcont1</t>
  </si>
  <si>
    <t>chassis1</t>
  </si>
  <si>
    <t>carte1</t>
  </si>
  <si>
    <t>port1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</si>
</sst>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1" xfId="1" applyFont="1" applyFill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>
      <alignment horizontal="center" vertical="center"/>
    </xf>
    <xf numFmtId="0" fontId="2" fillId="2" borderId="2" xfId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2" fillId="2" borderId="3" xfId="1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/>
    </xf>
  </cellXfs>
  <cellStyles count="2">
    <cellStyle name="Normal" xfId="0" builtinId="0"/>
    <cellStyle name="Normal 2 2" xfId="1" xr:uid="{00000000-0005-0000-0000-000001000000}"/>
  </cellStyles>
  <dxfs count="1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E7A748-7A62-4C05-817A-6703C957E2E2}" name="Tableau1" displayName="Tableau1" ref="A1:D8" totalsRowShown="0" headerRowDxfId="2" tableBorderDxfId="7" headerRowCellStyle="Normal 2 2">
  <autoFilter ref="A1:D8" xr:uid="{5AA7AF0B-A8D3-41D3-8EAB-E7553CCA3B97}"/>
  <tableColumns count="4">
    <tableColumn id="1" xr3:uid="{97484541-AAE9-455F-A08D-C5A14E7F2392}" name="chassis1" dataDxfId="6"/>
    <tableColumn id="2" xr3:uid="{F8048D9D-7430-484F-B0E4-89BD5E28CC6B}" name="carte1" dataDxfId="5"/>
    <tableColumn id="3" xr3:uid="{3825668F-E4AD-4DD1-9AA5-8F0DB72379E7}" name="port1" dataDxfId="4"/>
    <tableColumn id="4" xr3:uid="{3753D0BF-8472-4325-A38F-6BA290361FF5}" name="nrcont1" dataDxfId="3">
      <calculatedColumnFormula>A2&amp;"-"&amp;B2&amp;"-"&amp;C2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B29D1-C4B9-4D17-8CD1-E6BF144319A8}">
  <dimension ref="A1:D8"/>
  <sheetViews>
    <sheetView tabSelected="1" workbookViewId="0">
      <selection activeCell="E12" sqref="E12"/>
    </sheetView>
  </sheetViews>
  <sheetFormatPr baseColWidth="10" defaultRowHeight="15" x14ac:dyDescent="0.25"/>
  <cols>
    <col min="1" max="3" width="11.42578125" style="2"/>
  </cols>
  <sheetData>
    <row r="1" spans="1:4" x14ac:dyDescent="0.25">
      <c r="A1" s="6" t="s">
        <v>5</v>
      </c>
      <c r="B1" s="1" t="s">
        <v>6</v>
      </c>
      <c r="C1" s="1" t="s">
        <v>7</v>
      </c>
      <c r="D1" s="4" t="s">
        <v>4</v>
      </c>
    </row>
    <row r="2" spans="1:4" x14ac:dyDescent="0.25">
      <c r="A2" s="7">
        <v>3</v>
      </c>
      <c r="B2" s="3">
        <v>10</v>
      </c>
      <c r="C2" s="3">
        <v>7</v>
      </c>
      <c r="D2" s="5" t="str">
        <f>A2&amp;"-"&amp;B2&amp;"-"&amp;C2</f>
        <v>3-10-7</v>
      </c>
    </row>
    <row r="3" spans="1:4" x14ac:dyDescent="0.25">
      <c r="A3" s="7">
        <v>3</v>
      </c>
      <c r="B3" s="3">
        <v>1</v>
      </c>
      <c r="C3" s="3">
        <v>10</v>
      </c>
      <c r="D3" s="5" t="str">
        <f t="shared" ref="D3:D8" si="0">A3&amp;"-"&amp;B3&amp;"-"&amp;C3</f>
        <v>3-1-10</v>
      </c>
    </row>
    <row r="4" spans="1:4" x14ac:dyDescent="0.25">
      <c r="A4" s="7">
        <v>2</v>
      </c>
      <c r="B4" s="3">
        <v>18</v>
      </c>
      <c r="C4" s="3">
        <v>7</v>
      </c>
      <c r="D4" s="5" t="str">
        <f t="shared" si="0"/>
        <v>2-18-7</v>
      </c>
    </row>
    <row r="5" spans="1:4" x14ac:dyDescent="0.25">
      <c r="A5" s="7">
        <v>2</v>
      </c>
      <c r="B5" s="3">
        <v>12</v>
      </c>
      <c r="C5" s="3">
        <v>8</v>
      </c>
      <c r="D5" s="5" t="str">
        <f t="shared" si="0"/>
        <v>2-12-8</v>
      </c>
    </row>
    <row r="6" spans="1:4" x14ac:dyDescent="0.25">
      <c r="A6" s="7">
        <v>2</v>
      </c>
      <c r="B6" s="3">
        <v>12</v>
      </c>
      <c r="C6" s="3">
        <v>9</v>
      </c>
      <c r="D6" s="5" t="str">
        <f t="shared" si="0"/>
        <v>2-12-9</v>
      </c>
    </row>
    <row r="7" spans="1:4" x14ac:dyDescent="0.25">
      <c r="A7" s="7">
        <v>3</v>
      </c>
      <c r="B7" s="3">
        <v>1</v>
      </c>
      <c r="C7" s="3">
        <v>11</v>
      </c>
      <c r="D7" s="5" t="str">
        <f t="shared" si="0"/>
        <v>3-1-11</v>
      </c>
    </row>
    <row r="8" spans="1:4" x14ac:dyDescent="0.25">
      <c r="A8" s="7">
        <v>3</v>
      </c>
      <c r="B8" s="3">
        <v>10</v>
      </c>
      <c r="C8" s="3">
        <v>7</v>
      </c>
      <c r="D8" s="5" t="str">
        <f t="shared" si="0"/>
        <v>3-10-7</v>
      </c>
    </row>
  </sheetData>
  <conditionalFormatting sqref="D2:D8">
    <cfRule type="expression" dxfId="1" priority="1">
      <formula>COUNTIF(nrcont1,A2&amp;"-"&amp;B2&amp;"-"&amp;C2)&gt;1</formula>
    </cfRule>
  </conditionalFormatting>
  <dataValidations count="3">
    <dataValidation type="whole" allowBlank="1" showInputMessage="1" showErrorMessage="1" errorTitle="Non valide" promptTitle="Information" prompt="Combinaison UNIQUE_x000a_Position de la carte :_x000a_- 0 à 27 pour OXE_x000a_- 1 à 4 pour MP_x000a_Port de la carte :_x000a_- 0 à 31 pour OXE_x000a_- 1 à 72 pour MP" sqref="C2:C1048576" xr:uid="{1CB42872-CB6C-4B5D-8101-A9802418DA09}">
      <formula1>0</formula1>
      <formula2>72</formula2>
    </dataValidation>
    <dataValidation type="whole" allowBlank="1" showInputMessage="1" showErrorMessage="1" errorTitle="Non valide" promptTitle="Information" prompt="Combinaison UNIQUE_x000a_Position de la carte :_x000a_- 0 à 27 pour OXE_x000a_- 1 à 4 pour MP_x000a_Port de la carte :_x000a_- 0 à 31 pour OXE_x000a_- 1 à 72 pour MP" sqref="B2:B1048576" xr:uid="{A3D52A2F-F6CB-4B65-8A2A-1B78E58180E4}">
      <formula1>0</formula1>
      <formula2>27</formula2>
    </dataValidation>
    <dataValidation type="list" showInputMessage="1" errorTitle="Non valide" promptTitle="Information" prompt="N° de l'alvéole._x000a_Mettre  &quot;Non_Defini&quot; pour les abonnées virtuels (TSF, BIP, numéro de groupement ...)" sqref="A2:A1048576" xr:uid="{9BC61ECE-07B4-4ADE-85ED-20A38BA7C9C1}">
      <formula1>"Non_Defini"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workbookViewId="0">
      <selection activeCell="B15" sqref="B15"/>
    </sheetView>
  </sheetViews>
  <sheetFormatPr baseColWidth="10" defaultRowHeight="15" x14ac:dyDescent="0.25"/>
  <cols>
    <col min="1" max="3" width="11.425781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4" t="s">
        <v>3</v>
      </c>
    </row>
    <row r="2" spans="1:4" x14ac:dyDescent="0.25">
      <c r="A2" s="3">
        <v>3</v>
      </c>
      <c r="B2" s="3">
        <v>10</v>
      </c>
      <c r="C2" s="3">
        <v>7</v>
      </c>
      <c r="D2" s="5" t="str">
        <f>A2&amp;"-"&amp;B2&amp;"-"&amp;C2</f>
        <v>3-10-7</v>
      </c>
    </row>
    <row r="3" spans="1:4" x14ac:dyDescent="0.25">
      <c r="A3" s="3">
        <v>3</v>
      </c>
      <c r="B3" s="3">
        <v>1</v>
      </c>
      <c r="C3" s="3">
        <v>10</v>
      </c>
      <c r="D3" s="5" t="str">
        <f t="shared" ref="D3:D8" si="0">A3&amp;"-"&amp;B3&amp;"-"&amp;C3</f>
        <v>3-1-10</v>
      </c>
    </row>
    <row r="4" spans="1:4" x14ac:dyDescent="0.25">
      <c r="A4" s="3">
        <v>2</v>
      </c>
      <c r="B4" s="3">
        <v>18</v>
      </c>
      <c r="C4" s="3">
        <v>7</v>
      </c>
      <c r="D4" s="5" t="str">
        <f t="shared" si="0"/>
        <v>2-18-7</v>
      </c>
    </row>
    <row r="5" spans="1:4" x14ac:dyDescent="0.25">
      <c r="A5" s="3">
        <v>2</v>
      </c>
      <c r="B5" s="3">
        <v>12</v>
      </c>
      <c r="C5" s="3">
        <v>8</v>
      </c>
      <c r="D5" s="5" t="str">
        <f t="shared" si="0"/>
        <v>2-12-8</v>
      </c>
    </row>
    <row r="6" spans="1:4" x14ac:dyDescent="0.25">
      <c r="A6" s="3">
        <v>2</v>
      </c>
      <c r="B6" s="3">
        <v>12</v>
      </c>
      <c r="C6" s="3">
        <v>9</v>
      </c>
      <c r="D6" s="5" t="str">
        <f t="shared" si="0"/>
        <v>2-12-9</v>
      </c>
    </row>
    <row r="7" spans="1:4" x14ac:dyDescent="0.25">
      <c r="A7" s="3">
        <v>3</v>
      </c>
      <c r="B7" s="3">
        <v>1</v>
      </c>
      <c r="C7" s="3">
        <v>11</v>
      </c>
      <c r="D7" s="5" t="str">
        <f t="shared" si="0"/>
        <v>3-1-11</v>
      </c>
    </row>
    <row r="8" spans="1:4" x14ac:dyDescent="0.25">
      <c r="A8" s="3">
        <v>3</v>
      </c>
      <c r="B8" s="3">
        <v>10</v>
      </c>
      <c r="C8" s="3">
        <v>7</v>
      </c>
      <c r="D8" s="5" t="str">
        <f t="shared" si="0"/>
        <v>3-10-7</v>
      </c>
    </row>
  </sheetData>
  <conditionalFormatting sqref="D2:D8">
    <cfRule type="expression" dxfId="11" priority="1">
      <formula>COUNTIF($D$2:$D$8,A2&amp;"-"&amp;B2&amp;"-"&amp;C2)&gt;1</formula>
    </cfRule>
  </conditionalFormatting>
  <dataValidations count="3">
    <dataValidation type="whole" allowBlank="1" showInputMessage="1" showErrorMessage="1" errorTitle="Non valide" promptTitle="Information" prompt="Combinaison UNIQUE_x000a_Position de la carte :_x000a_- 0 à 27 pour OXE_x000a_- 1 à 4 pour MP_x000a_Port de la carte :_x000a_- 0 à 31 pour OXE_x000a_- 1 à 72 pour MP" sqref="C1:C1048576" xr:uid="{00000000-0002-0000-0000-000000000000}">
      <formula1>0</formula1>
      <formula2>72</formula2>
    </dataValidation>
    <dataValidation type="whole" allowBlank="1" showInputMessage="1" showErrorMessage="1" errorTitle="Non valide" promptTitle="Information" prompt="Combinaison UNIQUE_x000a_Position de la carte :_x000a_- 0 à 27 pour OXE_x000a_- 1 à 4 pour MP_x000a_Port de la carte :_x000a_- 0 à 31 pour OXE_x000a_- 1 à 72 pour MP" sqref="B1:B1048576" xr:uid="{00000000-0002-0000-0000-000001000000}">
      <formula1>0</formula1>
      <formula2>27</formula2>
    </dataValidation>
    <dataValidation type="list" showInputMessage="1" errorTitle="Non valide" promptTitle="Information" prompt="N° de l'alvéole._x000a_Mettre  &quot;Non_Defini&quot; pour les abonnées virtuels (TSF, BIP, numéro de groupement ...)" sqref="A1:A1048576" xr:uid="{00000000-0002-0000-0000-000002000000}">
      <formula1>"Non_Defini"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FFFB2-7769-4A17-BBD7-4B55B5FD31F9}">
  <dimension ref="A1:D8"/>
  <sheetViews>
    <sheetView workbookViewId="0">
      <selection activeCell="F8" sqref="F8"/>
    </sheetView>
  </sheetViews>
  <sheetFormatPr baseColWidth="10" defaultRowHeight="15" x14ac:dyDescent="0.25"/>
  <cols>
    <col min="1" max="3" width="11.425781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4" t="s">
        <v>3</v>
      </c>
    </row>
    <row r="2" spans="1:4" x14ac:dyDescent="0.25">
      <c r="A2" s="3">
        <v>3</v>
      </c>
      <c r="B2" s="3">
        <v>10</v>
      </c>
      <c r="C2" s="3">
        <v>7</v>
      </c>
      <c r="D2" s="5" t="str">
        <f>A2&amp;"-"&amp;B2&amp;"-"&amp;C2</f>
        <v>3-10-7</v>
      </c>
    </row>
    <row r="3" spans="1:4" x14ac:dyDescent="0.25">
      <c r="A3" s="3">
        <v>3</v>
      </c>
      <c r="B3" s="3">
        <v>1</v>
      </c>
      <c r="C3" s="3">
        <v>10</v>
      </c>
      <c r="D3" s="5" t="str">
        <f t="shared" ref="D3:D8" si="0">A3&amp;"-"&amp;B3&amp;"-"&amp;C3</f>
        <v>3-1-10</v>
      </c>
    </row>
    <row r="4" spans="1:4" x14ac:dyDescent="0.25">
      <c r="A4" s="3">
        <v>2</v>
      </c>
      <c r="B4" s="3">
        <v>18</v>
      </c>
      <c r="C4" s="3">
        <v>7</v>
      </c>
      <c r="D4" s="5" t="str">
        <f t="shared" si="0"/>
        <v>2-18-7</v>
      </c>
    </row>
    <row r="5" spans="1:4" x14ac:dyDescent="0.25">
      <c r="A5" s="3">
        <v>2</v>
      </c>
      <c r="B5" s="3">
        <v>12</v>
      </c>
      <c r="C5" s="3">
        <v>8</v>
      </c>
      <c r="D5" s="5" t="str">
        <f t="shared" si="0"/>
        <v>2-12-8</v>
      </c>
    </row>
    <row r="6" spans="1:4" x14ac:dyDescent="0.25">
      <c r="A6" s="3">
        <v>2</v>
      </c>
      <c r="B6" s="3">
        <v>12</v>
      </c>
      <c r="C6" s="3">
        <v>9</v>
      </c>
      <c r="D6" s="5" t="str">
        <f t="shared" si="0"/>
        <v>2-12-9</v>
      </c>
    </row>
    <row r="7" spans="1:4" x14ac:dyDescent="0.25">
      <c r="A7" s="3">
        <v>3</v>
      </c>
      <c r="B7" s="3">
        <v>1</v>
      </c>
      <c r="C7" s="3">
        <v>11</v>
      </c>
      <c r="D7" s="5" t="str">
        <f t="shared" si="0"/>
        <v>3-1-11</v>
      </c>
    </row>
    <row r="8" spans="1:4" x14ac:dyDescent="0.25">
      <c r="A8" s="3">
        <v>3</v>
      </c>
      <c r="B8" s="3">
        <v>10</v>
      </c>
      <c r="C8" s="3">
        <v>7</v>
      </c>
      <c r="D8" s="5" t="str">
        <f t="shared" si="0"/>
        <v>3-10-7</v>
      </c>
    </row>
  </sheetData>
  <conditionalFormatting sqref="D2:D8">
    <cfRule type="expression" dxfId="9" priority="1">
      <formula>COUNTIF(nrcont,A2&amp;"-"&amp;B2&amp;"-"&amp;C2)&gt;1</formula>
    </cfRule>
  </conditionalFormatting>
  <dataValidations count="3">
    <dataValidation type="list" showInputMessage="1" errorTitle="Non valide" promptTitle="Information" prompt="N° de l'alvéole._x000a_Mettre  &quot;Non_Defini&quot; pour les abonnées virtuels (TSF, BIP, numéro de groupement ...)" sqref="A1:A1048576" xr:uid="{CA321415-929E-4091-9541-7073BCB15E94}">
      <formula1>"Non_Defini"</formula1>
    </dataValidation>
    <dataValidation type="whole" allowBlank="1" showInputMessage="1" showErrorMessage="1" errorTitle="Non valide" promptTitle="Information" prompt="Combinaison UNIQUE_x000a_Position de la carte :_x000a_- 0 à 27 pour OXE_x000a_- 1 à 4 pour MP_x000a_Port de la carte :_x000a_- 0 à 31 pour OXE_x000a_- 1 à 72 pour MP" sqref="B1:B1048576" xr:uid="{EB13BA2F-E1A6-40D6-8494-CB651627C4FD}">
      <formula1>0</formula1>
      <formula2>27</formula2>
    </dataValidation>
    <dataValidation type="whole" allowBlank="1" showInputMessage="1" showErrorMessage="1" errorTitle="Non valide" promptTitle="Information" prompt="Combinaison UNIQUE_x000a_Position de la carte :_x000a_- 0 à 27 pour OXE_x000a_- 1 à 4 pour MP_x000a_Port de la carte :_x000a_- 0 à 31 pour OXE_x000a_- 1 à 72 pour MP" sqref="C1:C1048576" xr:uid="{11AE46BC-B602-4061-80D0-97CF8C606B47}">
      <formula1>0</formula1>
      <formula2>72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Feuil2 (2)</vt:lpstr>
      <vt:lpstr>Feuil1</vt:lpstr>
      <vt:lpstr>Feuil2</vt:lpstr>
      <vt:lpstr>'Feuil2 (2)'!carte</vt:lpstr>
      <vt:lpstr>carte</vt:lpstr>
      <vt:lpstr>carte1</vt:lpstr>
      <vt:lpstr>'Feuil2 (2)'!chassis</vt:lpstr>
      <vt:lpstr>chassis</vt:lpstr>
      <vt:lpstr>chassis1</vt:lpstr>
      <vt:lpstr>'Feuil2 (2)'!nrcont</vt:lpstr>
      <vt:lpstr>nrcont</vt:lpstr>
      <vt:lpstr>nrcont1</vt:lpstr>
      <vt:lpstr>'Feuil2 (2)'!port</vt:lpstr>
      <vt:lpstr>port</vt:lpstr>
      <vt:lpstr>port1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COCHET Anthony</dc:creator>
  <cp:lastModifiedBy>André BOSCHI</cp:lastModifiedBy>
  <dcterms:created xsi:type="dcterms:W3CDTF">2019-11-26T10:04:30Z</dcterms:created>
  <dcterms:modified xsi:type="dcterms:W3CDTF">2019-11-26T11:55:34Z</dcterms:modified>
</cp:coreProperties>
</file>