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7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28800" windowHeight="12210"/>
  </bookViews>
  <sheets>
    <sheet name="elie2" sheetId="1" r:id="rId1"/>
  </sheets>
  <calcPr calcId="171027"/>
</workbook>
</file>

<file path=xl/calcChain.xml><?xml version="1.0" encoding="utf-8"?>
<calcChain xmlns="http://schemas.openxmlformats.org/spreadsheetml/2006/main"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526" i="1"/>
  <c r="G527" i="1"/>
  <c r="G528" i="1"/>
  <c r="G529" i="1"/>
  <c r="G530" i="1"/>
  <c r="G531" i="1"/>
  <c r="G532" i="1"/>
  <c r="G533" i="1"/>
  <c r="G534" i="1"/>
  <c r="G535" i="1"/>
  <c r="G536" i="1"/>
  <c r="G537" i="1"/>
  <c r="G538" i="1"/>
  <c r="G539" i="1"/>
  <c r="G540" i="1"/>
  <c r="G541" i="1"/>
  <c r="G542" i="1"/>
  <c r="G543" i="1"/>
  <c r="G544" i="1"/>
  <c r="G545" i="1"/>
  <c r="G546" i="1"/>
  <c r="G547" i="1"/>
  <c r="G548" i="1"/>
  <c r="G549" i="1"/>
  <c r="G550" i="1"/>
  <c r="G551" i="1"/>
  <c r="G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7" i="1"/>
</calcChain>
</file>

<file path=xl/sharedStrings.xml><?xml version="1.0" encoding="utf-8"?>
<sst xmlns="http://schemas.openxmlformats.org/spreadsheetml/2006/main" count="16" uniqueCount="15">
  <si>
    <t>Méthode d'essai</t>
  </si>
  <si>
    <t>MTS EM Compression (Simplified).msm</t>
  </si>
  <si>
    <t>Nom du lot</t>
  </si>
  <si>
    <t>1.mss</t>
  </si>
  <si>
    <t>Eprouvette n°</t>
  </si>
  <si>
    <t>Force (N)</t>
  </si>
  <si>
    <t>Temps (s)</t>
  </si>
  <si>
    <t>Allongement (mm)</t>
  </si>
  <si>
    <t>Contrainte (MPa)</t>
  </si>
  <si>
    <t>Déformation (mm/mm)</t>
  </si>
  <si>
    <t>Debut</t>
  </si>
  <si>
    <t>Fin</t>
  </si>
  <si>
    <t>Aire_1</t>
  </si>
  <si>
    <t>Aire_2</t>
  </si>
  <si>
    <t>hachures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</si>
</sst>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</cellStyleXfs>
  <cellXfs count="4">
    <xf numFmtId="0" fontId="0" fillId="0" borderId="0" xfId="0"/>
    <xf numFmtId="0" fontId="0" fillId="0" borderId="10" xfId="0" applyBorder="1" applyAlignment="1">
      <alignment horizontal="center"/>
    </xf>
    <xf numFmtId="0" fontId="16" fillId="33" borderId="10" xfId="0" applyFont="1" applyFill="1" applyBorder="1" applyAlignment="1">
      <alignment horizontal="center"/>
    </xf>
    <xf numFmtId="0" fontId="16" fillId="34" borderId="10" xfId="0" applyFont="1" applyFill="1" applyBorder="1" applyAlignment="1">
      <alignment horizontal="center"/>
    </xf>
  </cellXfs>
  <cellStyles count="42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te" xfId="28" builtinId="10" customBuiltin="1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2" xfId="37" builtinId="17" customBuiltin="1"/>
    <cellStyle name="Titre 3" xfId="38" builtinId="18" customBuiltin="1"/>
    <cellStyle name="Titre 4" xfId="39" builtinId="19" customBuiltin="1"/>
    <cellStyle name="Total" xfId="40" builtinId="25" customBuiltin="1"/>
    <cellStyle name="Vérification" xfId="41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Lifestent 6x80</a:t>
            </a:r>
          </a:p>
        </c:rich>
      </c:tx>
      <c:overlay val="0"/>
    </c:title>
    <c:autoTitleDeleted val="0"/>
    <c:plotArea>
      <c:layout/>
      <c:areaChart>
        <c:grouping val="standard"/>
        <c:varyColors val="0"/>
        <c:ser>
          <c:idx val="1"/>
          <c:order val="1"/>
          <c:tx>
            <c:strRef>
              <c:f>elie2!$F$5</c:f>
              <c:strCache>
                <c:ptCount val="1"/>
                <c:pt idx="0">
                  <c:v>Aire_1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</c:spPr>
          <c:cat>
            <c:numRef>
              <c:f>elie2!$C$7:$C$551</c:f>
              <c:numCache>
                <c:formatCode>General</c:formatCode>
                <c:ptCount val="545"/>
                <c:pt idx="0">
                  <c:v>0.1119</c:v>
                </c:pt>
                <c:pt idx="1">
                  <c:v>0.192</c:v>
                </c:pt>
                <c:pt idx="2">
                  <c:v>0.27179999999999999</c:v>
                </c:pt>
                <c:pt idx="3">
                  <c:v>0.35189999999999999</c:v>
                </c:pt>
                <c:pt idx="4">
                  <c:v>0.43190000000000001</c:v>
                </c:pt>
                <c:pt idx="5">
                  <c:v>0.51200000000000001</c:v>
                </c:pt>
                <c:pt idx="6">
                  <c:v>0.59189999999999998</c:v>
                </c:pt>
                <c:pt idx="7">
                  <c:v>0.67190000000000005</c:v>
                </c:pt>
                <c:pt idx="8">
                  <c:v>0.75190000000000001</c:v>
                </c:pt>
                <c:pt idx="9">
                  <c:v>0.83240000000000003</c:v>
                </c:pt>
                <c:pt idx="10">
                  <c:v>0.91220000000000001</c:v>
                </c:pt>
                <c:pt idx="11">
                  <c:v>0.99209999999999998</c:v>
                </c:pt>
                <c:pt idx="12">
                  <c:v>1.0719000000000001</c:v>
                </c:pt>
                <c:pt idx="13">
                  <c:v>1.1517999999999999</c:v>
                </c:pt>
                <c:pt idx="14">
                  <c:v>1.2323</c:v>
                </c:pt>
                <c:pt idx="15">
                  <c:v>1.3120000000000001</c:v>
                </c:pt>
                <c:pt idx="16">
                  <c:v>1.3919999999999999</c:v>
                </c:pt>
                <c:pt idx="17">
                  <c:v>1.4718</c:v>
                </c:pt>
                <c:pt idx="18">
                  <c:v>1.552</c:v>
                </c:pt>
                <c:pt idx="19">
                  <c:v>1.6319999999999999</c:v>
                </c:pt>
                <c:pt idx="20">
                  <c:v>1.712</c:v>
                </c:pt>
                <c:pt idx="21">
                  <c:v>1.792</c:v>
                </c:pt>
                <c:pt idx="22">
                  <c:v>1.8720000000000001</c:v>
                </c:pt>
                <c:pt idx="23">
                  <c:v>1.952</c:v>
                </c:pt>
                <c:pt idx="24">
                  <c:v>2.0324</c:v>
                </c:pt>
                <c:pt idx="25">
                  <c:v>2.1120999999999999</c:v>
                </c:pt>
                <c:pt idx="26">
                  <c:v>2.1920999999999999</c:v>
                </c:pt>
                <c:pt idx="27">
                  <c:v>2.2719999999999998</c:v>
                </c:pt>
                <c:pt idx="28">
                  <c:v>2.3519000000000001</c:v>
                </c:pt>
                <c:pt idx="29">
                  <c:v>2.4323000000000001</c:v>
                </c:pt>
                <c:pt idx="30">
                  <c:v>2.5118999999999998</c:v>
                </c:pt>
                <c:pt idx="31">
                  <c:v>2.5920999999999998</c:v>
                </c:pt>
                <c:pt idx="32">
                  <c:v>2.6718000000000002</c:v>
                </c:pt>
                <c:pt idx="33">
                  <c:v>2.7519999999999998</c:v>
                </c:pt>
                <c:pt idx="34">
                  <c:v>2.8321000000000001</c:v>
                </c:pt>
                <c:pt idx="35">
                  <c:v>2.9119999999999999</c:v>
                </c:pt>
                <c:pt idx="36">
                  <c:v>2.992</c:v>
                </c:pt>
                <c:pt idx="37">
                  <c:v>3.0720999999999998</c:v>
                </c:pt>
                <c:pt idx="38">
                  <c:v>3.1518999999999999</c:v>
                </c:pt>
                <c:pt idx="39">
                  <c:v>3.2324999999999999</c:v>
                </c:pt>
                <c:pt idx="40">
                  <c:v>3.3121</c:v>
                </c:pt>
                <c:pt idx="41">
                  <c:v>3.3921000000000001</c:v>
                </c:pt>
                <c:pt idx="42">
                  <c:v>3.472</c:v>
                </c:pt>
                <c:pt idx="43">
                  <c:v>3.5518999999999998</c:v>
                </c:pt>
                <c:pt idx="44">
                  <c:v>3.6322999999999999</c:v>
                </c:pt>
                <c:pt idx="45">
                  <c:v>3.7120000000000002</c:v>
                </c:pt>
                <c:pt idx="46">
                  <c:v>3.7921</c:v>
                </c:pt>
                <c:pt idx="47">
                  <c:v>3.8719000000000001</c:v>
                </c:pt>
                <c:pt idx="48">
                  <c:v>3.9521000000000002</c:v>
                </c:pt>
                <c:pt idx="49">
                  <c:v>4.0321999999999996</c:v>
                </c:pt>
                <c:pt idx="50">
                  <c:v>4.1123000000000003</c:v>
                </c:pt>
                <c:pt idx="51">
                  <c:v>4.1920999999999999</c:v>
                </c:pt>
                <c:pt idx="52">
                  <c:v>4.2720000000000002</c:v>
                </c:pt>
                <c:pt idx="53">
                  <c:v>4.3520000000000003</c:v>
                </c:pt>
                <c:pt idx="54">
                  <c:v>4.4325000000000001</c:v>
                </c:pt>
                <c:pt idx="55">
                  <c:v>4.5122</c:v>
                </c:pt>
                <c:pt idx="56">
                  <c:v>4.5921000000000003</c:v>
                </c:pt>
                <c:pt idx="57">
                  <c:v>4.6718999999999999</c:v>
                </c:pt>
                <c:pt idx="58">
                  <c:v>4.7519</c:v>
                </c:pt>
                <c:pt idx="59">
                  <c:v>4.8323</c:v>
                </c:pt>
                <c:pt idx="60">
                  <c:v>4.9119999999999999</c:v>
                </c:pt>
                <c:pt idx="61">
                  <c:v>4.992</c:v>
                </c:pt>
                <c:pt idx="62">
                  <c:v>5.0719000000000003</c:v>
                </c:pt>
                <c:pt idx="63">
                  <c:v>5.1520999999999999</c:v>
                </c:pt>
                <c:pt idx="64">
                  <c:v>5.2321</c:v>
                </c:pt>
                <c:pt idx="65">
                  <c:v>5.3121</c:v>
                </c:pt>
                <c:pt idx="66">
                  <c:v>5.3920000000000003</c:v>
                </c:pt>
                <c:pt idx="67">
                  <c:v>5.4720000000000004</c:v>
                </c:pt>
                <c:pt idx="68">
                  <c:v>5.5519999999999996</c:v>
                </c:pt>
                <c:pt idx="69">
                  <c:v>5.6325000000000003</c:v>
                </c:pt>
                <c:pt idx="70">
                  <c:v>5.7122000000000002</c:v>
                </c:pt>
                <c:pt idx="71">
                  <c:v>5.7920999999999996</c:v>
                </c:pt>
                <c:pt idx="72">
                  <c:v>5.8719999999999999</c:v>
                </c:pt>
                <c:pt idx="73">
                  <c:v>5.9519000000000002</c:v>
                </c:pt>
                <c:pt idx="74">
                  <c:v>6.0321999999999996</c:v>
                </c:pt>
                <c:pt idx="75">
                  <c:v>6.1120000000000001</c:v>
                </c:pt>
                <c:pt idx="76">
                  <c:v>6.1921999999999997</c:v>
                </c:pt>
                <c:pt idx="77">
                  <c:v>6.2717999999999998</c:v>
                </c:pt>
                <c:pt idx="78">
                  <c:v>6.3520000000000003</c:v>
                </c:pt>
                <c:pt idx="79">
                  <c:v>6.4320000000000004</c:v>
                </c:pt>
                <c:pt idx="80">
                  <c:v>6.5121000000000002</c:v>
                </c:pt>
                <c:pt idx="81">
                  <c:v>6.5919999999999996</c:v>
                </c:pt>
                <c:pt idx="82">
                  <c:v>6.6719999999999997</c:v>
                </c:pt>
                <c:pt idx="83">
                  <c:v>6.7519</c:v>
                </c:pt>
                <c:pt idx="84">
                  <c:v>6.8324999999999996</c:v>
                </c:pt>
                <c:pt idx="85">
                  <c:v>6.9120999999999997</c:v>
                </c:pt>
                <c:pt idx="86">
                  <c:v>6.9920999999999998</c:v>
                </c:pt>
                <c:pt idx="87">
                  <c:v>7.0719000000000003</c:v>
                </c:pt>
                <c:pt idx="88">
                  <c:v>7.1519000000000004</c:v>
                </c:pt>
                <c:pt idx="89">
                  <c:v>7.2321999999999997</c:v>
                </c:pt>
                <c:pt idx="90">
                  <c:v>7.3120000000000003</c:v>
                </c:pt>
                <c:pt idx="91">
                  <c:v>7.3921000000000001</c:v>
                </c:pt>
                <c:pt idx="92">
                  <c:v>7.4718</c:v>
                </c:pt>
                <c:pt idx="93">
                  <c:v>7.5521000000000003</c:v>
                </c:pt>
                <c:pt idx="94">
                  <c:v>7.6321000000000003</c:v>
                </c:pt>
                <c:pt idx="95">
                  <c:v>7.7122000000000002</c:v>
                </c:pt>
                <c:pt idx="96">
                  <c:v>7.7919999999999998</c:v>
                </c:pt>
                <c:pt idx="97">
                  <c:v>7.8720999999999997</c:v>
                </c:pt>
                <c:pt idx="98">
                  <c:v>7.952</c:v>
                </c:pt>
                <c:pt idx="99">
                  <c:v>8.0324000000000009</c:v>
                </c:pt>
                <c:pt idx="100">
                  <c:v>8.1120999999999999</c:v>
                </c:pt>
                <c:pt idx="101">
                  <c:v>8.1921999999999997</c:v>
                </c:pt>
                <c:pt idx="102">
                  <c:v>8.2721</c:v>
                </c:pt>
                <c:pt idx="103">
                  <c:v>8.3520000000000003</c:v>
                </c:pt>
                <c:pt idx="104">
                  <c:v>8.4321999999999999</c:v>
                </c:pt>
                <c:pt idx="105">
                  <c:v>8.5120000000000005</c:v>
                </c:pt>
                <c:pt idx="106">
                  <c:v>8.5920000000000005</c:v>
                </c:pt>
                <c:pt idx="107">
                  <c:v>8.6719000000000008</c:v>
                </c:pt>
                <c:pt idx="108">
                  <c:v>8.7520000000000007</c:v>
                </c:pt>
                <c:pt idx="109">
                  <c:v>8.8320000000000007</c:v>
                </c:pt>
                <c:pt idx="110">
                  <c:v>8.9121000000000006</c:v>
                </c:pt>
                <c:pt idx="111">
                  <c:v>8.9918999999999993</c:v>
                </c:pt>
                <c:pt idx="112">
                  <c:v>9.0721000000000007</c:v>
                </c:pt>
                <c:pt idx="113">
                  <c:v>9.1518999999999995</c:v>
                </c:pt>
                <c:pt idx="114">
                  <c:v>9.2325999999999997</c:v>
                </c:pt>
                <c:pt idx="115">
                  <c:v>9.3122000000000007</c:v>
                </c:pt>
                <c:pt idx="116">
                  <c:v>9.3919999999999995</c:v>
                </c:pt>
                <c:pt idx="117">
                  <c:v>9.4719999999999995</c:v>
                </c:pt>
                <c:pt idx="118">
                  <c:v>9.5518999999999998</c:v>
                </c:pt>
                <c:pt idx="119">
                  <c:v>9.6321999999999992</c:v>
                </c:pt>
                <c:pt idx="120">
                  <c:v>9.7120999999999995</c:v>
                </c:pt>
                <c:pt idx="121">
                  <c:v>9.7919999999999998</c:v>
                </c:pt>
                <c:pt idx="122">
                  <c:v>9.8719000000000001</c:v>
                </c:pt>
                <c:pt idx="123">
                  <c:v>9.952</c:v>
                </c:pt>
                <c:pt idx="124">
                  <c:v>10.032</c:v>
                </c:pt>
                <c:pt idx="125">
                  <c:v>10.1121</c:v>
                </c:pt>
                <c:pt idx="126">
                  <c:v>10.192</c:v>
                </c:pt>
                <c:pt idx="127">
                  <c:v>10.2721</c:v>
                </c:pt>
                <c:pt idx="128">
                  <c:v>10.352</c:v>
                </c:pt>
                <c:pt idx="129">
                  <c:v>10.432399999999999</c:v>
                </c:pt>
                <c:pt idx="130">
                  <c:v>10.5121</c:v>
                </c:pt>
                <c:pt idx="131">
                  <c:v>10.592000000000001</c:v>
                </c:pt>
                <c:pt idx="132">
                  <c:v>10.672000000000001</c:v>
                </c:pt>
                <c:pt idx="133">
                  <c:v>10.751899999999999</c:v>
                </c:pt>
                <c:pt idx="134">
                  <c:v>10.8322</c:v>
                </c:pt>
                <c:pt idx="135">
                  <c:v>10.912000000000001</c:v>
                </c:pt>
                <c:pt idx="136">
                  <c:v>10.992000000000001</c:v>
                </c:pt>
                <c:pt idx="137">
                  <c:v>11.0718</c:v>
                </c:pt>
                <c:pt idx="138">
                  <c:v>11.151999999999999</c:v>
                </c:pt>
                <c:pt idx="139">
                  <c:v>11.231999999999999</c:v>
                </c:pt>
                <c:pt idx="140">
                  <c:v>11.311999999999999</c:v>
                </c:pt>
                <c:pt idx="141">
                  <c:v>11.391999999999999</c:v>
                </c:pt>
                <c:pt idx="142">
                  <c:v>11.472200000000001</c:v>
                </c:pt>
                <c:pt idx="143">
                  <c:v>11.5519</c:v>
                </c:pt>
                <c:pt idx="144">
                  <c:v>11.632300000000001</c:v>
                </c:pt>
                <c:pt idx="145">
                  <c:v>11.7121</c:v>
                </c:pt>
                <c:pt idx="146">
                  <c:v>11.792</c:v>
                </c:pt>
                <c:pt idx="147">
                  <c:v>11.872</c:v>
                </c:pt>
                <c:pt idx="148">
                  <c:v>11.9519</c:v>
                </c:pt>
                <c:pt idx="149">
                  <c:v>12.0322</c:v>
                </c:pt>
                <c:pt idx="150">
                  <c:v>12.112</c:v>
                </c:pt>
                <c:pt idx="151">
                  <c:v>12.1921</c:v>
                </c:pt>
                <c:pt idx="152">
                  <c:v>12.272</c:v>
                </c:pt>
                <c:pt idx="153">
                  <c:v>12.352</c:v>
                </c:pt>
                <c:pt idx="154">
                  <c:v>12.4322</c:v>
                </c:pt>
                <c:pt idx="155">
                  <c:v>12.5121</c:v>
                </c:pt>
                <c:pt idx="156">
                  <c:v>12.592000000000001</c:v>
                </c:pt>
                <c:pt idx="157">
                  <c:v>12.6722</c:v>
                </c:pt>
                <c:pt idx="158">
                  <c:v>12.751899999999999</c:v>
                </c:pt>
                <c:pt idx="159">
                  <c:v>12.8325</c:v>
                </c:pt>
                <c:pt idx="160">
                  <c:v>12.912100000000001</c:v>
                </c:pt>
                <c:pt idx="161">
                  <c:v>12.991899999999999</c:v>
                </c:pt>
                <c:pt idx="162">
                  <c:v>13.072100000000001</c:v>
                </c:pt>
                <c:pt idx="163">
                  <c:v>13.151899999999999</c:v>
                </c:pt>
                <c:pt idx="164">
                  <c:v>13.232200000000001</c:v>
                </c:pt>
                <c:pt idx="165">
                  <c:v>13.3119</c:v>
                </c:pt>
                <c:pt idx="166">
                  <c:v>13.392099999999999</c:v>
                </c:pt>
                <c:pt idx="167">
                  <c:v>13.472</c:v>
                </c:pt>
                <c:pt idx="168">
                  <c:v>13.552099999999999</c:v>
                </c:pt>
                <c:pt idx="169">
                  <c:v>13.632099999999999</c:v>
                </c:pt>
                <c:pt idx="170">
                  <c:v>13.712</c:v>
                </c:pt>
                <c:pt idx="171">
                  <c:v>13.792</c:v>
                </c:pt>
                <c:pt idx="172">
                  <c:v>13.872299999999999</c:v>
                </c:pt>
                <c:pt idx="173">
                  <c:v>13.9519</c:v>
                </c:pt>
                <c:pt idx="174">
                  <c:v>14.032299999999999</c:v>
                </c:pt>
                <c:pt idx="175">
                  <c:v>14.1121</c:v>
                </c:pt>
                <c:pt idx="176">
                  <c:v>14.192</c:v>
                </c:pt>
                <c:pt idx="177">
                  <c:v>14.2721</c:v>
                </c:pt>
                <c:pt idx="178">
                  <c:v>14.351900000000001</c:v>
                </c:pt>
                <c:pt idx="179">
                  <c:v>14.4322</c:v>
                </c:pt>
                <c:pt idx="180">
                  <c:v>14.512</c:v>
                </c:pt>
                <c:pt idx="181">
                  <c:v>14.5921</c:v>
                </c:pt>
                <c:pt idx="182">
                  <c:v>14.672000000000001</c:v>
                </c:pt>
                <c:pt idx="183">
                  <c:v>14.752000000000001</c:v>
                </c:pt>
                <c:pt idx="184">
                  <c:v>14.832100000000001</c:v>
                </c:pt>
                <c:pt idx="185">
                  <c:v>14.912100000000001</c:v>
                </c:pt>
                <c:pt idx="186">
                  <c:v>14.992000000000001</c:v>
                </c:pt>
                <c:pt idx="187">
                  <c:v>15.072100000000001</c:v>
                </c:pt>
                <c:pt idx="188">
                  <c:v>15.151899999999999</c:v>
                </c:pt>
                <c:pt idx="189">
                  <c:v>15.232200000000001</c:v>
                </c:pt>
                <c:pt idx="190">
                  <c:v>15.3119</c:v>
                </c:pt>
                <c:pt idx="191">
                  <c:v>15.3919</c:v>
                </c:pt>
                <c:pt idx="192">
                  <c:v>15.472099999999999</c:v>
                </c:pt>
                <c:pt idx="193">
                  <c:v>15.552</c:v>
                </c:pt>
                <c:pt idx="194">
                  <c:v>15.632099999999999</c:v>
                </c:pt>
                <c:pt idx="195">
                  <c:v>15.712</c:v>
                </c:pt>
                <c:pt idx="196">
                  <c:v>15.792</c:v>
                </c:pt>
                <c:pt idx="197">
                  <c:v>15.872</c:v>
                </c:pt>
                <c:pt idx="198">
                  <c:v>15.9521</c:v>
                </c:pt>
                <c:pt idx="199">
                  <c:v>16.0321</c:v>
                </c:pt>
                <c:pt idx="200">
                  <c:v>16.112100000000002</c:v>
                </c:pt>
                <c:pt idx="201">
                  <c:v>16.192</c:v>
                </c:pt>
                <c:pt idx="202">
                  <c:v>16.272300000000001</c:v>
                </c:pt>
                <c:pt idx="203">
                  <c:v>16.351900000000001</c:v>
                </c:pt>
                <c:pt idx="204">
                  <c:v>16.432200000000002</c:v>
                </c:pt>
                <c:pt idx="205">
                  <c:v>16.512</c:v>
                </c:pt>
                <c:pt idx="206">
                  <c:v>16.591999999999999</c:v>
                </c:pt>
                <c:pt idx="207">
                  <c:v>16.6721</c:v>
                </c:pt>
                <c:pt idx="208">
                  <c:v>16.751999999999999</c:v>
                </c:pt>
                <c:pt idx="209">
                  <c:v>16.832100000000001</c:v>
                </c:pt>
                <c:pt idx="210">
                  <c:v>16.911999999999999</c:v>
                </c:pt>
                <c:pt idx="211">
                  <c:v>16.9922</c:v>
                </c:pt>
                <c:pt idx="212">
                  <c:v>17.071999999999999</c:v>
                </c:pt>
                <c:pt idx="213">
                  <c:v>17.152000000000001</c:v>
                </c:pt>
                <c:pt idx="214">
                  <c:v>17.232099999999999</c:v>
                </c:pt>
                <c:pt idx="215">
                  <c:v>17.312100000000001</c:v>
                </c:pt>
                <c:pt idx="216">
                  <c:v>17.391999999999999</c:v>
                </c:pt>
                <c:pt idx="217">
                  <c:v>17.472200000000001</c:v>
                </c:pt>
                <c:pt idx="218">
                  <c:v>17.552</c:v>
                </c:pt>
                <c:pt idx="219">
                  <c:v>17.632200000000001</c:v>
                </c:pt>
                <c:pt idx="220">
                  <c:v>17.712</c:v>
                </c:pt>
                <c:pt idx="221">
                  <c:v>17.792000000000002</c:v>
                </c:pt>
                <c:pt idx="222">
                  <c:v>17.872199999999999</c:v>
                </c:pt>
                <c:pt idx="223">
                  <c:v>17.952000000000002</c:v>
                </c:pt>
                <c:pt idx="224">
                  <c:v>18.0322</c:v>
                </c:pt>
                <c:pt idx="225">
                  <c:v>18.111999999999998</c:v>
                </c:pt>
                <c:pt idx="226">
                  <c:v>18.192</c:v>
                </c:pt>
                <c:pt idx="227">
                  <c:v>18.271999999999998</c:v>
                </c:pt>
                <c:pt idx="228">
                  <c:v>18.352</c:v>
                </c:pt>
                <c:pt idx="229">
                  <c:v>18.432099999999998</c:v>
                </c:pt>
                <c:pt idx="230">
                  <c:v>18.5121</c:v>
                </c:pt>
                <c:pt idx="231">
                  <c:v>18.591999999999999</c:v>
                </c:pt>
                <c:pt idx="232">
                  <c:v>18.6723</c:v>
                </c:pt>
                <c:pt idx="233">
                  <c:v>18.751899999999999</c:v>
                </c:pt>
                <c:pt idx="234">
                  <c:v>18.832100000000001</c:v>
                </c:pt>
                <c:pt idx="235">
                  <c:v>18.912099999999999</c:v>
                </c:pt>
                <c:pt idx="236">
                  <c:v>18.991900000000001</c:v>
                </c:pt>
                <c:pt idx="237">
                  <c:v>19.072099999999999</c:v>
                </c:pt>
                <c:pt idx="238">
                  <c:v>19.152000000000001</c:v>
                </c:pt>
                <c:pt idx="239">
                  <c:v>19.231999999999999</c:v>
                </c:pt>
                <c:pt idx="240">
                  <c:v>19.312000000000001</c:v>
                </c:pt>
                <c:pt idx="241">
                  <c:v>19.391999999999999</c:v>
                </c:pt>
                <c:pt idx="242">
                  <c:v>19.472000000000001</c:v>
                </c:pt>
                <c:pt idx="243">
                  <c:v>19.552</c:v>
                </c:pt>
                <c:pt idx="244">
                  <c:v>19.632000000000001</c:v>
                </c:pt>
                <c:pt idx="245">
                  <c:v>19.7121</c:v>
                </c:pt>
                <c:pt idx="246">
                  <c:v>19.791899999999998</c:v>
                </c:pt>
                <c:pt idx="247">
                  <c:v>19.872199999999999</c:v>
                </c:pt>
                <c:pt idx="248">
                  <c:v>19.952000000000002</c:v>
                </c:pt>
                <c:pt idx="249">
                  <c:v>20.0322</c:v>
                </c:pt>
                <c:pt idx="250">
                  <c:v>20.111999999999998</c:v>
                </c:pt>
                <c:pt idx="251">
                  <c:v>20.1919</c:v>
                </c:pt>
                <c:pt idx="252">
                  <c:v>20.272099999999998</c:v>
                </c:pt>
                <c:pt idx="253">
                  <c:v>20.352</c:v>
                </c:pt>
                <c:pt idx="254">
                  <c:v>20.432099999999998</c:v>
                </c:pt>
                <c:pt idx="255">
                  <c:v>20.512</c:v>
                </c:pt>
                <c:pt idx="256">
                  <c:v>20.592099999999999</c:v>
                </c:pt>
                <c:pt idx="257">
                  <c:v>20.672000000000001</c:v>
                </c:pt>
                <c:pt idx="258">
                  <c:v>20.751999999999999</c:v>
                </c:pt>
                <c:pt idx="259">
                  <c:v>20.832000000000001</c:v>
                </c:pt>
                <c:pt idx="260">
                  <c:v>20.912099999999999</c:v>
                </c:pt>
                <c:pt idx="261">
                  <c:v>20.992000000000001</c:v>
                </c:pt>
                <c:pt idx="262">
                  <c:v>21.072299999999998</c:v>
                </c:pt>
                <c:pt idx="263">
                  <c:v>21.151900000000001</c:v>
                </c:pt>
                <c:pt idx="264">
                  <c:v>21.232099999999999</c:v>
                </c:pt>
                <c:pt idx="265">
                  <c:v>21.311900000000001</c:v>
                </c:pt>
                <c:pt idx="266">
                  <c:v>21.3919</c:v>
                </c:pt>
                <c:pt idx="267">
                  <c:v>21.472100000000001</c:v>
                </c:pt>
                <c:pt idx="268">
                  <c:v>21.552</c:v>
                </c:pt>
                <c:pt idx="269">
                  <c:v>21.632100000000001</c:v>
                </c:pt>
                <c:pt idx="270">
                  <c:v>21.712</c:v>
                </c:pt>
                <c:pt idx="271">
                  <c:v>21.792000000000002</c:v>
                </c:pt>
                <c:pt idx="272">
                  <c:v>21.872</c:v>
                </c:pt>
                <c:pt idx="273">
                  <c:v>21.952000000000002</c:v>
                </c:pt>
                <c:pt idx="274">
                  <c:v>22.0322</c:v>
                </c:pt>
                <c:pt idx="275">
                  <c:v>22.112200000000001</c:v>
                </c:pt>
                <c:pt idx="276">
                  <c:v>22.1919</c:v>
                </c:pt>
                <c:pt idx="277">
                  <c:v>22.272200000000002</c:v>
                </c:pt>
                <c:pt idx="278">
                  <c:v>22.351900000000001</c:v>
                </c:pt>
                <c:pt idx="279">
                  <c:v>22.432099999999998</c:v>
                </c:pt>
                <c:pt idx="280">
                  <c:v>22.512</c:v>
                </c:pt>
                <c:pt idx="281">
                  <c:v>22.591899999999999</c:v>
                </c:pt>
                <c:pt idx="282">
                  <c:v>22.6723</c:v>
                </c:pt>
                <c:pt idx="283">
                  <c:v>22.751999999999999</c:v>
                </c:pt>
                <c:pt idx="284">
                  <c:v>22.832100000000001</c:v>
                </c:pt>
                <c:pt idx="285">
                  <c:v>22.911999999999999</c:v>
                </c:pt>
                <c:pt idx="286">
                  <c:v>22.992100000000001</c:v>
                </c:pt>
                <c:pt idx="287">
                  <c:v>23.072199999999999</c:v>
                </c:pt>
                <c:pt idx="288">
                  <c:v>23.152100000000001</c:v>
                </c:pt>
                <c:pt idx="289">
                  <c:v>23.231999999999999</c:v>
                </c:pt>
                <c:pt idx="290">
                  <c:v>23.312200000000001</c:v>
                </c:pt>
                <c:pt idx="291">
                  <c:v>23.391999999999999</c:v>
                </c:pt>
                <c:pt idx="292">
                  <c:v>23.472200000000001</c:v>
                </c:pt>
                <c:pt idx="293">
                  <c:v>23.552</c:v>
                </c:pt>
                <c:pt idx="294">
                  <c:v>23.632100000000001</c:v>
                </c:pt>
                <c:pt idx="295">
                  <c:v>23.712199999999999</c:v>
                </c:pt>
                <c:pt idx="296">
                  <c:v>23.791899999999998</c:v>
                </c:pt>
                <c:pt idx="297">
                  <c:v>23.8721</c:v>
                </c:pt>
                <c:pt idx="298">
                  <c:v>23.952000000000002</c:v>
                </c:pt>
                <c:pt idx="299">
                  <c:v>24.032</c:v>
                </c:pt>
                <c:pt idx="300">
                  <c:v>24.112200000000001</c:v>
                </c:pt>
                <c:pt idx="301">
                  <c:v>24.1921</c:v>
                </c:pt>
                <c:pt idx="302">
                  <c:v>24.271999999999998</c:v>
                </c:pt>
                <c:pt idx="303">
                  <c:v>24.352</c:v>
                </c:pt>
                <c:pt idx="304">
                  <c:v>24.431999999999999</c:v>
                </c:pt>
                <c:pt idx="305">
                  <c:v>24.5122</c:v>
                </c:pt>
                <c:pt idx="306">
                  <c:v>24.592099999999999</c:v>
                </c:pt>
                <c:pt idx="307">
                  <c:v>24.6722</c:v>
                </c:pt>
                <c:pt idx="308">
                  <c:v>24.752099999999999</c:v>
                </c:pt>
                <c:pt idx="309">
                  <c:v>24.8322</c:v>
                </c:pt>
                <c:pt idx="310">
                  <c:v>24.911999999999999</c:v>
                </c:pt>
                <c:pt idx="311">
                  <c:v>24.991900000000001</c:v>
                </c:pt>
                <c:pt idx="312">
                  <c:v>25.071999999999999</c:v>
                </c:pt>
                <c:pt idx="313">
                  <c:v>25.152200000000001</c:v>
                </c:pt>
                <c:pt idx="314">
                  <c:v>25.232099999999999</c:v>
                </c:pt>
                <c:pt idx="315">
                  <c:v>25.312000000000001</c:v>
                </c:pt>
                <c:pt idx="316">
                  <c:v>25.391999999999999</c:v>
                </c:pt>
                <c:pt idx="317">
                  <c:v>25.471900000000002</c:v>
                </c:pt>
                <c:pt idx="318">
                  <c:v>25.552</c:v>
                </c:pt>
                <c:pt idx="319">
                  <c:v>25.632100000000001</c:v>
                </c:pt>
                <c:pt idx="320">
                  <c:v>25.712299999999999</c:v>
                </c:pt>
                <c:pt idx="321">
                  <c:v>25.792000000000002</c:v>
                </c:pt>
                <c:pt idx="322">
                  <c:v>25.872199999999999</c:v>
                </c:pt>
                <c:pt idx="323">
                  <c:v>25.952000000000002</c:v>
                </c:pt>
                <c:pt idx="324">
                  <c:v>26.0321</c:v>
                </c:pt>
                <c:pt idx="325">
                  <c:v>26.111899999999999</c:v>
                </c:pt>
                <c:pt idx="326">
                  <c:v>26.192</c:v>
                </c:pt>
                <c:pt idx="327">
                  <c:v>26.272099999999998</c:v>
                </c:pt>
                <c:pt idx="328">
                  <c:v>26.3521</c:v>
                </c:pt>
                <c:pt idx="329">
                  <c:v>26.431999999999999</c:v>
                </c:pt>
                <c:pt idx="330">
                  <c:v>26.5121</c:v>
                </c:pt>
                <c:pt idx="331">
                  <c:v>26.592099999999999</c:v>
                </c:pt>
                <c:pt idx="332">
                  <c:v>26.672000000000001</c:v>
                </c:pt>
                <c:pt idx="333">
                  <c:v>26.752099999999999</c:v>
                </c:pt>
                <c:pt idx="334">
                  <c:v>26.832000000000001</c:v>
                </c:pt>
                <c:pt idx="335">
                  <c:v>26.912199999999999</c:v>
                </c:pt>
                <c:pt idx="336">
                  <c:v>26.992000000000001</c:v>
                </c:pt>
                <c:pt idx="337">
                  <c:v>27.072099999999999</c:v>
                </c:pt>
                <c:pt idx="338">
                  <c:v>27.152000000000001</c:v>
                </c:pt>
                <c:pt idx="339">
                  <c:v>27.232199999999999</c:v>
                </c:pt>
                <c:pt idx="340">
                  <c:v>27.312000000000001</c:v>
                </c:pt>
                <c:pt idx="341">
                  <c:v>27.3919</c:v>
                </c:pt>
                <c:pt idx="342">
                  <c:v>27.472000000000001</c:v>
                </c:pt>
                <c:pt idx="343">
                  <c:v>27.552099999999999</c:v>
                </c:pt>
                <c:pt idx="344">
                  <c:v>27.631900000000002</c:v>
                </c:pt>
                <c:pt idx="345">
                  <c:v>27.7121</c:v>
                </c:pt>
                <c:pt idx="346">
                  <c:v>27.792100000000001</c:v>
                </c:pt>
                <c:pt idx="347">
                  <c:v>27.872</c:v>
                </c:pt>
                <c:pt idx="348">
                  <c:v>27.952100000000002</c:v>
                </c:pt>
                <c:pt idx="349">
                  <c:v>28.032</c:v>
                </c:pt>
                <c:pt idx="350">
                  <c:v>28.112200000000001</c:v>
                </c:pt>
                <c:pt idx="351">
                  <c:v>28.192</c:v>
                </c:pt>
                <c:pt idx="352">
                  <c:v>28.272300000000001</c:v>
                </c:pt>
                <c:pt idx="353">
                  <c:v>28.3521</c:v>
                </c:pt>
                <c:pt idx="354">
                  <c:v>28.431999999999999</c:v>
                </c:pt>
                <c:pt idx="355">
                  <c:v>28.511900000000001</c:v>
                </c:pt>
                <c:pt idx="356">
                  <c:v>28.591899999999999</c:v>
                </c:pt>
                <c:pt idx="357">
                  <c:v>28.6721</c:v>
                </c:pt>
                <c:pt idx="358">
                  <c:v>28.752099999999999</c:v>
                </c:pt>
                <c:pt idx="359">
                  <c:v>28.832000000000001</c:v>
                </c:pt>
                <c:pt idx="360">
                  <c:v>28.912099999999999</c:v>
                </c:pt>
                <c:pt idx="361">
                  <c:v>28.992000000000001</c:v>
                </c:pt>
                <c:pt idx="362">
                  <c:v>29.072099999999999</c:v>
                </c:pt>
                <c:pt idx="363">
                  <c:v>29.152100000000001</c:v>
                </c:pt>
                <c:pt idx="364">
                  <c:v>29.231999999999999</c:v>
                </c:pt>
                <c:pt idx="365">
                  <c:v>29.3124</c:v>
                </c:pt>
                <c:pt idx="366">
                  <c:v>29.391999999999999</c:v>
                </c:pt>
                <c:pt idx="367">
                  <c:v>29.472100000000001</c:v>
                </c:pt>
                <c:pt idx="368">
                  <c:v>29.552</c:v>
                </c:pt>
                <c:pt idx="369">
                  <c:v>29.631900000000002</c:v>
                </c:pt>
                <c:pt idx="370">
                  <c:v>29.7118</c:v>
                </c:pt>
                <c:pt idx="371">
                  <c:v>29.791899999999998</c:v>
                </c:pt>
                <c:pt idx="372">
                  <c:v>29.8721</c:v>
                </c:pt>
                <c:pt idx="373">
                  <c:v>29.952100000000002</c:v>
                </c:pt>
                <c:pt idx="374">
                  <c:v>30.032</c:v>
                </c:pt>
                <c:pt idx="375">
                  <c:v>30.112100000000002</c:v>
                </c:pt>
                <c:pt idx="376">
                  <c:v>30.192</c:v>
                </c:pt>
                <c:pt idx="377">
                  <c:v>30.272099999999998</c:v>
                </c:pt>
                <c:pt idx="378">
                  <c:v>30.3521</c:v>
                </c:pt>
                <c:pt idx="379">
                  <c:v>30.432099999999998</c:v>
                </c:pt>
                <c:pt idx="380">
                  <c:v>30.5123</c:v>
                </c:pt>
                <c:pt idx="381">
                  <c:v>30.591999999999999</c:v>
                </c:pt>
                <c:pt idx="382">
                  <c:v>30.6721</c:v>
                </c:pt>
                <c:pt idx="383">
                  <c:v>30.752099999999999</c:v>
                </c:pt>
                <c:pt idx="384">
                  <c:v>30.832100000000001</c:v>
                </c:pt>
                <c:pt idx="385">
                  <c:v>30.911899999999999</c:v>
                </c:pt>
                <c:pt idx="386">
                  <c:v>30.991900000000001</c:v>
                </c:pt>
                <c:pt idx="387">
                  <c:v>31.072099999999999</c:v>
                </c:pt>
                <c:pt idx="388">
                  <c:v>31.152100000000001</c:v>
                </c:pt>
                <c:pt idx="389">
                  <c:v>31.2319</c:v>
                </c:pt>
                <c:pt idx="390">
                  <c:v>31.312000000000001</c:v>
                </c:pt>
                <c:pt idx="391">
                  <c:v>31.392099999999999</c:v>
                </c:pt>
                <c:pt idx="392">
                  <c:v>31.472100000000001</c:v>
                </c:pt>
                <c:pt idx="393">
                  <c:v>31.552099999999999</c:v>
                </c:pt>
                <c:pt idx="394">
                  <c:v>31.632000000000001</c:v>
                </c:pt>
                <c:pt idx="395">
                  <c:v>31.7121</c:v>
                </c:pt>
                <c:pt idx="396">
                  <c:v>31.792100000000001</c:v>
                </c:pt>
                <c:pt idx="397">
                  <c:v>31.8721</c:v>
                </c:pt>
                <c:pt idx="398">
                  <c:v>31.952000000000002</c:v>
                </c:pt>
                <c:pt idx="399">
                  <c:v>32.031999999999996</c:v>
                </c:pt>
                <c:pt idx="400">
                  <c:v>32.111800000000002</c:v>
                </c:pt>
                <c:pt idx="401">
                  <c:v>32.191899999999997</c:v>
                </c:pt>
                <c:pt idx="402">
                  <c:v>32.272100000000002</c:v>
                </c:pt>
                <c:pt idx="403">
                  <c:v>32.3521</c:v>
                </c:pt>
                <c:pt idx="404">
                  <c:v>32.432000000000002</c:v>
                </c:pt>
                <c:pt idx="405">
                  <c:v>32.512099999999997</c:v>
                </c:pt>
                <c:pt idx="406">
                  <c:v>32.592199999999998</c:v>
                </c:pt>
                <c:pt idx="407">
                  <c:v>32.6721</c:v>
                </c:pt>
                <c:pt idx="408">
                  <c:v>32.752200000000002</c:v>
                </c:pt>
                <c:pt idx="409">
                  <c:v>32.832000000000001</c:v>
                </c:pt>
                <c:pt idx="410">
                  <c:v>32.912199999999999</c:v>
                </c:pt>
                <c:pt idx="411">
                  <c:v>32.991999999999997</c:v>
                </c:pt>
                <c:pt idx="412">
                  <c:v>33.072000000000003</c:v>
                </c:pt>
                <c:pt idx="413">
                  <c:v>33.152200000000001</c:v>
                </c:pt>
                <c:pt idx="414">
                  <c:v>33.232100000000003</c:v>
                </c:pt>
                <c:pt idx="415">
                  <c:v>33.311799999999998</c:v>
                </c:pt>
                <c:pt idx="416">
                  <c:v>33.392000000000003</c:v>
                </c:pt>
                <c:pt idx="417">
                  <c:v>33.472099999999998</c:v>
                </c:pt>
                <c:pt idx="418">
                  <c:v>33.552199999999999</c:v>
                </c:pt>
                <c:pt idx="419">
                  <c:v>33.631900000000002</c:v>
                </c:pt>
                <c:pt idx="420">
                  <c:v>33.712000000000003</c:v>
                </c:pt>
                <c:pt idx="421">
                  <c:v>33.792099999999998</c:v>
                </c:pt>
                <c:pt idx="422">
                  <c:v>33.872100000000003</c:v>
                </c:pt>
                <c:pt idx="423">
                  <c:v>33.952199999999998</c:v>
                </c:pt>
                <c:pt idx="424">
                  <c:v>34.031999999999996</c:v>
                </c:pt>
                <c:pt idx="425">
                  <c:v>34.112200000000001</c:v>
                </c:pt>
                <c:pt idx="426">
                  <c:v>34.192100000000003</c:v>
                </c:pt>
                <c:pt idx="427">
                  <c:v>34.272100000000002</c:v>
                </c:pt>
                <c:pt idx="428">
                  <c:v>34.3521</c:v>
                </c:pt>
                <c:pt idx="429">
                  <c:v>34.432000000000002</c:v>
                </c:pt>
                <c:pt idx="430">
                  <c:v>34.511800000000001</c:v>
                </c:pt>
                <c:pt idx="431">
                  <c:v>34.591999999999999</c:v>
                </c:pt>
                <c:pt idx="432">
                  <c:v>34.6721</c:v>
                </c:pt>
                <c:pt idx="433">
                  <c:v>34.752200000000002</c:v>
                </c:pt>
                <c:pt idx="434">
                  <c:v>34.832000000000001</c:v>
                </c:pt>
                <c:pt idx="435">
                  <c:v>34.911999999999999</c:v>
                </c:pt>
                <c:pt idx="436">
                  <c:v>34.992100000000001</c:v>
                </c:pt>
                <c:pt idx="437">
                  <c:v>35.072000000000003</c:v>
                </c:pt>
                <c:pt idx="438">
                  <c:v>35.152099999999997</c:v>
                </c:pt>
                <c:pt idx="439">
                  <c:v>35.231999999999999</c:v>
                </c:pt>
                <c:pt idx="440">
                  <c:v>35.312100000000001</c:v>
                </c:pt>
                <c:pt idx="441">
                  <c:v>35.392099999999999</c:v>
                </c:pt>
                <c:pt idx="442">
                  <c:v>35.472000000000001</c:v>
                </c:pt>
                <c:pt idx="443">
                  <c:v>35.551900000000003</c:v>
                </c:pt>
                <c:pt idx="444">
                  <c:v>35.631999999999998</c:v>
                </c:pt>
                <c:pt idx="445">
                  <c:v>35.711799999999997</c:v>
                </c:pt>
                <c:pt idx="446">
                  <c:v>35.792000000000002</c:v>
                </c:pt>
                <c:pt idx="447">
                  <c:v>35.872</c:v>
                </c:pt>
                <c:pt idx="448">
                  <c:v>35.952300000000001</c:v>
                </c:pt>
                <c:pt idx="449">
                  <c:v>36.0319</c:v>
                </c:pt>
                <c:pt idx="450">
                  <c:v>36.112000000000002</c:v>
                </c:pt>
                <c:pt idx="451">
                  <c:v>36.192100000000003</c:v>
                </c:pt>
                <c:pt idx="452">
                  <c:v>36.271999999999998</c:v>
                </c:pt>
                <c:pt idx="453">
                  <c:v>36.3521</c:v>
                </c:pt>
                <c:pt idx="454">
                  <c:v>36.432000000000002</c:v>
                </c:pt>
                <c:pt idx="455">
                  <c:v>36.5122</c:v>
                </c:pt>
                <c:pt idx="456">
                  <c:v>36.591900000000003</c:v>
                </c:pt>
                <c:pt idx="457">
                  <c:v>36.671999999999997</c:v>
                </c:pt>
                <c:pt idx="458">
                  <c:v>36.752099999999999</c:v>
                </c:pt>
                <c:pt idx="459">
                  <c:v>36.832000000000001</c:v>
                </c:pt>
                <c:pt idx="460">
                  <c:v>36.911799999999999</c:v>
                </c:pt>
                <c:pt idx="461">
                  <c:v>36.992100000000001</c:v>
                </c:pt>
                <c:pt idx="462">
                  <c:v>37.072099999999999</c:v>
                </c:pt>
                <c:pt idx="463">
                  <c:v>37.152299999999997</c:v>
                </c:pt>
                <c:pt idx="464">
                  <c:v>37.231900000000003</c:v>
                </c:pt>
                <c:pt idx="465">
                  <c:v>37.312100000000001</c:v>
                </c:pt>
                <c:pt idx="466">
                  <c:v>37.392200000000003</c:v>
                </c:pt>
                <c:pt idx="467">
                  <c:v>37.472099999999998</c:v>
                </c:pt>
                <c:pt idx="468">
                  <c:v>37.552199999999999</c:v>
                </c:pt>
                <c:pt idx="469">
                  <c:v>37.631999999999998</c:v>
                </c:pt>
                <c:pt idx="470">
                  <c:v>37.712200000000003</c:v>
                </c:pt>
                <c:pt idx="471">
                  <c:v>37.792200000000001</c:v>
                </c:pt>
                <c:pt idx="472">
                  <c:v>37.872</c:v>
                </c:pt>
                <c:pt idx="473">
                  <c:v>37.952100000000002</c:v>
                </c:pt>
                <c:pt idx="474">
                  <c:v>38.031999999999996</c:v>
                </c:pt>
                <c:pt idx="475">
                  <c:v>38.111800000000002</c:v>
                </c:pt>
                <c:pt idx="476">
                  <c:v>38.192</c:v>
                </c:pt>
                <c:pt idx="477">
                  <c:v>38.272100000000002</c:v>
                </c:pt>
                <c:pt idx="478">
                  <c:v>38.3523</c:v>
                </c:pt>
                <c:pt idx="479">
                  <c:v>38.431899999999999</c:v>
                </c:pt>
                <c:pt idx="480">
                  <c:v>38.512099999999997</c:v>
                </c:pt>
                <c:pt idx="481">
                  <c:v>38.592199999999998</c:v>
                </c:pt>
                <c:pt idx="482">
                  <c:v>38.671900000000001</c:v>
                </c:pt>
                <c:pt idx="483">
                  <c:v>38.752099999999999</c:v>
                </c:pt>
                <c:pt idx="484">
                  <c:v>38.832000000000001</c:v>
                </c:pt>
                <c:pt idx="485">
                  <c:v>38.912199999999999</c:v>
                </c:pt>
                <c:pt idx="486">
                  <c:v>38.992100000000001</c:v>
                </c:pt>
                <c:pt idx="487">
                  <c:v>39.071899999999999</c:v>
                </c:pt>
                <c:pt idx="488">
                  <c:v>39.152000000000001</c:v>
                </c:pt>
                <c:pt idx="489">
                  <c:v>39.231900000000003</c:v>
                </c:pt>
                <c:pt idx="490">
                  <c:v>39.311900000000001</c:v>
                </c:pt>
                <c:pt idx="491">
                  <c:v>39.392099999999999</c:v>
                </c:pt>
                <c:pt idx="492">
                  <c:v>39.472099999999998</c:v>
                </c:pt>
                <c:pt idx="493">
                  <c:v>39.552199999999999</c:v>
                </c:pt>
                <c:pt idx="494">
                  <c:v>39.631900000000002</c:v>
                </c:pt>
                <c:pt idx="495">
                  <c:v>39.7119</c:v>
                </c:pt>
                <c:pt idx="496">
                  <c:v>39.792099999999998</c:v>
                </c:pt>
                <c:pt idx="497">
                  <c:v>39.872100000000003</c:v>
                </c:pt>
                <c:pt idx="498">
                  <c:v>39.952100000000002</c:v>
                </c:pt>
                <c:pt idx="499">
                  <c:v>40.0319</c:v>
                </c:pt>
                <c:pt idx="500">
                  <c:v>40.112099999999998</c:v>
                </c:pt>
                <c:pt idx="501">
                  <c:v>40.192100000000003</c:v>
                </c:pt>
                <c:pt idx="502">
                  <c:v>40.271900000000002</c:v>
                </c:pt>
                <c:pt idx="503">
                  <c:v>40.3521</c:v>
                </c:pt>
                <c:pt idx="504">
                  <c:v>40.432000000000002</c:v>
                </c:pt>
                <c:pt idx="505">
                  <c:v>40.511899999999997</c:v>
                </c:pt>
                <c:pt idx="506">
                  <c:v>40.592199999999998</c:v>
                </c:pt>
                <c:pt idx="507">
                  <c:v>40.6721</c:v>
                </c:pt>
                <c:pt idx="508">
                  <c:v>40.752099999999999</c:v>
                </c:pt>
                <c:pt idx="509">
                  <c:v>40.831899999999997</c:v>
                </c:pt>
                <c:pt idx="510">
                  <c:v>40.911999999999999</c:v>
                </c:pt>
                <c:pt idx="511">
                  <c:v>40.992199999999997</c:v>
                </c:pt>
                <c:pt idx="512">
                  <c:v>41.072000000000003</c:v>
                </c:pt>
                <c:pt idx="513">
                  <c:v>41.152099999999997</c:v>
                </c:pt>
                <c:pt idx="514">
                  <c:v>41.231999999999999</c:v>
                </c:pt>
                <c:pt idx="515">
                  <c:v>41.312100000000001</c:v>
                </c:pt>
                <c:pt idx="516">
                  <c:v>41.392099999999999</c:v>
                </c:pt>
                <c:pt idx="517">
                  <c:v>41.472000000000001</c:v>
                </c:pt>
                <c:pt idx="518">
                  <c:v>41.552100000000003</c:v>
                </c:pt>
                <c:pt idx="519">
                  <c:v>41.631999999999998</c:v>
                </c:pt>
                <c:pt idx="520">
                  <c:v>41.7119</c:v>
                </c:pt>
                <c:pt idx="521">
                  <c:v>41.792099999999998</c:v>
                </c:pt>
                <c:pt idx="522">
                  <c:v>41.872100000000003</c:v>
                </c:pt>
                <c:pt idx="523">
                  <c:v>41.952199999999998</c:v>
                </c:pt>
                <c:pt idx="524">
                  <c:v>42.0319</c:v>
                </c:pt>
                <c:pt idx="525">
                  <c:v>42.112000000000002</c:v>
                </c:pt>
                <c:pt idx="526">
                  <c:v>42.1922</c:v>
                </c:pt>
                <c:pt idx="527">
                  <c:v>42.271999999999998</c:v>
                </c:pt>
                <c:pt idx="528">
                  <c:v>42.3521</c:v>
                </c:pt>
                <c:pt idx="529">
                  <c:v>42.432099999999998</c:v>
                </c:pt>
                <c:pt idx="530">
                  <c:v>42.5122</c:v>
                </c:pt>
                <c:pt idx="531">
                  <c:v>42.592199999999998</c:v>
                </c:pt>
                <c:pt idx="532">
                  <c:v>42.6721</c:v>
                </c:pt>
                <c:pt idx="533">
                  <c:v>42.752099999999999</c:v>
                </c:pt>
                <c:pt idx="534">
                  <c:v>42.831899999999997</c:v>
                </c:pt>
                <c:pt idx="535">
                  <c:v>42.911900000000003</c:v>
                </c:pt>
                <c:pt idx="536">
                  <c:v>42.992199999999997</c:v>
                </c:pt>
                <c:pt idx="537">
                  <c:v>43.072099999999999</c:v>
                </c:pt>
                <c:pt idx="538">
                  <c:v>43.152200000000001</c:v>
                </c:pt>
                <c:pt idx="539">
                  <c:v>43.231900000000003</c:v>
                </c:pt>
                <c:pt idx="540">
                  <c:v>43.312100000000001</c:v>
                </c:pt>
                <c:pt idx="541">
                  <c:v>43.392200000000003</c:v>
                </c:pt>
                <c:pt idx="542">
                  <c:v>43.472099999999998</c:v>
                </c:pt>
                <c:pt idx="543">
                  <c:v>43.546700000000001</c:v>
                </c:pt>
                <c:pt idx="544">
                  <c:v>43.546700000000001</c:v>
                </c:pt>
              </c:numCache>
            </c:numRef>
          </c:cat>
          <c:val>
            <c:numRef>
              <c:f>elie2!$F$7:$F$551</c:f>
              <c:numCache>
                <c:formatCode>General</c:formatCode>
                <c:ptCount val="545"/>
                <c:pt idx="0">
                  <c:v>0.05</c:v>
                </c:pt>
                <c:pt idx="1">
                  <c:v>7.0000000000000007E-2</c:v>
                </c:pt>
                <c:pt idx="2">
                  <c:v>0.1</c:v>
                </c:pt>
                <c:pt idx="3">
                  <c:v>0.13</c:v>
                </c:pt>
                <c:pt idx="4">
                  <c:v>0.16</c:v>
                </c:pt>
                <c:pt idx="5">
                  <c:v>0.19</c:v>
                </c:pt>
                <c:pt idx="6">
                  <c:v>0.22</c:v>
                </c:pt>
                <c:pt idx="7">
                  <c:v>0.25</c:v>
                </c:pt>
                <c:pt idx="8">
                  <c:v>0.27</c:v>
                </c:pt>
                <c:pt idx="9">
                  <c:v>0.3</c:v>
                </c:pt>
                <c:pt idx="10">
                  <c:v>0.33</c:v>
                </c:pt>
                <c:pt idx="11">
                  <c:v>0.35</c:v>
                </c:pt>
                <c:pt idx="12">
                  <c:v>0.38</c:v>
                </c:pt>
                <c:pt idx="13">
                  <c:v>0.4</c:v>
                </c:pt>
                <c:pt idx="14">
                  <c:v>0.43</c:v>
                </c:pt>
                <c:pt idx="15">
                  <c:v>0.45</c:v>
                </c:pt>
                <c:pt idx="16">
                  <c:v>0.47</c:v>
                </c:pt>
                <c:pt idx="17">
                  <c:v>0.49</c:v>
                </c:pt>
                <c:pt idx="18">
                  <c:v>0.52</c:v>
                </c:pt>
                <c:pt idx="19">
                  <c:v>0.55000000000000004</c:v>
                </c:pt>
                <c:pt idx="20">
                  <c:v>0.56999999999999995</c:v>
                </c:pt>
                <c:pt idx="21">
                  <c:v>0.59</c:v>
                </c:pt>
                <c:pt idx="22">
                  <c:v>0.61</c:v>
                </c:pt>
                <c:pt idx="23">
                  <c:v>0.64</c:v>
                </c:pt>
                <c:pt idx="24">
                  <c:v>0.66</c:v>
                </c:pt>
                <c:pt idx="25">
                  <c:v>0.68</c:v>
                </c:pt>
                <c:pt idx="26">
                  <c:v>0.7</c:v>
                </c:pt>
                <c:pt idx="27">
                  <c:v>0.71</c:v>
                </c:pt>
                <c:pt idx="28">
                  <c:v>0.73</c:v>
                </c:pt>
                <c:pt idx="29">
                  <c:v>0.75</c:v>
                </c:pt>
                <c:pt idx="30">
                  <c:v>0.77</c:v>
                </c:pt>
                <c:pt idx="31">
                  <c:v>0.79</c:v>
                </c:pt>
                <c:pt idx="32">
                  <c:v>0.81</c:v>
                </c:pt>
                <c:pt idx="33">
                  <c:v>0.82</c:v>
                </c:pt>
                <c:pt idx="34">
                  <c:v>0.84</c:v>
                </c:pt>
                <c:pt idx="35">
                  <c:v>0.85</c:v>
                </c:pt>
                <c:pt idx="36">
                  <c:v>0.87</c:v>
                </c:pt>
                <c:pt idx="37">
                  <c:v>0.88</c:v>
                </c:pt>
                <c:pt idx="38">
                  <c:v>0.89</c:v>
                </c:pt>
                <c:pt idx="39">
                  <c:v>0.9</c:v>
                </c:pt>
                <c:pt idx="40">
                  <c:v>0.91</c:v>
                </c:pt>
                <c:pt idx="41">
                  <c:v>0.91</c:v>
                </c:pt>
                <c:pt idx="42">
                  <c:v>0.91</c:v>
                </c:pt>
                <c:pt idx="43">
                  <c:v>0.92</c:v>
                </c:pt>
                <c:pt idx="44">
                  <c:v>0.93</c:v>
                </c:pt>
                <c:pt idx="45">
                  <c:v>0.93</c:v>
                </c:pt>
                <c:pt idx="46">
                  <c:v>0.93</c:v>
                </c:pt>
                <c:pt idx="47">
                  <c:v>0.93</c:v>
                </c:pt>
                <c:pt idx="48">
                  <c:v>0.94</c:v>
                </c:pt>
                <c:pt idx="49">
                  <c:v>0.94</c:v>
                </c:pt>
                <c:pt idx="50">
                  <c:v>0.94</c:v>
                </c:pt>
                <c:pt idx="51">
                  <c:v>0.94</c:v>
                </c:pt>
                <c:pt idx="52">
                  <c:v>0.93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DB-4DDC-9425-BC61888D8568}"/>
            </c:ext>
          </c:extLst>
        </c:ser>
        <c:ser>
          <c:idx val="2"/>
          <c:order val="2"/>
          <c:tx>
            <c:strRef>
              <c:f>elie2!$G$5</c:f>
              <c:strCache>
                <c:ptCount val="1"/>
                <c:pt idx="0">
                  <c:v>Aire_2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</c:spPr>
          <c:cat>
            <c:numRef>
              <c:f>elie2!$C$7:$C$551</c:f>
              <c:numCache>
                <c:formatCode>General</c:formatCode>
                <c:ptCount val="545"/>
                <c:pt idx="0">
                  <c:v>0.1119</c:v>
                </c:pt>
                <c:pt idx="1">
                  <c:v>0.192</c:v>
                </c:pt>
                <c:pt idx="2">
                  <c:v>0.27179999999999999</c:v>
                </c:pt>
                <c:pt idx="3">
                  <c:v>0.35189999999999999</c:v>
                </c:pt>
                <c:pt idx="4">
                  <c:v>0.43190000000000001</c:v>
                </c:pt>
                <c:pt idx="5">
                  <c:v>0.51200000000000001</c:v>
                </c:pt>
                <c:pt idx="6">
                  <c:v>0.59189999999999998</c:v>
                </c:pt>
                <c:pt idx="7">
                  <c:v>0.67190000000000005</c:v>
                </c:pt>
                <c:pt idx="8">
                  <c:v>0.75190000000000001</c:v>
                </c:pt>
                <c:pt idx="9">
                  <c:v>0.83240000000000003</c:v>
                </c:pt>
                <c:pt idx="10">
                  <c:v>0.91220000000000001</c:v>
                </c:pt>
                <c:pt idx="11">
                  <c:v>0.99209999999999998</c:v>
                </c:pt>
                <c:pt idx="12">
                  <c:v>1.0719000000000001</c:v>
                </c:pt>
                <c:pt idx="13">
                  <c:v>1.1517999999999999</c:v>
                </c:pt>
                <c:pt idx="14">
                  <c:v>1.2323</c:v>
                </c:pt>
                <c:pt idx="15">
                  <c:v>1.3120000000000001</c:v>
                </c:pt>
                <c:pt idx="16">
                  <c:v>1.3919999999999999</c:v>
                </c:pt>
                <c:pt idx="17">
                  <c:v>1.4718</c:v>
                </c:pt>
                <c:pt idx="18">
                  <c:v>1.552</c:v>
                </c:pt>
                <c:pt idx="19">
                  <c:v>1.6319999999999999</c:v>
                </c:pt>
                <c:pt idx="20">
                  <c:v>1.712</c:v>
                </c:pt>
                <c:pt idx="21">
                  <c:v>1.792</c:v>
                </c:pt>
                <c:pt idx="22">
                  <c:v>1.8720000000000001</c:v>
                </c:pt>
                <c:pt idx="23">
                  <c:v>1.952</c:v>
                </c:pt>
                <c:pt idx="24">
                  <c:v>2.0324</c:v>
                </c:pt>
                <c:pt idx="25">
                  <c:v>2.1120999999999999</c:v>
                </c:pt>
                <c:pt idx="26">
                  <c:v>2.1920999999999999</c:v>
                </c:pt>
                <c:pt idx="27">
                  <c:v>2.2719999999999998</c:v>
                </c:pt>
                <c:pt idx="28">
                  <c:v>2.3519000000000001</c:v>
                </c:pt>
                <c:pt idx="29">
                  <c:v>2.4323000000000001</c:v>
                </c:pt>
                <c:pt idx="30">
                  <c:v>2.5118999999999998</c:v>
                </c:pt>
                <c:pt idx="31">
                  <c:v>2.5920999999999998</c:v>
                </c:pt>
                <c:pt idx="32">
                  <c:v>2.6718000000000002</c:v>
                </c:pt>
                <c:pt idx="33">
                  <c:v>2.7519999999999998</c:v>
                </c:pt>
                <c:pt idx="34">
                  <c:v>2.8321000000000001</c:v>
                </c:pt>
                <c:pt idx="35">
                  <c:v>2.9119999999999999</c:v>
                </c:pt>
                <c:pt idx="36">
                  <c:v>2.992</c:v>
                </c:pt>
                <c:pt idx="37">
                  <c:v>3.0720999999999998</c:v>
                </c:pt>
                <c:pt idx="38">
                  <c:v>3.1518999999999999</c:v>
                </c:pt>
                <c:pt idx="39">
                  <c:v>3.2324999999999999</c:v>
                </c:pt>
                <c:pt idx="40">
                  <c:v>3.3121</c:v>
                </c:pt>
                <c:pt idx="41">
                  <c:v>3.3921000000000001</c:v>
                </c:pt>
                <c:pt idx="42">
                  <c:v>3.472</c:v>
                </c:pt>
                <c:pt idx="43">
                  <c:v>3.5518999999999998</c:v>
                </c:pt>
                <c:pt idx="44">
                  <c:v>3.6322999999999999</c:v>
                </c:pt>
                <c:pt idx="45">
                  <c:v>3.7120000000000002</c:v>
                </c:pt>
                <c:pt idx="46">
                  <c:v>3.7921</c:v>
                </c:pt>
                <c:pt idx="47">
                  <c:v>3.8719000000000001</c:v>
                </c:pt>
                <c:pt idx="48">
                  <c:v>3.9521000000000002</c:v>
                </c:pt>
                <c:pt idx="49">
                  <c:v>4.0321999999999996</c:v>
                </c:pt>
                <c:pt idx="50">
                  <c:v>4.1123000000000003</c:v>
                </c:pt>
                <c:pt idx="51">
                  <c:v>4.1920999999999999</c:v>
                </c:pt>
                <c:pt idx="52">
                  <c:v>4.2720000000000002</c:v>
                </c:pt>
                <c:pt idx="53">
                  <c:v>4.3520000000000003</c:v>
                </c:pt>
                <c:pt idx="54">
                  <c:v>4.4325000000000001</c:v>
                </c:pt>
                <c:pt idx="55">
                  <c:v>4.5122</c:v>
                </c:pt>
                <c:pt idx="56">
                  <c:v>4.5921000000000003</c:v>
                </c:pt>
                <c:pt idx="57">
                  <c:v>4.6718999999999999</c:v>
                </c:pt>
                <c:pt idx="58">
                  <c:v>4.7519</c:v>
                </c:pt>
                <c:pt idx="59">
                  <c:v>4.8323</c:v>
                </c:pt>
                <c:pt idx="60">
                  <c:v>4.9119999999999999</c:v>
                </c:pt>
                <c:pt idx="61">
                  <c:v>4.992</c:v>
                </c:pt>
                <c:pt idx="62">
                  <c:v>5.0719000000000003</c:v>
                </c:pt>
                <c:pt idx="63">
                  <c:v>5.1520999999999999</c:v>
                </c:pt>
                <c:pt idx="64">
                  <c:v>5.2321</c:v>
                </c:pt>
                <c:pt idx="65">
                  <c:v>5.3121</c:v>
                </c:pt>
                <c:pt idx="66">
                  <c:v>5.3920000000000003</c:v>
                </c:pt>
                <c:pt idx="67">
                  <c:v>5.4720000000000004</c:v>
                </c:pt>
                <c:pt idx="68">
                  <c:v>5.5519999999999996</c:v>
                </c:pt>
                <c:pt idx="69">
                  <c:v>5.6325000000000003</c:v>
                </c:pt>
                <c:pt idx="70">
                  <c:v>5.7122000000000002</c:v>
                </c:pt>
                <c:pt idx="71">
                  <c:v>5.7920999999999996</c:v>
                </c:pt>
                <c:pt idx="72">
                  <c:v>5.8719999999999999</c:v>
                </c:pt>
                <c:pt idx="73">
                  <c:v>5.9519000000000002</c:v>
                </c:pt>
                <c:pt idx="74">
                  <c:v>6.0321999999999996</c:v>
                </c:pt>
                <c:pt idx="75">
                  <c:v>6.1120000000000001</c:v>
                </c:pt>
                <c:pt idx="76">
                  <c:v>6.1921999999999997</c:v>
                </c:pt>
                <c:pt idx="77">
                  <c:v>6.2717999999999998</c:v>
                </c:pt>
                <c:pt idx="78">
                  <c:v>6.3520000000000003</c:v>
                </c:pt>
                <c:pt idx="79">
                  <c:v>6.4320000000000004</c:v>
                </c:pt>
                <c:pt idx="80">
                  <c:v>6.5121000000000002</c:v>
                </c:pt>
                <c:pt idx="81">
                  <c:v>6.5919999999999996</c:v>
                </c:pt>
                <c:pt idx="82">
                  <c:v>6.6719999999999997</c:v>
                </c:pt>
                <c:pt idx="83">
                  <c:v>6.7519</c:v>
                </c:pt>
                <c:pt idx="84">
                  <c:v>6.8324999999999996</c:v>
                </c:pt>
                <c:pt idx="85">
                  <c:v>6.9120999999999997</c:v>
                </c:pt>
                <c:pt idx="86">
                  <c:v>6.9920999999999998</c:v>
                </c:pt>
                <c:pt idx="87">
                  <c:v>7.0719000000000003</c:v>
                </c:pt>
                <c:pt idx="88">
                  <c:v>7.1519000000000004</c:v>
                </c:pt>
                <c:pt idx="89">
                  <c:v>7.2321999999999997</c:v>
                </c:pt>
                <c:pt idx="90">
                  <c:v>7.3120000000000003</c:v>
                </c:pt>
                <c:pt idx="91">
                  <c:v>7.3921000000000001</c:v>
                </c:pt>
                <c:pt idx="92">
                  <c:v>7.4718</c:v>
                </c:pt>
                <c:pt idx="93">
                  <c:v>7.5521000000000003</c:v>
                </c:pt>
                <c:pt idx="94">
                  <c:v>7.6321000000000003</c:v>
                </c:pt>
                <c:pt idx="95">
                  <c:v>7.7122000000000002</c:v>
                </c:pt>
                <c:pt idx="96">
                  <c:v>7.7919999999999998</c:v>
                </c:pt>
                <c:pt idx="97">
                  <c:v>7.8720999999999997</c:v>
                </c:pt>
                <c:pt idx="98">
                  <c:v>7.952</c:v>
                </c:pt>
                <c:pt idx="99">
                  <c:v>8.0324000000000009</c:v>
                </c:pt>
                <c:pt idx="100">
                  <c:v>8.1120999999999999</c:v>
                </c:pt>
                <c:pt idx="101">
                  <c:v>8.1921999999999997</c:v>
                </c:pt>
                <c:pt idx="102">
                  <c:v>8.2721</c:v>
                </c:pt>
                <c:pt idx="103">
                  <c:v>8.3520000000000003</c:v>
                </c:pt>
                <c:pt idx="104">
                  <c:v>8.4321999999999999</c:v>
                </c:pt>
                <c:pt idx="105">
                  <c:v>8.5120000000000005</c:v>
                </c:pt>
                <c:pt idx="106">
                  <c:v>8.5920000000000005</c:v>
                </c:pt>
                <c:pt idx="107">
                  <c:v>8.6719000000000008</c:v>
                </c:pt>
                <c:pt idx="108">
                  <c:v>8.7520000000000007</c:v>
                </c:pt>
                <c:pt idx="109">
                  <c:v>8.8320000000000007</c:v>
                </c:pt>
                <c:pt idx="110">
                  <c:v>8.9121000000000006</c:v>
                </c:pt>
                <c:pt idx="111">
                  <c:v>8.9918999999999993</c:v>
                </c:pt>
                <c:pt idx="112">
                  <c:v>9.0721000000000007</c:v>
                </c:pt>
                <c:pt idx="113">
                  <c:v>9.1518999999999995</c:v>
                </c:pt>
                <c:pt idx="114">
                  <c:v>9.2325999999999997</c:v>
                </c:pt>
                <c:pt idx="115">
                  <c:v>9.3122000000000007</c:v>
                </c:pt>
                <c:pt idx="116">
                  <c:v>9.3919999999999995</c:v>
                </c:pt>
                <c:pt idx="117">
                  <c:v>9.4719999999999995</c:v>
                </c:pt>
                <c:pt idx="118">
                  <c:v>9.5518999999999998</c:v>
                </c:pt>
                <c:pt idx="119">
                  <c:v>9.6321999999999992</c:v>
                </c:pt>
                <c:pt idx="120">
                  <c:v>9.7120999999999995</c:v>
                </c:pt>
                <c:pt idx="121">
                  <c:v>9.7919999999999998</c:v>
                </c:pt>
                <c:pt idx="122">
                  <c:v>9.8719000000000001</c:v>
                </c:pt>
                <c:pt idx="123">
                  <c:v>9.952</c:v>
                </c:pt>
                <c:pt idx="124">
                  <c:v>10.032</c:v>
                </c:pt>
                <c:pt idx="125">
                  <c:v>10.1121</c:v>
                </c:pt>
                <c:pt idx="126">
                  <c:v>10.192</c:v>
                </c:pt>
                <c:pt idx="127">
                  <c:v>10.2721</c:v>
                </c:pt>
                <c:pt idx="128">
                  <c:v>10.352</c:v>
                </c:pt>
                <c:pt idx="129">
                  <c:v>10.432399999999999</c:v>
                </c:pt>
                <c:pt idx="130">
                  <c:v>10.5121</c:v>
                </c:pt>
                <c:pt idx="131">
                  <c:v>10.592000000000001</c:v>
                </c:pt>
                <c:pt idx="132">
                  <c:v>10.672000000000001</c:v>
                </c:pt>
                <c:pt idx="133">
                  <c:v>10.751899999999999</c:v>
                </c:pt>
                <c:pt idx="134">
                  <c:v>10.8322</c:v>
                </c:pt>
                <c:pt idx="135">
                  <c:v>10.912000000000001</c:v>
                </c:pt>
                <c:pt idx="136">
                  <c:v>10.992000000000001</c:v>
                </c:pt>
                <c:pt idx="137">
                  <c:v>11.0718</c:v>
                </c:pt>
                <c:pt idx="138">
                  <c:v>11.151999999999999</c:v>
                </c:pt>
                <c:pt idx="139">
                  <c:v>11.231999999999999</c:v>
                </c:pt>
                <c:pt idx="140">
                  <c:v>11.311999999999999</c:v>
                </c:pt>
                <c:pt idx="141">
                  <c:v>11.391999999999999</c:v>
                </c:pt>
                <c:pt idx="142">
                  <c:v>11.472200000000001</c:v>
                </c:pt>
                <c:pt idx="143">
                  <c:v>11.5519</c:v>
                </c:pt>
                <c:pt idx="144">
                  <c:v>11.632300000000001</c:v>
                </c:pt>
                <c:pt idx="145">
                  <c:v>11.7121</c:v>
                </c:pt>
                <c:pt idx="146">
                  <c:v>11.792</c:v>
                </c:pt>
                <c:pt idx="147">
                  <c:v>11.872</c:v>
                </c:pt>
                <c:pt idx="148">
                  <c:v>11.9519</c:v>
                </c:pt>
                <c:pt idx="149">
                  <c:v>12.0322</c:v>
                </c:pt>
                <c:pt idx="150">
                  <c:v>12.112</c:v>
                </c:pt>
                <c:pt idx="151">
                  <c:v>12.1921</c:v>
                </c:pt>
                <c:pt idx="152">
                  <c:v>12.272</c:v>
                </c:pt>
                <c:pt idx="153">
                  <c:v>12.352</c:v>
                </c:pt>
                <c:pt idx="154">
                  <c:v>12.4322</c:v>
                </c:pt>
                <c:pt idx="155">
                  <c:v>12.5121</c:v>
                </c:pt>
                <c:pt idx="156">
                  <c:v>12.592000000000001</c:v>
                </c:pt>
                <c:pt idx="157">
                  <c:v>12.6722</c:v>
                </c:pt>
                <c:pt idx="158">
                  <c:v>12.751899999999999</c:v>
                </c:pt>
                <c:pt idx="159">
                  <c:v>12.8325</c:v>
                </c:pt>
                <c:pt idx="160">
                  <c:v>12.912100000000001</c:v>
                </c:pt>
                <c:pt idx="161">
                  <c:v>12.991899999999999</c:v>
                </c:pt>
                <c:pt idx="162">
                  <c:v>13.072100000000001</c:v>
                </c:pt>
                <c:pt idx="163">
                  <c:v>13.151899999999999</c:v>
                </c:pt>
                <c:pt idx="164">
                  <c:v>13.232200000000001</c:v>
                </c:pt>
                <c:pt idx="165">
                  <c:v>13.3119</c:v>
                </c:pt>
                <c:pt idx="166">
                  <c:v>13.392099999999999</c:v>
                </c:pt>
                <c:pt idx="167">
                  <c:v>13.472</c:v>
                </c:pt>
                <c:pt idx="168">
                  <c:v>13.552099999999999</c:v>
                </c:pt>
                <c:pt idx="169">
                  <c:v>13.632099999999999</c:v>
                </c:pt>
                <c:pt idx="170">
                  <c:v>13.712</c:v>
                </c:pt>
                <c:pt idx="171">
                  <c:v>13.792</c:v>
                </c:pt>
                <c:pt idx="172">
                  <c:v>13.872299999999999</c:v>
                </c:pt>
                <c:pt idx="173">
                  <c:v>13.9519</c:v>
                </c:pt>
                <c:pt idx="174">
                  <c:v>14.032299999999999</c:v>
                </c:pt>
                <c:pt idx="175">
                  <c:v>14.1121</c:v>
                </c:pt>
                <c:pt idx="176">
                  <c:v>14.192</c:v>
                </c:pt>
                <c:pt idx="177">
                  <c:v>14.2721</c:v>
                </c:pt>
                <c:pt idx="178">
                  <c:v>14.351900000000001</c:v>
                </c:pt>
                <c:pt idx="179">
                  <c:v>14.4322</c:v>
                </c:pt>
                <c:pt idx="180">
                  <c:v>14.512</c:v>
                </c:pt>
                <c:pt idx="181">
                  <c:v>14.5921</c:v>
                </c:pt>
                <c:pt idx="182">
                  <c:v>14.672000000000001</c:v>
                </c:pt>
                <c:pt idx="183">
                  <c:v>14.752000000000001</c:v>
                </c:pt>
                <c:pt idx="184">
                  <c:v>14.832100000000001</c:v>
                </c:pt>
                <c:pt idx="185">
                  <c:v>14.912100000000001</c:v>
                </c:pt>
                <c:pt idx="186">
                  <c:v>14.992000000000001</c:v>
                </c:pt>
                <c:pt idx="187">
                  <c:v>15.072100000000001</c:v>
                </c:pt>
                <c:pt idx="188">
                  <c:v>15.151899999999999</c:v>
                </c:pt>
                <c:pt idx="189">
                  <c:v>15.232200000000001</c:v>
                </c:pt>
                <c:pt idx="190">
                  <c:v>15.3119</c:v>
                </c:pt>
                <c:pt idx="191">
                  <c:v>15.3919</c:v>
                </c:pt>
                <c:pt idx="192">
                  <c:v>15.472099999999999</c:v>
                </c:pt>
                <c:pt idx="193">
                  <c:v>15.552</c:v>
                </c:pt>
                <c:pt idx="194">
                  <c:v>15.632099999999999</c:v>
                </c:pt>
                <c:pt idx="195">
                  <c:v>15.712</c:v>
                </c:pt>
                <c:pt idx="196">
                  <c:v>15.792</c:v>
                </c:pt>
                <c:pt idx="197">
                  <c:v>15.872</c:v>
                </c:pt>
                <c:pt idx="198">
                  <c:v>15.9521</c:v>
                </c:pt>
                <c:pt idx="199">
                  <c:v>16.0321</c:v>
                </c:pt>
                <c:pt idx="200">
                  <c:v>16.112100000000002</c:v>
                </c:pt>
                <c:pt idx="201">
                  <c:v>16.192</c:v>
                </c:pt>
                <c:pt idx="202">
                  <c:v>16.272300000000001</c:v>
                </c:pt>
                <c:pt idx="203">
                  <c:v>16.351900000000001</c:v>
                </c:pt>
                <c:pt idx="204">
                  <c:v>16.432200000000002</c:v>
                </c:pt>
                <c:pt idx="205">
                  <c:v>16.512</c:v>
                </c:pt>
                <c:pt idx="206">
                  <c:v>16.591999999999999</c:v>
                </c:pt>
                <c:pt idx="207">
                  <c:v>16.6721</c:v>
                </c:pt>
                <c:pt idx="208">
                  <c:v>16.751999999999999</c:v>
                </c:pt>
                <c:pt idx="209">
                  <c:v>16.832100000000001</c:v>
                </c:pt>
                <c:pt idx="210">
                  <c:v>16.911999999999999</c:v>
                </c:pt>
                <c:pt idx="211">
                  <c:v>16.9922</c:v>
                </c:pt>
                <c:pt idx="212">
                  <c:v>17.071999999999999</c:v>
                </c:pt>
                <c:pt idx="213">
                  <c:v>17.152000000000001</c:v>
                </c:pt>
                <c:pt idx="214">
                  <c:v>17.232099999999999</c:v>
                </c:pt>
                <c:pt idx="215">
                  <c:v>17.312100000000001</c:v>
                </c:pt>
                <c:pt idx="216">
                  <c:v>17.391999999999999</c:v>
                </c:pt>
                <c:pt idx="217">
                  <c:v>17.472200000000001</c:v>
                </c:pt>
                <c:pt idx="218">
                  <c:v>17.552</c:v>
                </c:pt>
                <c:pt idx="219">
                  <c:v>17.632200000000001</c:v>
                </c:pt>
                <c:pt idx="220">
                  <c:v>17.712</c:v>
                </c:pt>
                <c:pt idx="221">
                  <c:v>17.792000000000002</c:v>
                </c:pt>
                <c:pt idx="222">
                  <c:v>17.872199999999999</c:v>
                </c:pt>
                <c:pt idx="223">
                  <c:v>17.952000000000002</c:v>
                </c:pt>
                <c:pt idx="224">
                  <c:v>18.0322</c:v>
                </c:pt>
                <c:pt idx="225">
                  <c:v>18.111999999999998</c:v>
                </c:pt>
                <c:pt idx="226">
                  <c:v>18.192</c:v>
                </c:pt>
                <c:pt idx="227">
                  <c:v>18.271999999999998</c:v>
                </c:pt>
                <c:pt idx="228">
                  <c:v>18.352</c:v>
                </c:pt>
                <c:pt idx="229">
                  <c:v>18.432099999999998</c:v>
                </c:pt>
                <c:pt idx="230">
                  <c:v>18.5121</c:v>
                </c:pt>
                <c:pt idx="231">
                  <c:v>18.591999999999999</c:v>
                </c:pt>
                <c:pt idx="232">
                  <c:v>18.6723</c:v>
                </c:pt>
                <c:pt idx="233">
                  <c:v>18.751899999999999</c:v>
                </c:pt>
                <c:pt idx="234">
                  <c:v>18.832100000000001</c:v>
                </c:pt>
                <c:pt idx="235">
                  <c:v>18.912099999999999</c:v>
                </c:pt>
                <c:pt idx="236">
                  <c:v>18.991900000000001</c:v>
                </c:pt>
                <c:pt idx="237">
                  <c:v>19.072099999999999</c:v>
                </c:pt>
                <c:pt idx="238">
                  <c:v>19.152000000000001</c:v>
                </c:pt>
                <c:pt idx="239">
                  <c:v>19.231999999999999</c:v>
                </c:pt>
                <c:pt idx="240">
                  <c:v>19.312000000000001</c:v>
                </c:pt>
                <c:pt idx="241">
                  <c:v>19.391999999999999</c:v>
                </c:pt>
                <c:pt idx="242">
                  <c:v>19.472000000000001</c:v>
                </c:pt>
                <c:pt idx="243">
                  <c:v>19.552</c:v>
                </c:pt>
                <c:pt idx="244">
                  <c:v>19.632000000000001</c:v>
                </c:pt>
                <c:pt idx="245">
                  <c:v>19.7121</c:v>
                </c:pt>
                <c:pt idx="246">
                  <c:v>19.791899999999998</c:v>
                </c:pt>
                <c:pt idx="247">
                  <c:v>19.872199999999999</c:v>
                </c:pt>
                <c:pt idx="248">
                  <c:v>19.952000000000002</c:v>
                </c:pt>
                <c:pt idx="249">
                  <c:v>20.0322</c:v>
                </c:pt>
                <c:pt idx="250">
                  <c:v>20.111999999999998</c:v>
                </c:pt>
                <c:pt idx="251">
                  <c:v>20.1919</c:v>
                </c:pt>
                <c:pt idx="252">
                  <c:v>20.272099999999998</c:v>
                </c:pt>
                <c:pt idx="253">
                  <c:v>20.352</c:v>
                </c:pt>
                <c:pt idx="254">
                  <c:v>20.432099999999998</c:v>
                </c:pt>
                <c:pt idx="255">
                  <c:v>20.512</c:v>
                </c:pt>
                <c:pt idx="256">
                  <c:v>20.592099999999999</c:v>
                </c:pt>
                <c:pt idx="257">
                  <c:v>20.672000000000001</c:v>
                </c:pt>
                <c:pt idx="258">
                  <c:v>20.751999999999999</c:v>
                </c:pt>
                <c:pt idx="259">
                  <c:v>20.832000000000001</c:v>
                </c:pt>
                <c:pt idx="260">
                  <c:v>20.912099999999999</c:v>
                </c:pt>
                <c:pt idx="261">
                  <c:v>20.992000000000001</c:v>
                </c:pt>
                <c:pt idx="262">
                  <c:v>21.072299999999998</c:v>
                </c:pt>
                <c:pt idx="263">
                  <c:v>21.151900000000001</c:v>
                </c:pt>
                <c:pt idx="264">
                  <c:v>21.232099999999999</c:v>
                </c:pt>
                <c:pt idx="265">
                  <c:v>21.311900000000001</c:v>
                </c:pt>
                <c:pt idx="266">
                  <c:v>21.3919</c:v>
                </c:pt>
                <c:pt idx="267">
                  <c:v>21.472100000000001</c:v>
                </c:pt>
                <c:pt idx="268">
                  <c:v>21.552</c:v>
                </c:pt>
                <c:pt idx="269">
                  <c:v>21.632100000000001</c:v>
                </c:pt>
                <c:pt idx="270">
                  <c:v>21.712</c:v>
                </c:pt>
                <c:pt idx="271">
                  <c:v>21.792000000000002</c:v>
                </c:pt>
                <c:pt idx="272">
                  <c:v>21.872</c:v>
                </c:pt>
                <c:pt idx="273">
                  <c:v>21.952000000000002</c:v>
                </c:pt>
                <c:pt idx="274">
                  <c:v>22.0322</c:v>
                </c:pt>
                <c:pt idx="275">
                  <c:v>22.112200000000001</c:v>
                </c:pt>
                <c:pt idx="276">
                  <c:v>22.1919</c:v>
                </c:pt>
                <c:pt idx="277">
                  <c:v>22.272200000000002</c:v>
                </c:pt>
                <c:pt idx="278">
                  <c:v>22.351900000000001</c:v>
                </c:pt>
                <c:pt idx="279">
                  <c:v>22.432099999999998</c:v>
                </c:pt>
                <c:pt idx="280">
                  <c:v>22.512</c:v>
                </c:pt>
                <c:pt idx="281">
                  <c:v>22.591899999999999</c:v>
                </c:pt>
                <c:pt idx="282">
                  <c:v>22.6723</c:v>
                </c:pt>
                <c:pt idx="283">
                  <c:v>22.751999999999999</c:v>
                </c:pt>
                <c:pt idx="284">
                  <c:v>22.832100000000001</c:v>
                </c:pt>
                <c:pt idx="285">
                  <c:v>22.911999999999999</c:v>
                </c:pt>
                <c:pt idx="286">
                  <c:v>22.992100000000001</c:v>
                </c:pt>
                <c:pt idx="287">
                  <c:v>23.072199999999999</c:v>
                </c:pt>
                <c:pt idx="288">
                  <c:v>23.152100000000001</c:v>
                </c:pt>
                <c:pt idx="289">
                  <c:v>23.231999999999999</c:v>
                </c:pt>
                <c:pt idx="290">
                  <c:v>23.312200000000001</c:v>
                </c:pt>
                <c:pt idx="291">
                  <c:v>23.391999999999999</c:v>
                </c:pt>
                <c:pt idx="292">
                  <c:v>23.472200000000001</c:v>
                </c:pt>
                <c:pt idx="293">
                  <c:v>23.552</c:v>
                </c:pt>
                <c:pt idx="294">
                  <c:v>23.632100000000001</c:v>
                </c:pt>
                <c:pt idx="295">
                  <c:v>23.712199999999999</c:v>
                </c:pt>
                <c:pt idx="296">
                  <c:v>23.791899999999998</c:v>
                </c:pt>
                <c:pt idx="297">
                  <c:v>23.8721</c:v>
                </c:pt>
                <c:pt idx="298">
                  <c:v>23.952000000000002</c:v>
                </c:pt>
                <c:pt idx="299">
                  <c:v>24.032</c:v>
                </c:pt>
                <c:pt idx="300">
                  <c:v>24.112200000000001</c:v>
                </c:pt>
                <c:pt idx="301">
                  <c:v>24.1921</c:v>
                </c:pt>
                <c:pt idx="302">
                  <c:v>24.271999999999998</c:v>
                </c:pt>
                <c:pt idx="303">
                  <c:v>24.352</c:v>
                </c:pt>
                <c:pt idx="304">
                  <c:v>24.431999999999999</c:v>
                </c:pt>
                <c:pt idx="305">
                  <c:v>24.5122</c:v>
                </c:pt>
                <c:pt idx="306">
                  <c:v>24.592099999999999</c:v>
                </c:pt>
                <c:pt idx="307">
                  <c:v>24.6722</c:v>
                </c:pt>
                <c:pt idx="308">
                  <c:v>24.752099999999999</c:v>
                </c:pt>
                <c:pt idx="309">
                  <c:v>24.8322</c:v>
                </c:pt>
                <c:pt idx="310">
                  <c:v>24.911999999999999</c:v>
                </c:pt>
                <c:pt idx="311">
                  <c:v>24.991900000000001</c:v>
                </c:pt>
                <c:pt idx="312">
                  <c:v>25.071999999999999</c:v>
                </c:pt>
                <c:pt idx="313">
                  <c:v>25.152200000000001</c:v>
                </c:pt>
                <c:pt idx="314">
                  <c:v>25.232099999999999</c:v>
                </c:pt>
                <c:pt idx="315">
                  <c:v>25.312000000000001</c:v>
                </c:pt>
                <c:pt idx="316">
                  <c:v>25.391999999999999</c:v>
                </c:pt>
                <c:pt idx="317">
                  <c:v>25.471900000000002</c:v>
                </c:pt>
                <c:pt idx="318">
                  <c:v>25.552</c:v>
                </c:pt>
                <c:pt idx="319">
                  <c:v>25.632100000000001</c:v>
                </c:pt>
                <c:pt idx="320">
                  <c:v>25.712299999999999</c:v>
                </c:pt>
                <c:pt idx="321">
                  <c:v>25.792000000000002</c:v>
                </c:pt>
                <c:pt idx="322">
                  <c:v>25.872199999999999</c:v>
                </c:pt>
                <c:pt idx="323">
                  <c:v>25.952000000000002</c:v>
                </c:pt>
                <c:pt idx="324">
                  <c:v>26.0321</c:v>
                </c:pt>
                <c:pt idx="325">
                  <c:v>26.111899999999999</c:v>
                </c:pt>
                <c:pt idx="326">
                  <c:v>26.192</c:v>
                </c:pt>
                <c:pt idx="327">
                  <c:v>26.272099999999998</c:v>
                </c:pt>
                <c:pt idx="328">
                  <c:v>26.3521</c:v>
                </c:pt>
                <c:pt idx="329">
                  <c:v>26.431999999999999</c:v>
                </c:pt>
                <c:pt idx="330">
                  <c:v>26.5121</c:v>
                </c:pt>
                <c:pt idx="331">
                  <c:v>26.592099999999999</c:v>
                </c:pt>
                <c:pt idx="332">
                  <c:v>26.672000000000001</c:v>
                </c:pt>
                <c:pt idx="333">
                  <c:v>26.752099999999999</c:v>
                </c:pt>
                <c:pt idx="334">
                  <c:v>26.832000000000001</c:v>
                </c:pt>
                <c:pt idx="335">
                  <c:v>26.912199999999999</c:v>
                </c:pt>
                <c:pt idx="336">
                  <c:v>26.992000000000001</c:v>
                </c:pt>
                <c:pt idx="337">
                  <c:v>27.072099999999999</c:v>
                </c:pt>
                <c:pt idx="338">
                  <c:v>27.152000000000001</c:v>
                </c:pt>
                <c:pt idx="339">
                  <c:v>27.232199999999999</c:v>
                </c:pt>
                <c:pt idx="340">
                  <c:v>27.312000000000001</c:v>
                </c:pt>
                <c:pt idx="341">
                  <c:v>27.3919</c:v>
                </c:pt>
                <c:pt idx="342">
                  <c:v>27.472000000000001</c:v>
                </c:pt>
                <c:pt idx="343">
                  <c:v>27.552099999999999</c:v>
                </c:pt>
                <c:pt idx="344">
                  <c:v>27.631900000000002</c:v>
                </c:pt>
                <c:pt idx="345">
                  <c:v>27.7121</c:v>
                </c:pt>
                <c:pt idx="346">
                  <c:v>27.792100000000001</c:v>
                </c:pt>
                <c:pt idx="347">
                  <c:v>27.872</c:v>
                </c:pt>
                <c:pt idx="348">
                  <c:v>27.952100000000002</c:v>
                </c:pt>
                <c:pt idx="349">
                  <c:v>28.032</c:v>
                </c:pt>
                <c:pt idx="350">
                  <c:v>28.112200000000001</c:v>
                </c:pt>
                <c:pt idx="351">
                  <c:v>28.192</c:v>
                </c:pt>
                <c:pt idx="352">
                  <c:v>28.272300000000001</c:v>
                </c:pt>
                <c:pt idx="353">
                  <c:v>28.3521</c:v>
                </c:pt>
                <c:pt idx="354">
                  <c:v>28.431999999999999</c:v>
                </c:pt>
                <c:pt idx="355">
                  <c:v>28.511900000000001</c:v>
                </c:pt>
                <c:pt idx="356">
                  <c:v>28.591899999999999</c:v>
                </c:pt>
                <c:pt idx="357">
                  <c:v>28.6721</c:v>
                </c:pt>
                <c:pt idx="358">
                  <c:v>28.752099999999999</c:v>
                </c:pt>
                <c:pt idx="359">
                  <c:v>28.832000000000001</c:v>
                </c:pt>
                <c:pt idx="360">
                  <c:v>28.912099999999999</c:v>
                </c:pt>
                <c:pt idx="361">
                  <c:v>28.992000000000001</c:v>
                </c:pt>
                <c:pt idx="362">
                  <c:v>29.072099999999999</c:v>
                </c:pt>
                <c:pt idx="363">
                  <c:v>29.152100000000001</c:v>
                </c:pt>
                <c:pt idx="364">
                  <c:v>29.231999999999999</c:v>
                </c:pt>
                <c:pt idx="365">
                  <c:v>29.3124</c:v>
                </c:pt>
                <c:pt idx="366">
                  <c:v>29.391999999999999</c:v>
                </c:pt>
                <c:pt idx="367">
                  <c:v>29.472100000000001</c:v>
                </c:pt>
                <c:pt idx="368">
                  <c:v>29.552</c:v>
                </c:pt>
                <c:pt idx="369">
                  <c:v>29.631900000000002</c:v>
                </c:pt>
                <c:pt idx="370">
                  <c:v>29.7118</c:v>
                </c:pt>
                <c:pt idx="371">
                  <c:v>29.791899999999998</c:v>
                </c:pt>
                <c:pt idx="372">
                  <c:v>29.8721</c:v>
                </c:pt>
                <c:pt idx="373">
                  <c:v>29.952100000000002</c:v>
                </c:pt>
                <c:pt idx="374">
                  <c:v>30.032</c:v>
                </c:pt>
                <c:pt idx="375">
                  <c:v>30.112100000000002</c:v>
                </c:pt>
                <c:pt idx="376">
                  <c:v>30.192</c:v>
                </c:pt>
                <c:pt idx="377">
                  <c:v>30.272099999999998</c:v>
                </c:pt>
                <c:pt idx="378">
                  <c:v>30.3521</c:v>
                </c:pt>
                <c:pt idx="379">
                  <c:v>30.432099999999998</c:v>
                </c:pt>
                <c:pt idx="380">
                  <c:v>30.5123</c:v>
                </c:pt>
                <c:pt idx="381">
                  <c:v>30.591999999999999</c:v>
                </c:pt>
                <c:pt idx="382">
                  <c:v>30.6721</c:v>
                </c:pt>
                <c:pt idx="383">
                  <c:v>30.752099999999999</c:v>
                </c:pt>
                <c:pt idx="384">
                  <c:v>30.832100000000001</c:v>
                </c:pt>
                <c:pt idx="385">
                  <c:v>30.911899999999999</c:v>
                </c:pt>
                <c:pt idx="386">
                  <c:v>30.991900000000001</c:v>
                </c:pt>
                <c:pt idx="387">
                  <c:v>31.072099999999999</c:v>
                </c:pt>
                <c:pt idx="388">
                  <c:v>31.152100000000001</c:v>
                </c:pt>
                <c:pt idx="389">
                  <c:v>31.2319</c:v>
                </c:pt>
                <c:pt idx="390">
                  <c:v>31.312000000000001</c:v>
                </c:pt>
                <c:pt idx="391">
                  <c:v>31.392099999999999</c:v>
                </c:pt>
                <c:pt idx="392">
                  <c:v>31.472100000000001</c:v>
                </c:pt>
                <c:pt idx="393">
                  <c:v>31.552099999999999</c:v>
                </c:pt>
                <c:pt idx="394">
                  <c:v>31.632000000000001</c:v>
                </c:pt>
                <c:pt idx="395">
                  <c:v>31.7121</c:v>
                </c:pt>
                <c:pt idx="396">
                  <c:v>31.792100000000001</c:v>
                </c:pt>
                <c:pt idx="397">
                  <c:v>31.8721</c:v>
                </c:pt>
                <c:pt idx="398">
                  <c:v>31.952000000000002</c:v>
                </c:pt>
                <c:pt idx="399">
                  <c:v>32.031999999999996</c:v>
                </c:pt>
                <c:pt idx="400">
                  <c:v>32.111800000000002</c:v>
                </c:pt>
                <c:pt idx="401">
                  <c:v>32.191899999999997</c:v>
                </c:pt>
                <c:pt idx="402">
                  <c:v>32.272100000000002</c:v>
                </c:pt>
                <c:pt idx="403">
                  <c:v>32.3521</c:v>
                </c:pt>
                <c:pt idx="404">
                  <c:v>32.432000000000002</c:v>
                </c:pt>
                <c:pt idx="405">
                  <c:v>32.512099999999997</c:v>
                </c:pt>
                <c:pt idx="406">
                  <c:v>32.592199999999998</c:v>
                </c:pt>
                <c:pt idx="407">
                  <c:v>32.6721</c:v>
                </c:pt>
                <c:pt idx="408">
                  <c:v>32.752200000000002</c:v>
                </c:pt>
                <c:pt idx="409">
                  <c:v>32.832000000000001</c:v>
                </c:pt>
                <c:pt idx="410">
                  <c:v>32.912199999999999</c:v>
                </c:pt>
                <c:pt idx="411">
                  <c:v>32.991999999999997</c:v>
                </c:pt>
                <c:pt idx="412">
                  <c:v>33.072000000000003</c:v>
                </c:pt>
                <c:pt idx="413">
                  <c:v>33.152200000000001</c:v>
                </c:pt>
                <c:pt idx="414">
                  <c:v>33.232100000000003</c:v>
                </c:pt>
                <c:pt idx="415">
                  <c:v>33.311799999999998</c:v>
                </c:pt>
                <c:pt idx="416">
                  <c:v>33.392000000000003</c:v>
                </c:pt>
                <c:pt idx="417">
                  <c:v>33.472099999999998</c:v>
                </c:pt>
                <c:pt idx="418">
                  <c:v>33.552199999999999</c:v>
                </c:pt>
                <c:pt idx="419">
                  <c:v>33.631900000000002</c:v>
                </c:pt>
                <c:pt idx="420">
                  <c:v>33.712000000000003</c:v>
                </c:pt>
                <c:pt idx="421">
                  <c:v>33.792099999999998</c:v>
                </c:pt>
                <c:pt idx="422">
                  <c:v>33.872100000000003</c:v>
                </c:pt>
                <c:pt idx="423">
                  <c:v>33.952199999999998</c:v>
                </c:pt>
                <c:pt idx="424">
                  <c:v>34.031999999999996</c:v>
                </c:pt>
                <c:pt idx="425">
                  <c:v>34.112200000000001</c:v>
                </c:pt>
                <c:pt idx="426">
                  <c:v>34.192100000000003</c:v>
                </c:pt>
                <c:pt idx="427">
                  <c:v>34.272100000000002</c:v>
                </c:pt>
                <c:pt idx="428">
                  <c:v>34.3521</c:v>
                </c:pt>
                <c:pt idx="429">
                  <c:v>34.432000000000002</c:v>
                </c:pt>
                <c:pt idx="430">
                  <c:v>34.511800000000001</c:v>
                </c:pt>
                <c:pt idx="431">
                  <c:v>34.591999999999999</c:v>
                </c:pt>
                <c:pt idx="432">
                  <c:v>34.6721</c:v>
                </c:pt>
                <c:pt idx="433">
                  <c:v>34.752200000000002</c:v>
                </c:pt>
                <c:pt idx="434">
                  <c:v>34.832000000000001</c:v>
                </c:pt>
                <c:pt idx="435">
                  <c:v>34.911999999999999</c:v>
                </c:pt>
                <c:pt idx="436">
                  <c:v>34.992100000000001</c:v>
                </c:pt>
                <c:pt idx="437">
                  <c:v>35.072000000000003</c:v>
                </c:pt>
                <c:pt idx="438">
                  <c:v>35.152099999999997</c:v>
                </c:pt>
                <c:pt idx="439">
                  <c:v>35.231999999999999</c:v>
                </c:pt>
                <c:pt idx="440">
                  <c:v>35.312100000000001</c:v>
                </c:pt>
                <c:pt idx="441">
                  <c:v>35.392099999999999</c:v>
                </c:pt>
                <c:pt idx="442">
                  <c:v>35.472000000000001</c:v>
                </c:pt>
                <c:pt idx="443">
                  <c:v>35.551900000000003</c:v>
                </c:pt>
                <c:pt idx="444">
                  <c:v>35.631999999999998</c:v>
                </c:pt>
                <c:pt idx="445">
                  <c:v>35.711799999999997</c:v>
                </c:pt>
                <c:pt idx="446">
                  <c:v>35.792000000000002</c:v>
                </c:pt>
                <c:pt idx="447">
                  <c:v>35.872</c:v>
                </c:pt>
                <c:pt idx="448">
                  <c:v>35.952300000000001</c:v>
                </c:pt>
                <c:pt idx="449">
                  <c:v>36.0319</c:v>
                </c:pt>
                <c:pt idx="450">
                  <c:v>36.112000000000002</c:v>
                </c:pt>
                <c:pt idx="451">
                  <c:v>36.192100000000003</c:v>
                </c:pt>
                <c:pt idx="452">
                  <c:v>36.271999999999998</c:v>
                </c:pt>
                <c:pt idx="453">
                  <c:v>36.3521</c:v>
                </c:pt>
                <c:pt idx="454">
                  <c:v>36.432000000000002</c:v>
                </c:pt>
                <c:pt idx="455">
                  <c:v>36.5122</c:v>
                </c:pt>
                <c:pt idx="456">
                  <c:v>36.591900000000003</c:v>
                </c:pt>
                <c:pt idx="457">
                  <c:v>36.671999999999997</c:v>
                </c:pt>
                <c:pt idx="458">
                  <c:v>36.752099999999999</c:v>
                </c:pt>
                <c:pt idx="459">
                  <c:v>36.832000000000001</c:v>
                </c:pt>
                <c:pt idx="460">
                  <c:v>36.911799999999999</c:v>
                </c:pt>
                <c:pt idx="461">
                  <c:v>36.992100000000001</c:v>
                </c:pt>
                <c:pt idx="462">
                  <c:v>37.072099999999999</c:v>
                </c:pt>
                <c:pt idx="463">
                  <c:v>37.152299999999997</c:v>
                </c:pt>
                <c:pt idx="464">
                  <c:v>37.231900000000003</c:v>
                </c:pt>
                <c:pt idx="465">
                  <c:v>37.312100000000001</c:v>
                </c:pt>
                <c:pt idx="466">
                  <c:v>37.392200000000003</c:v>
                </c:pt>
                <c:pt idx="467">
                  <c:v>37.472099999999998</c:v>
                </c:pt>
                <c:pt idx="468">
                  <c:v>37.552199999999999</c:v>
                </c:pt>
                <c:pt idx="469">
                  <c:v>37.631999999999998</c:v>
                </c:pt>
                <c:pt idx="470">
                  <c:v>37.712200000000003</c:v>
                </c:pt>
                <c:pt idx="471">
                  <c:v>37.792200000000001</c:v>
                </c:pt>
                <c:pt idx="472">
                  <c:v>37.872</c:v>
                </c:pt>
                <c:pt idx="473">
                  <c:v>37.952100000000002</c:v>
                </c:pt>
                <c:pt idx="474">
                  <c:v>38.031999999999996</c:v>
                </c:pt>
                <c:pt idx="475">
                  <c:v>38.111800000000002</c:v>
                </c:pt>
                <c:pt idx="476">
                  <c:v>38.192</c:v>
                </c:pt>
                <c:pt idx="477">
                  <c:v>38.272100000000002</c:v>
                </c:pt>
                <c:pt idx="478">
                  <c:v>38.3523</c:v>
                </c:pt>
                <c:pt idx="479">
                  <c:v>38.431899999999999</c:v>
                </c:pt>
                <c:pt idx="480">
                  <c:v>38.512099999999997</c:v>
                </c:pt>
                <c:pt idx="481">
                  <c:v>38.592199999999998</c:v>
                </c:pt>
                <c:pt idx="482">
                  <c:v>38.671900000000001</c:v>
                </c:pt>
                <c:pt idx="483">
                  <c:v>38.752099999999999</c:v>
                </c:pt>
                <c:pt idx="484">
                  <c:v>38.832000000000001</c:v>
                </c:pt>
                <c:pt idx="485">
                  <c:v>38.912199999999999</c:v>
                </c:pt>
                <c:pt idx="486">
                  <c:v>38.992100000000001</c:v>
                </c:pt>
                <c:pt idx="487">
                  <c:v>39.071899999999999</c:v>
                </c:pt>
                <c:pt idx="488">
                  <c:v>39.152000000000001</c:v>
                </c:pt>
                <c:pt idx="489">
                  <c:v>39.231900000000003</c:v>
                </c:pt>
                <c:pt idx="490">
                  <c:v>39.311900000000001</c:v>
                </c:pt>
                <c:pt idx="491">
                  <c:v>39.392099999999999</c:v>
                </c:pt>
                <c:pt idx="492">
                  <c:v>39.472099999999998</c:v>
                </c:pt>
                <c:pt idx="493">
                  <c:v>39.552199999999999</c:v>
                </c:pt>
                <c:pt idx="494">
                  <c:v>39.631900000000002</c:v>
                </c:pt>
                <c:pt idx="495">
                  <c:v>39.7119</c:v>
                </c:pt>
                <c:pt idx="496">
                  <c:v>39.792099999999998</c:v>
                </c:pt>
                <c:pt idx="497">
                  <c:v>39.872100000000003</c:v>
                </c:pt>
                <c:pt idx="498">
                  <c:v>39.952100000000002</c:v>
                </c:pt>
                <c:pt idx="499">
                  <c:v>40.0319</c:v>
                </c:pt>
                <c:pt idx="500">
                  <c:v>40.112099999999998</c:v>
                </c:pt>
                <c:pt idx="501">
                  <c:v>40.192100000000003</c:v>
                </c:pt>
                <c:pt idx="502">
                  <c:v>40.271900000000002</c:v>
                </c:pt>
                <c:pt idx="503">
                  <c:v>40.3521</c:v>
                </c:pt>
                <c:pt idx="504">
                  <c:v>40.432000000000002</c:v>
                </c:pt>
                <c:pt idx="505">
                  <c:v>40.511899999999997</c:v>
                </c:pt>
                <c:pt idx="506">
                  <c:v>40.592199999999998</c:v>
                </c:pt>
                <c:pt idx="507">
                  <c:v>40.6721</c:v>
                </c:pt>
                <c:pt idx="508">
                  <c:v>40.752099999999999</c:v>
                </c:pt>
                <c:pt idx="509">
                  <c:v>40.831899999999997</c:v>
                </c:pt>
                <c:pt idx="510">
                  <c:v>40.911999999999999</c:v>
                </c:pt>
                <c:pt idx="511">
                  <c:v>40.992199999999997</c:v>
                </c:pt>
                <c:pt idx="512">
                  <c:v>41.072000000000003</c:v>
                </c:pt>
                <c:pt idx="513">
                  <c:v>41.152099999999997</c:v>
                </c:pt>
                <c:pt idx="514">
                  <c:v>41.231999999999999</c:v>
                </c:pt>
                <c:pt idx="515">
                  <c:v>41.312100000000001</c:v>
                </c:pt>
                <c:pt idx="516">
                  <c:v>41.392099999999999</c:v>
                </c:pt>
                <c:pt idx="517">
                  <c:v>41.472000000000001</c:v>
                </c:pt>
                <c:pt idx="518">
                  <c:v>41.552100000000003</c:v>
                </c:pt>
                <c:pt idx="519">
                  <c:v>41.631999999999998</c:v>
                </c:pt>
                <c:pt idx="520">
                  <c:v>41.7119</c:v>
                </c:pt>
                <c:pt idx="521">
                  <c:v>41.792099999999998</c:v>
                </c:pt>
                <c:pt idx="522">
                  <c:v>41.872100000000003</c:v>
                </c:pt>
                <c:pt idx="523">
                  <c:v>41.952199999999998</c:v>
                </c:pt>
                <c:pt idx="524">
                  <c:v>42.0319</c:v>
                </c:pt>
                <c:pt idx="525">
                  <c:v>42.112000000000002</c:v>
                </c:pt>
                <c:pt idx="526">
                  <c:v>42.1922</c:v>
                </c:pt>
                <c:pt idx="527">
                  <c:v>42.271999999999998</c:v>
                </c:pt>
                <c:pt idx="528">
                  <c:v>42.3521</c:v>
                </c:pt>
                <c:pt idx="529">
                  <c:v>42.432099999999998</c:v>
                </c:pt>
                <c:pt idx="530">
                  <c:v>42.5122</c:v>
                </c:pt>
                <c:pt idx="531">
                  <c:v>42.592199999999998</c:v>
                </c:pt>
                <c:pt idx="532">
                  <c:v>42.6721</c:v>
                </c:pt>
                <c:pt idx="533">
                  <c:v>42.752099999999999</c:v>
                </c:pt>
                <c:pt idx="534">
                  <c:v>42.831899999999997</c:v>
                </c:pt>
                <c:pt idx="535">
                  <c:v>42.911900000000003</c:v>
                </c:pt>
                <c:pt idx="536">
                  <c:v>42.992199999999997</c:v>
                </c:pt>
                <c:pt idx="537">
                  <c:v>43.072099999999999</c:v>
                </c:pt>
                <c:pt idx="538">
                  <c:v>43.152200000000001</c:v>
                </c:pt>
                <c:pt idx="539">
                  <c:v>43.231900000000003</c:v>
                </c:pt>
                <c:pt idx="540">
                  <c:v>43.312100000000001</c:v>
                </c:pt>
                <c:pt idx="541">
                  <c:v>43.392200000000003</c:v>
                </c:pt>
                <c:pt idx="542">
                  <c:v>43.472099999999998</c:v>
                </c:pt>
                <c:pt idx="543">
                  <c:v>43.546700000000001</c:v>
                </c:pt>
                <c:pt idx="544">
                  <c:v>43.546700000000001</c:v>
                </c:pt>
              </c:numCache>
            </c:numRef>
          </c:cat>
          <c:val>
            <c:numRef>
              <c:f>elie2!$G$7:$G$551</c:f>
              <c:numCache>
                <c:formatCode>General</c:formatCode>
                <c:ptCount val="54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0.94</c:v>
                </c:pt>
                <c:pt idx="55">
                  <c:v>0.93</c:v>
                </c:pt>
                <c:pt idx="56">
                  <c:v>0.93</c:v>
                </c:pt>
                <c:pt idx="57">
                  <c:v>0.93</c:v>
                </c:pt>
                <c:pt idx="58">
                  <c:v>0.93</c:v>
                </c:pt>
                <c:pt idx="59">
                  <c:v>0.93</c:v>
                </c:pt>
                <c:pt idx="60">
                  <c:v>0.94</c:v>
                </c:pt>
                <c:pt idx="61">
                  <c:v>0.93</c:v>
                </c:pt>
                <c:pt idx="62">
                  <c:v>0.93</c:v>
                </c:pt>
                <c:pt idx="63">
                  <c:v>0.93</c:v>
                </c:pt>
                <c:pt idx="64">
                  <c:v>0.93</c:v>
                </c:pt>
                <c:pt idx="65">
                  <c:v>0.92</c:v>
                </c:pt>
                <c:pt idx="66">
                  <c:v>0.93</c:v>
                </c:pt>
                <c:pt idx="67">
                  <c:v>0.92</c:v>
                </c:pt>
                <c:pt idx="68">
                  <c:v>0.93</c:v>
                </c:pt>
                <c:pt idx="69">
                  <c:v>0.93</c:v>
                </c:pt>
                <c:pt idx="70">
                  <c:v>0.92</c:v>
                </c:pt>
                <c:pt idx="71">
                  <c:v>0.92</c:v>
                </c:pt>
                <c:pt idx="72">
                  <c:v>0.92</c:v>
                </c:pt>
                <c:pt idx="73">
                  <c:v>0.91</c:v>
                </c:pt>
                <c:pt idx="74">
                  <c:v>0.92</c:v>
                </c:pt>
                <c:pt idx="75">
                  <c:v>0.92</c:v>
                </c:pt>
                <c:pt idx="76">
                  <c:v>0.91</c:v>
                </c:pt>
                <c:pt idx="77">
                  <c:v>0.91</c:v>
                </c:pt>
                <c:pt idx="78">
                  <c:v>0.91</c:v>
                </c:pt>
                <c:pt idx="79">
                  <c:v>0.91</c:v>
                </c:pt>
                <c:pt idx="80">
                  <c:v>0.91</c:v>
                </c:pt>
                <c:pt idx="81">
                  <c:v>0.91</c:v>
                </c:pt>
                <c:pt idx="82">
                  <c:v>0.91</c:v>
                </c:pt>
                <c:pt idx="83">
                  <c:v>0.91</c:v>
                </c:pt>
                <c:pt idx="84">
                  <c:v>0.91</c:v>
                </c:pt>
                <c:pt idx="85">
                  <c:v>0.91</c:v>
                </c:pt>
                <c:pt idx="86">
                  <c:v>0.9</c:v>
                </c:pt>
                <c:pt idx="87">
                  <c:v>0.91</c:v>
                </c:pt>
                <c:pt idx="88">
                  <c:v>0.9</c:v>
                </c:pt>
                <c:pt idx="89">
                  <c:v>0.91</c:v>
                </c:pt>
                <c:pt idx="90">
                  <c:v>0.91</c:v>
                </c:pt>
                <c:pt idx="91">
                  <c:v>0.9</c:v>
                </c:pt>
                <c:pt idx="92">
                  <c:v>0.91</c:v>
                </c:pt>
                <c:pt idx="93">
                  <c:v>0.9</c:v>
                </c:pt>
                <c:pt idx="94">
                  <c:v>0.9</c:v>
                </c:pt>
                <c:pt idx="95">
                  <c:v>0.9</c:v>
                </c:pt>
                <c:pt idx="96">
                  <c:v>0.9</c:v>
                </c:pt>
                <c:pt idx="97">
                  <c:v>0.91</c:v>
                </c:pt>
                <c:pt idx="98">
                  <c:v>0.9</c:v>
                </c:pt>
                <c:pt idx="99">
                  <c:v>0.9</c:v>
                </c:pt>
                <c:pt idx="100">
                  <c:v>0.9</c:v>
                </c:pt>
                <c:pt idx="101">
                  <c:v>0.9</c:v>
                </c:pt>
                <c:pt idx="102">
                  <c:v>0.9</c:v>
                </c:pt>
                <c:pt idx="103">
                  <c:v>0.9</c:v>
                </c:pt>
                <c:pt idx="104">
                  <c:v>0.9</c:v>
                </c:pt>
                <c:pt idx="105">
                  <c:v>0.9</c:v>
                </c:pt>
                <c:pt idx="106">
                  <c:v>0.9</c:v>
                </c:pt>
                <c:pt idx="107">
                  <c:v>0.9</c:v>
                </c:pt>
                <c:pt idx="108">
                  <c:v>0.9</c:v>
                </c:pt>
                <c:pt idx="109">
                  <c:v>0.9</c:v>
                </c:pt>
                <c:pt idx="110">
                  <c:v>0.9</c:v>
                </c:pt>
                <c:pt idx="111">
                  <c:v>0.89</c:v>
                </c:pt>
                <c:pt idx="112">
                  <c:v>0.89</c:v>
                </c:pt>
                <c:pt idx="113">
                  <c:v>0.89</c:v>
                </c:pt>
                <c:pt idx="114">
                  <c:v>0.9</c:v>
                </c:pt>
                <c:pt idx="115">
                  <c:v>0.9</c:v>
                </c:pt>
                <c:pt idx="116">
                  <c:v>0.89</c:v>
                </c:pt>
                <c:pt idx="117">
                  <c:v>0.89</c:v>
                </c:pt>
                <c:pt idx="118">
                  <c:v>0.89</c:v>
                </c:pt>
                <c:pt idx="119">
                  <c:v>0.89</c:v>
                </c:pt>
                <c:pt idx="120">
                  <c:v>0.89</c:v>
                </c:pt>
                <c:pt idx="121">
                  <c:v>0.89</c:v>
                </c:pt>
                <c:pt idx="122">
                  <c:v>0.89</c:v>
                </c:pt>
                <c:pt idx="123">
                  <c:v>0.89</c:v>
                </c:pt>
                <c:pt idx="124">
                  <c:v>0.89</c:v>
                </c:pt>
                <c:pt idx="125">
                  <c:v>0.89</c:v>
                </c:pt>
                <c:pt idx="126">
                  <c:v>0.89</c:v>
                </c:pt>
                <c:pt idx="127">
                  <c:v>0.89</c:v>
                </c:pt>
                <c:pt idx="128">
                  <c:v>0.89</c:v>
                </c:pt>
                <c:pt idx="129">
                  <c:v>0.89</c:v>
                </c:pt>
                <c:pt idx="130">
                  <c:v>0.89</c:v>
                </c:pt>
                <c:pt idx="131">
                  <c:v>0.89</c:v>
                </c:pt>
                <c:pt idx="132">
                  <c:v>0.88</c:v>
                </c:pt>
                <c:pt idx="133">
                  <c:v>0.88</c:v>
                </c:pt>
                <c:pt idx="134">
                  <c:v>0.89</c:v>
                </c:pt>
                <c:pt idx="135">
                  <c:v>0.88</c:v>
                </c:pt>
                <c:pt idx="136">
                  <c:v>0.88</c:v>
                </c:pt>
                <c:pt idx="137">
                  <c:v>0.89</c:v>
                </c:pt>
                <c:pt idx="138">
                  <c:v>0.89</c:v>
                </c:pt>
                <c:pt idx="139">
                  <c:v>0.88</c:v>
                </c:pt>
                <c:pt idx="140">
                  <c:v>0.89</c:v>
                </c:pt>
                <c:pt idx="141">
                  <c:v>0.88</c:v>
                </c:pt>
                <c:pt idx="142">
                  <c:v>0.88</c:v>
                </c:pt>
                <c:pt idx="143">
                  <c:v>0.88</c:v>
                </c:pt>
                <c:pt idx="144">
                  <c:v>0.88</c:v>
                </c:pt>
                <c:pt idx="145">
                  <c:v>0.88</c:v>
                </c:pt>
                <c:pt idx="146">
                  <c:v>0.89</c:v>
                </c:pt>
                <c:pt idx="147">
                  <c:v>0.88</c:v>
                </c:pt>
                <c:pt idx="148">
                  <c:v>0.88</c:v>
                </c:pt>
                <c:pt idx="149">
                  <c:v>0.88</c:v>
                </c:pt>
                <c:pt idx="150">
                  <c:v>0.88</c:v>
                </c:pt>
                <c:pt idx="151">
                  <c:v>0.88</c:v>
                </c:pt>
                <c:pt idx="152">
                  <c:v>0.88</c:v>
                </c:pt>
                <c:pt idx="153">
                  <c:v>0.88</c:v>
                </c:pt>
                <c:pt idx="154">
                  <c:v>0.88</c:v>
                </c:pt>
                <c:pt idx="155">
                  <c:v>0.88</c:v>
                </c:pt>
                <c:pt idx="156">
                  <c:v>0.88</c:v>
                </c:pt>
                <c:pt idx="157">
                  <c:v>0.88</c:v>
                </c:pt>
                <c:pt idx="158">
                  <c:v>0.88</c:v>
                </c:pt>
                <c:pt idx="159">
                  <c:v>0.88</c:v>
                </c:pt>
                <c:pt idx="160">
                  <c:v>0.88</c:v>
                </c:pt>
                <c:pt idx="161">
                  <c:v>0.88</c:v>
                </c:pt>
                <c:pt idx="162">
                  <c:v>0.87</c:v>
                </c:pt>
                <c:pt idx="163">
                  <c:v>0.88</c:v>
                </c:pt>
                <c:pt idx="164">
                  <c:v>0.88</c:v>
                </c:pt>
                <c:pt idx="165">
                  <c:v>0.88</c:v>
                </c:pt>
                <c:pt idx="166">
                  <c:v>0.88</c:v>
                </c:pt>
                <c:pt idx="167">
                  <c:v>0.87</c:v>
                </c:pt>
                <c:pt idx="168">
                  <c:v>0.88</c:v>
                </c:pt>
                <c:pt idx="169">
                  <c:v>0.88</c:v>
                </c:pt>
                <c:pt idx="170">
                  <c:v>0.87</c:v>
                </c:pt>
                <c:pt idx="171">
                  <c:v>0.87</c:v>
                </c:pt>
                <c:pt idx="172">
                  <c:v>0.87</c:v>
                </c:pt>
                <c:pt idx="173">
                  <c:v>0.87</c:v>
                </c:pt>
                <c:pt idx="174">
                  <c:v>0.87</c:v>
                </c:pt>
                <c:pt idx="175">
                  <c:v>0.87</c:v>
                </c:pt>
                <c:pt idx="176">
                  <c:v>0.87</c:v>
                </c:pt>
                <c:pt idx="177">
                  <c:v>0.87</c:v>
                </c:pt>
                <c:pt idx="178">
                  <c:v>0.87</c:v>
                </c:pt>
                <c:pt idx="179">
                  <c:v>0.87</c:v>
                </c:pt>
                <c:pt idx="180">
                  <c:v>0.87</c:v>
                </c:pt>
                <c:pt idx="181">
                  <c:v>0.87</c:v>
                </c:pt>
                <c:pt idx="182">
                  <c:v>0.87</c:v>
                </c:pt>
                <c:pt idx="183">
                  <c:v>0.87</c:v>
                </c:pt>
                <c:pt idx="184">
                  <c:v>0.87</c:v>
                </c:pt>
                <c:pt idx="185">
                  <c:v>0.87</c:v>
                </c:pt>
                <c:pt idx="186">
                  <c:v>0.87</c:v>
                </c:pt>
                <c:pt idx="187">
                  <c:v>0.87</c:v>
                </c:pt>
                <c:pt idx="188">
                  <c:v>0.87</c:v>
                </c:pt>
                <c:pt idx="189">
                  <c:v>0.87</c:v>
                </c:pt>
                <c:pt idx="190">
                  <c:v>0.87</c:v>
                </c:pt>
                <c:pt idx="191">
                  <c:v>0.87</c:v>
                </c:pt>
                <c:pt idx="192">
                  <c:v>0.87</c:v>
                </c:pt>
                <c:pt idx="193">
                  <c:v>0.87</c:v>
                </c:pt>
                <c:pt idx="194">
                  <c:v>0.86</c:v>
                </c:pt>
                <c:pt idx="195">
                  <c:v>0.87</c:v>
                </c:pt>
                <c:pt idx="196">
                  <c:v>0.87</c:v>
                </c:pt>
                <c:pt idx="197">
                  <c:v>0.87</c:v>
                </c:pt>
                <c:pt idx="198">
                  <c:v>0.87</c:v>
                </c:pt>
                <c:pt idx="199">
                  <c:v>0.87</c:v>
                </c:pt>
                <c:pt idx="200">
                  <c:v>0.86</c:v>
                </c:pt>
                <c:pt idx="201">
                  <c:v>0.87</c:v>
                </c:pt>
                <c:pt idx="202">
                  <c:v>0.87</c:v>
                </c:pt>
                <c:pt idx="203">
                  <c:v>0.87</c:v>
                </c:pt>
                <c:pt idx="204">
                  <c:v>0.87</c:v>
                </c:pt>
                <c:pt idx="205">
                  <c:v>0.87</c:v>
                </c:pt>
                <c:pt idx="206">
                  <c:v>0.86</c:v>
                </c:pt>
                <c:pt idx="207">
                  <c:v>0.87</c:v>
                </c:pt>
                <c:pt idx="208">
                  <c:v>0.87</c:v>
                </c:pt>
                <c:pt idx="209">
                  <c:v>0.87</c:v>
                </c:pt>
                <c:pt idx="210">
                  <c:v>0.87</c:v>
                </c:pt>
                <c:pt idx="211">
                  <c:v>0.87</c:v>
                </c:pt>
                <c:pt idx="212">
                  <c:v>0.86</c:v>
                </c:pt>
                <c:pt idx="213">
                  <c:v>0.86</c:v>
                </c:pt>
                <c:pt idx="214">
                  <c:v>0.86</c:v>
                </c:pt>
                <c:pt idx="215">
                  <c:v>0.86</c:v>
                </c:pt>
                <c:pt idx="216">
                  <c:v>0.86</c:v>
                </c:pt>
                <c:pt idx="217">
                  <c:v>0.86</c:v>
                </c:pt>
                <c:pt idx="218">
                  <c:v>0.86</c:v>
                </c:pt>
                <c:pt idx="219">
                  <c:v>0.86</c:v>
                </c:pt>
                <c:pt idx="220">
                  <c:v>0.86</c:v>
                </c:pt>
                <c:pt idx="221">
                  <c:v>0.85</c:v>
                </c:pt>
                <c:pt idx="222">
                  <c:v>0.86</c:v>
                </c:pt>
                <c:pt idx="223">
                  <c:v>0.86</c:v>
                </c:pt>
                <c:pt idx="224">
                  <c:v>0.86</c:v>
                </c:pt>
                <c:pt idx="225">
                  <c:v>0.86</c:v>
                </c:pt>
                <c:pt idx="226">
                  <c:v>0.85</c:v>
                </c:pt>
                <c:pt idx="227">
                  <c:v>0.86</c:v>
                </c:pt>
                <c:pt idx="228">
                  <c:v>0.86</c:v>
                </c:pt>
                <c:pt idx="229">
                  <c:v>0.86</c:v>
                </c:pt>
                <c:pt idx="230">
                  <c:v>0.86</c:v>
                </c:pt>
                <c:pt idx="231">
                  <c:v>0.86</c:v>
                </c:pt>
                <c:pt idx="232">
                  <c:v>0.86</c:v>
                </c:pt>
                <c:pt idx="233">
                  <c:v>0.86</c:v>
                </c:pt>
                <c:pt idx="234">
                  <c:v>0.86</c:v>
                </c:pt>
                <c:pt idx="235">
                  <c:v>0.86</c:v>
                </c:pt>
                <c:pt idx="236">
                  <c:v>0.86</c:v>
                </c:pt>
                <c:pt idx="237">
                  <c:v>0.86</c:v>
                </c:pt>
                <c:pt idx="238">
                  <c:v>0.85</c:v>
                </c:pt>
                <c:pt idx="239">
                  <c:v>0.86</c:v>
                </c:pt>
                <c:pt idx="240">
                  <c:v>0.85</c:v>
                </c:pt>
                <c:pt idx="241">
                  <c:v>0.86</c:v>
                </c:pt>
                <c:pt idx="242">
                  <c:v>0.86</c:v>
                </c:pt>
                <c:pt idx="243">
                  <c:v>0.86</c:v>
                </c:pt>
                <c:pt idx="244">
                  <c:v>0.86</c:v>
                </c:pt>
                <c:pt idx="245">
                  <c:v>0.86</c:v>
                </c:pt>
                <c:pt idx="246">
                  <c:v>0.85</c:v>
                </c:pt>
                <c:pt idx="247">
                  <c:v>0.86</c:v>
                </c:pt>
                <c:pt idx="248">
                  <c:v>0.85</c:v>
                </c:pt>
                <c:pt idx="249">
                  <c:v>0.85</c:v>
                </c:pt>
                <c:pt idx="250">
                  <c:v>0.85</c:v>
                </c:pt>
                <c:pt idx="251">
                  <c:v>0.85</c:v>
                </c:pt>
                <c:pt idx="252">
                  <c:v>0.85</c:v>
                </c:pt>
                <c:pt idx="253">
                  <c:v>0.85</c:v>
                </c:pt>
                <c:pt idx="254">
                  <c:v>0.85</c:v>
                </c:pt>
                <c:pt idx="255">
                  <c:v>0.85</c:v>
                </c:pt>
                <c:pt idx="256">
                  <c:v>0.85</c:v>
                </c:pt>
                <c:pt idx="257">
                  <c:v>0.85</c:v>
                </c:pt>
                <c:pt idx="258">
                  <c:v>0.85</c:v>
                </c:pt>
                <c:pt idx="259">
                  <c:v>0.85</c:v>
                </c:pt>
                <c:pt idx="260">
                  <c:v>0.85</c:v>
                </c:pt>
                <c:pt idx="261">
                  <c:v>0.85</c:v>
                </c:pt>
                <c:pt idx="262">
                  <c:v>0.85</c:v>
                </c:pt>
                <c:pt idx="263">
                  <c:v>0.85</c:v>
                </c:pt>
                <c:pt idx="264">
                  <c:v>0.85</c:v>
                </c:pt>
                <c:pt idx="265">
                  <c:v>0.85</c:v>
                </c:pt>
                <c:pt idx="266">
                  <c:v>0.85</c:v>
                </c:pt>
                <c:pt idx="267">
                  <c:v>0.85</c:v>
                </c:pt>
                <c:pt idx="268">
                  <c:v>0.85</c:v>
                </c:pt>
                <c:pt idx="269">
                  <c:v>0.85</c:v>
                </c:pt>
                <c:pt idx="270">
                  <c:v>0.85</c:v>
                </c:pt>
                <c:pt idx="271">
                  <c:v>0.85</c:v>
                </c:pt>
                <c:pt idx="272">
                  <c:v>0.85</c:v>
                </c:pt>
                <c:pt idx="273">
                  <c:v>0.85</c:v>
                </c:pt>
                <c:pt idx="274">
                  <c:v>0.84</c:v>
                </c:pt>
                <c:pt idx="275">
                  <c:v>0.84</c:v>
                </c:pt>
                <c:pt idx="276">
                  <c:v>0.84</c:v>
                </c:pt>
                <c:pt idx="277">
                  <c:v>0.84</c:v>
                </c:pt>
                <c:pt idx="278">
                  <c:v>0.84</c:v>
                </c:pt>
                <c:pt idx="279">
                  <c:v>0.84</c:v>
                </c:pt>
                <c:pt idx="280">
                  <c:v>0.84</c:v>
                </c:pt>
                <c:pt idx="281">
                  <c:v>0.84</c:v>
                </c:pt>
                <c:pt idx="282">
                  <c:v>0.84</c:v>
                </c:pt>
                <c:pt idx="283">
                  <c:v>0.84</c:v>
                </c:pt>
                <c:pt idx="284">
                  <c:v>0.84</c:v>
                </c:pt>
                <c:pt idx="285">
                  <c:v>0.84</c:v>
                </c:pt>
                <c:pt idx="286">
                  <c:v>0.84</c:v>
                </c:pt>
                <c:pt idx="287">
                  <c:v>0.84</c:v>
                </c:pt>
                <c:pt idx="288">
                  <c:v>0.84</c:v>
                </c:pt>
                <c:pt idx="289">
                  <c:v>0.84</c:v>
                </c:pt>
                <c:pt idx="290">
                  <c:v>0.84</c:v>
                </c:pt>
                <c:pt idx="291">
                  <c:v>0.84</c:v>
                </c:pt>
                <c:pt idx="292">
                  <c:v>0.84</c:v>
                </c:pt>
                <c:pt idx="293">
                  <c:v>0.84</c:v>
                </c:pt>
                <c:pt idx="294">
                  <c:v>0.83</c:v>
                </c:pt>
                <c:pt idx="295">
                  <c:v>0.83</c:v>
                </c:pt>
                <c:pt idx="296">
                  <c:v>0.83</c:v>
                </c:pt>
                <c:pt idx="297">
                  <c:v>0.83</c:v>
                </c:pt>
                <c:pt idx="298">
                  <c:v>0.83</c:v>
                </c:pt>
                <c:pt idx="299">
                  <c:v>0.83</c:v>
                </c:pt>
                <c:pt idx="300">
                  <c:v>0.83</c:v>
                </c:pt>
                <c:pt idx="301">
                  <c:v>0.83</c:v>
                </c:pt>
                <c:pt idx="302">
                  <c:v>0.83</c:v>
                </c:pt>
                <c:pt idx="303">
                  <c:v>0.83</c:v>
                </c:pt>
                <c:pt idx="304">
                  <c:v>0.83</c:v>
                </c:pt>
                <c:pt idx="305">
                  <c:v>0.83</c:v>
                </c:pt>
                <c:pt idx="306">
                  <c:v>0.82</c:v>
                </c:pt>
                <c:pt idx="307">
                  <c:v>0.82</c:v>
                </c:pt>
                <c:pt idx="308">
                  <c:v>0.82</c:v>
                </c:pt>
                <c:pt idx="309">
                  <c:v>0.82</c:v>
                </c:pt>
                <c:pt idx="310">
                  <c:v>0.82</c:v>
                </c:pt>
                <c:pt idx="311">
                  <c:v>0.82</c:v>
                </c:pt>
                <c:pt idx="312">
                  <c:v>0.82</c:v>
                </c:pt>
                <c:pt idx="313">
                  <c:v>0.82</c:v>
                </c:pt>
                <c:pt idx="314">
                  <c:v>0.81</c:v>
                </c:pt>
                <c:pt idx="315">
                  <c:v>0.81</c:v>
                </c:pt>
                <c:pt idx="316">
                  <c:v>0.81</c:v>
                </c:pt>
                <c:pt idx="317">
                  <c:v>0.81</c:v>
                </c:pt>
                <c:pt idx="318">
                  <c:v>0.81</c:v>
                </c:pt>
                <c:pt idx="319">
                  <c:v>0.8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DB-4DDC-9425-BC61888D8568}"/>
            </c:ext>
          </c:extLst>
        </c:ser>
        <c:ser>
          <c:idx val="3"/>
          <c:order val="3"/>
          <c:spPr>
            <a:blipFill>
              <a:blip xmlns:r="http://schemas.openxmlformats.org/officeDocument/2006/relationships" r:embed="rId1"/>
              <a:stretch>
                <a:fillRect/>
              </a:stretch>
            </a:blipFill>
            <a:ln>
              <a:noFill/>
            </a:ln>
          </c:spPr>
          <c:cat>
            <c:numRef>
              <c:f>elie2!$C$7:$C$551</c:f>
              <c:numCache>
                <c:formatCode>General</c:formatCode>
                <c:ptCount val="545"/>
                <c:pt idx="0">
                  <c:v>0.1119</c:v>
                </c:pt>
                <c:pt idx="1">
                  <c:v>0.192</c:v>
                </c:pt>
                <c:pt idx="2">
                  <c:v>0.27179999999999999</c:v>
                </c:pt>
                <c:pt idx="3">
                  <c:v>0.35189999999999999</c:v>
                </c:pt>
                <c:pt idx="4">
                  <c:v>0.43190000000000001</c:v>
                </c:pt>
                <c:pt idx="5">
                  <c:v>0.51200000000000001</c:v>
                </c:pt>
                <c:pt idx="6">
                  <c:v>0.59189999999999998</c:v>
                </c:pt>
                <c:pt idx="7">
                  <c:v>0.67190000000000005</c:v>
                </c:pt>
                <c:pt idx="8">
                  <c:v>0.75190000000000001</c:v>
                </c:pt>
                <c:pt idx="9">
                  <c:v>0.83240000000000003</c:v>
                </c:pt>
                <c:pt idx="10">
                  <c:v>0.91220000000000001</c:v>
                </c:pt>
                <c:pt idx="11">
                  <c:v>0.99209999999999998</c:v>
                </c:pt>
                <c:pt idx="12">
                  <c:v>1.0719000000000001</c:v>
                </c:pt>
                <c:pt idx="13">
                  <c:v>1.1517999999999999</c:v>
                </c:pt>
                <c:pt idx="14">
                  <c:v>1.2323</c:v>
                </c:pt>
                <c:pt idx="15">
                  <c:v>1.3120000000000001</c:v>
                </c:pt>
                <c:pt idx="16">
                  <c:v>1.3919999999999999</c:v>
                </c:pt>
                <c:pt idx="17">
                  <c:v>1.4718</c:v>
                </c:pt>
                <c:pt idx="18">
                  <c:v>1.552</c:v>
                </c:pt>
                <c:pt idx="19">
                  <c:v>1.6319999999999999</c:v>
                </c:pt>
                <c:pt idx="20">
                  <c:v>1.712</c:v>
                </c:pt>
                <c:pt idx="21">
                  <c:v>1.792</c:v>
                </c:pt>
                <c:pt idx="22">
                  <c:v>1.8720000000000001</c:v>
                </c:pt>
                <c:pt idx="23">
                  <c:v>1.952</c:v>
                </c:pt>
                <c:pt idx="24">
                  <c:v>2.0324</c:v>
                </c:pt>
                <c:pt idx="25">
                  <c:v>2.1120999999999999</c:v>
                </c:pt>
                <c:pt idx="26">
                  <c:v>2.1920999999999999</c:v>
                </c:pt>
                <c:pt idx="27">
                  <c:v>2.2719999999999998</c:v>
                </c:pt>
                <c:pt idx="28">
                  <c:v>2.3519000000000001</c:v>
                </c:pt>
                <c:pt idx="29">
                  <c:v>2.4323000000000001</c:v>
                </c:pt>
                <c:pt idx="30">
                  <c:v>2.5118999999999998</c:v>
                </c:pt>
                <c:pt idx="31">
                  <c:v>2.5920999999999998</c:v>
                </c:pt>
                <c:pt idx="32">
                  <c:v>2.6718000000000002</c:v>
                </c:pt>
                <c:pt idx="33">
                  <c:v>2.7519999999999998</c:v>
                </c:pt>
                <c:pt idx="34">
                  <c:v>2.8321000000000001</c:v>
                </c:pt>
                <c:pt idx="35">
                  <c:v>2.9119999999999999</c:v>
                </c:pt>
                <c:pt idx="36">
                  <c:v>2.992</c:v>
                </c:pt>
                <c:pt idx="37">
                  <c:v>3.0720999999999998</c:v>
                </c:pt>
                <c:pt idx="38">
                  <c:v>3.1518999999999999</c:v>
                </c:pt>
                <c:pt idx="39">
                  <c:v>3.2324999999999999</c:v>
                </c:pt>
                <c:pt idx="40">
                  <c:v>3.3121</c:v>
                </c:pt>
                <c:pt idx="41">
                  <c:v>3.3921000000000001</c:v>
                </c:pt>
                <c:pt idx="42">
                  <c:v>3.472</c:v>
                </c:pt>
                <c:pt idx="43">
                  <c:v>3.5518999999999998</c:v>
                </c:pt>
                <c:pt idx="44">
                  <c:v>3.6322999999999999</c:v>
                </c:pt>
                <c:pt idx="45">
                  <c:v>3.7120000000000002</c:v>
                </c:pt>
                <c:pt idx="46">
                  <c:v>3.7921</c:v>
                </c:pt>
                <c:pt idx="47">
                  <c:v>3.8719000000000001</c:v>
                </c:pt>
                <c:pt idx="48">
                  <c:v>3.9521000000000002</c:v>
                </c:pt>
                <c:pt idx="49">
                  <c:v>4.0321999999999996</c:v>
                </c:pt>
                <c:pt idx="50">
                  <c:v>4.1123000000000003</c:v>
                </c:pt>
                <c:pt idx="51">
                  <c:v>4.1920999999999999</c:v>
                </c:pt>
                <c:pt idx="52">
                  <c:v>4.2720000000000002</c:v>
                </c:pt>
                <c:pt idx="53">
                  <c:v>4.3520000000000003</c:v>
                </c:pt>
                <c:pt idx="54">
                  <c:v>4.4325000000000001</c:v>
                </c:pt>
                <c:pt idx="55">
                  <c:v>4.5122</c:v>
                </c:pt>
                <c:pt idx="56">
                  <c:v>4.5921000000000003</c:v>
                </c:pt>
                <c:pt idx="57">
                  <c:v>4.6718999999999999</c:v>
                </c:pt>
                <c:pt idx="58">
                  <c:v>4.7519</c:v>
                </c:pt>
                <c:pt idx="59">
                  <c:v>4.8323</c:v>
                </c:pt>
                <c:pt idx="60">
                  <c:v>4.9119999999999999</c:v>
                </c:pt>
                <c:pt idx="61">
                  <c:v>4.992</c:v>
                </c:pt>
                <c:pt idx="62">
                  <c:v>5.0719000000000003</c:v>
                </c:pt>
                <c:pt idx="63">
                  <c:v>5.1520999999999999</c:v>
                </c:pt>
                <c:pt idx="64">
                  <c:v>5.2321</c:v>
                </c:pt>
                <c:pt idx="65">
                  <c:v>5.3121</c:v>
                </c:pt>
                <c:pt idx="66">
                  <c:v>5.3920000000000003</c:v>
                </c:pt>
                <c:pt idx="67">
                  <c:v>5.4720000000000004</c:v>
                </c:pt>
                <c:pt idx="68">
                  <c:v>5.5519999999999996</c:v>
                </c:pt>
                <c:pt idx="69">
                  <c:v>5.6325000000000003</c:v>
                </c:pt>
                <c:pt idx="70">
                  <c:v>5.7122000000000002</c:v>
                </c:pt>
                <c:pt idx="71">
                  <c:v>5.7920999999999996</c:v>
                </c:pt>
                <c:pt idx="72">
                  <c:v>5.8719999999999999</c:v>
                </c:pt>
                <c:pt idx="73">
                  <c:v>5.9519000000000002</c:v>
                </c:pt>
                <c:pt idx="74">
                  <c:v>6.0321999999999996</c:v>
                </c:pt>
                <c:pt idx="75">
                  <c:v>6.1120000000000001</c:v>
                </c:pt>
                <c:pt idx="76">
                  <c:v>6.1921999999999997</c:v>
                </c:pt>
                <c:pt idx="77">
                  <c:v>6.2717999999999998</c:v>
                </c:pt>
                <c:pt idx="78">
                  <c:v>6.3520000000000003</c:v>
                </c:pt>
                <c:pt idx="79">
                  <c:v>6.4320000000000004</c:v>
                </c:pt>
                <c:pt idx="80">
                  <c:v>6.5121000000000002</c:v>
                </c:pt>
                <c:pt idx="81">
                  <c:v>6.5919999999999996</c:v>
                </c:pt>
                <c:pt idx="82">
                  <c:v>6.6719999999999997</c:v>
                </c:pt>
                <c:pt idx="83">
                  <c:v>6.7519</c:v>
                </c:pt>
                <c:pt idx="84">
                  <c:v>6.8324999999999996</c:v>
                </c:pt>
                <c:pt idx="85">
                  <c:v>6.9120999999999997</c:v>
                </c:pt>
                <c:pt idx="86">
                  <c:v>6.9920999999999998</c:v>
                </c:pt>
                <c:pt idx="87">
                  <c:v>7.0719000000000003</c:v>
                </c:pt>
                <c:pt idx="88">
                  <c:v>7.1519000000000004</c:v>
                </c:pt>
                <c:pt idx="89">
                  <c:v>7.2321999999999997</c:v>
                </c:pt>
                <c:pt idx="90">
                  <c:v>7.3120000000000003</c:v>
                </c:pt>
                <c:pt idx="91">
                  <c:v>7.3921000000000001</c:v>
                </c:pt>
                <c:pt idx="92">
                  <c:v>7.4718</c:v>
                </c:pt>
                <c:pt idx="93">
                  <c:v>7.5521000000000003</c:v>
                </c:pt>
                <c:pt idx="94">
                  <c:v>7.6321000000000003</c:v>
                </c:pt>
                <c:pt idx="95">
                  <c:v>7.7122000000000002</c:v>
                </c:pt>
                <c:pt idx="96">
                  <c:v>7.7919999999999998</c:v>
                </c:pt>
                <c:pt idx="97">
                  <c:v>7.8720999999999997</c:v>
                </c:pt>
                <c:pt idx="98">
                  <c:v>7.952</c:v>
                </c:pt>
                <c:pt idx="99">
                  <c:v>8.0324000000000009</c:v>
                </c:pt>
                <c:pt idx="100">
                  <c:v>8.1120999999999999</c:v>
                </c:pt>
                <c:pt idx="101">
                  <c:v>8.1921999999999997</c:v>
                </c:pt>
                <c:pt idx="102">
                  <c:v>8.2721</c:v>
                </c:pt>
                <c:pt idx="103">
                  <c:v>8.3520000000000003</c:v>
                </c:pt>
                <c:pt idx="104">
                  <c:v>8.4321999999999999</c:v>
                </c:pt>
                <c:pt idx="105">
                  <c:v>8.5120000000000005</c:v>
                </c:pt>
                <c:pt idx="106">
                  <c:v>8.5920000000000005</c:v>
                </c:pt>
                <c:pt idx="107">
                  <c:v>8.6719000000000008</c:v>
                </c:pt>
                <c:pt idx="108">
                  <c:v>8.7520000000000007</c:v>
                </c:pt>
                <c:pt idx="109">
                  <c:v>8.8320000000000007</c:v>
                </c:pt>
                <c:pt idx="110">
                  <c:v>8.9121000000000006</c:v>
                </c:pt>
                <c:pt idx="111">
                  <c:v>8.9918999999999993</c:v>
                </c:pt>
                <c:pt idx="112">
                  <c:v>9.0721000000000007</c:v>
                </c:pt>
                <c:pt idx="113">
                  <c:v>9.1518999999999995</c:v>
                </c:pt>
                <c:pt idx="114">
                  <c:v>9.2325999999999997</c:v>
                </c:pt>
                <c:pt idx="115">
                  <c:v>9.3122000000000007</c:v>
                </c:pt>
                <c:pt idx="116">
                  <c:v>9.3919999999999995</c:v>
                </c:pt>
                <c:pt idx="117">
                  <c:v>9.4719999999999995</c:v>
                </c:pt>
                <c:pt idx="118">
                  <c:v>9.5518999999999998</c:v>
                </c:pt>
                <c:pt idx="119">
                  <c:v>9.6321999999999992</c:v>
                </c:pt>
                <c:pt idx="120">
                  <c:v>9.7120999999999995</c:v>
                </c:pt>
                <c:pt idx="121">
                  <c:v>9.7919999999999998</c:v>
                </c:pt>
                <c:pt idx="122">
                  <c:v>9.8719000000000001</c:v>
                </c:pt>
                <c:pt idx="123">
                  <c:v>9.952</c:v>
                </c:pt>
                <c:pt idx="124">
                  <c:v>10.032</c:v>
                </c:pt>
                <c:pt idx="125">
                  <c:v>10.1121</c:v>
                </c:pt>
                <c:pt idx="126">
                  <c:v>10.192</c:v>
                </c:pt>
                <c:pt idx="127">
                  <c:v>10.2721</c:v>
                </c:pt>
                <c:pt idx="128">
                  <c:v>10.352</c:v>
                </c:pt>
                <c:pt idx="129">
                  <c:v>10.432399999999999</c:v>
                </c:pt>
                <c:pt idx="130">
                  <c:v>10.5121</c:v>
                </c:pt>
                <c:pt idx="131">
                  <c:v>10.592000000000001</c:v>
                </c:pt>
                <c:pt idx="132">
                  <c:v>10.672000000000001</c:v>
                </c:pt>
                <c:pt idx="133">
                  <c:v>10.751899999999999</c:v>
                </c:pt>
                <c:pt idx="134">
                  <c:v>10.8322</c:v>
                </c:pt>
                <c:pt idx="135">
                  <c:v>10.912000000000001</c:v>
                </c:pt>
                <c:pt idx="136">
                  <c:v>10.992000000000001</c:v>
                </c:pt>
                <c:pt idx="137">
                  <c:v>11.0718</c:v>
                </c:pt>
                <c:pt idx="138">
                  <c:v>11.151999999999999</c:v>
                </c:pt>
                <c:pt idx="139">
                  <c:v>11.231999999999999</c:v>
                </c:pt>
                <c:pt idx="140">
                  <c:v>11.311999999999999</c:v>
                </c:pt>
                <c:pt idx="141">
                  <c:v>11.391999999999999</c:v>
                </c:pt>
                <c:pt idx="142">
                  <c:v>11.472200000000001</c:v>
                </c:pt>
                <c:pt idx="143">
                  <c:v>11.5519</c:v>
                </c:pt>
                <c:pt idx="144">
                  <c:v>11.632300000000001</c:v>
                </c:pt>
                <c:pt idx="145">
                  <c:v>11.7121</c:v>
                </c:pt>
                <c:pt idx="146">
                  <c:v>11.792</c:v>
                </c:pt>
                <c:pt idx="147">
                  <c:v>11.872</c:v>
                </c:pt>
                <c:pt idx="148">
                  <c:v>11.9519</c:v>
                </c:pt>
                <c:pt idx="149">
                  <c:v>12.0322</c:v>
                </c:pt>
                <c:pt idx="150">
                  <c:v>12.112</c:v>
                </c:pt>
                <c:pt idx="151">
                  <c:v>12.1921</c:v>
                </c:pt>
                <c:pt idx="152">
                  <c:v>12.272</c:v>
                </c:pt>
                <c:pt idx="153">
                  <c:v>12.352</c:v>
                </c:pt>
                <c:pt idx="154">
                  <c:v>12.4322</c:v>
                </c:pt>
                <c:pt idx="155">
                  <c:v>12.5121</c:v>
                </c:pt>
                <c:pt idx="156">
                  <c:v>12.592000000000001</c:v>
                </c:pt>
                <c:pt idx="157">
                  <c:v>12.6722</c:v>
                </c:pt>
                <c:pt idx="158">
                  <c:v>12.751899999999999</c:v>
                </c:pt>
                <c:pt idx="159">
                  <c:v>12.8325</c:v>
                </c:pt>
                <c:pt idx="160">
                  <c:v>12.912100000000001</c:v>
                </c:pt>
                <c:pt idx="161">
                  <c:v>12.991899999999999</c:v>
                </c:pt>
                <c:pt idx="162">
                  <c:v>13.072100000000001</c:v>
                </c:pt>
                <c:pt idx="163">
                  <c:v>13.151899999999999</c:v>
                </c:pt>
                <c:pt idx="164">
                  <c:v>13.232200000000001</c:v>
                </c:pt>
                <c:pt idx="165">
                  <c:v>13.3119</c:v>
                </c:pt>
                <c:pt idx="166">
                  <c:v>13.392099999999999</c:v>
                </c:pt>
                <c:pt idx="167">
                  <c:v>13.472</c:v>
                </c:pt>
                <c:pt idx="168">
                  <c:v>13.552099999999999</c:v>
                </c:pt>
                <c:pt idx="169">
                  <c:v>13.632099999999999</c:v>
                </c:pt>
                <c:pt idx="170">
                  <c:v>13.712</c:v>
                </c:pt>
                <c:pt idx="171">
                  <c:v>13.792</c:v>
                </c:pt>
                <c:pt idx="172">
                  <c:v>13.872299999999999</c:v>
                </c:pt>
                <c:pt idx="173">
                  <c:v>13.9519</c:v>
                </c:pt>
                <c:pt idx="174">
                  <c:v>14.032299999999999</c:v>
                </c:pt>
                <c:pt idx="175">
                  <c:v>14.1121</c:v>
                </c:pt>
                <c:pt idx="176">
                  <c:v>14.192</c:v>
                </c:pt>
                <c:pt idx="177">
                  <c:v>14.2721</c:v>
                </c:pt>
                <c:pt idx="178">
                  <c:v>14.351900000000001</c:v>
                </c:pt>
                <c:pt idx="179">
                  <c:v>14.4322</c:v>
                </c:pt>
                <c:pt idx="180">
                  <c:v>14.512</c:v>
                </c:pt>
                <c:pt idx="181">
                  <c:v>14.5921</c:v>
                </c:pt>
                <c:pt idx="182">
                  <c:v>14.672000000000001</c:v>
                </c:pt>
                <c:pt idx="183">
                  <c:v>14.752000000000001</c:v>
                </c:pt>
                <c:pt idx="184">
                  <c:v>14.832100000000001</c:v>
                </c:pt>
                <c:pt idx="185">
                  <c:v>14.912100000000001</c:v>
                </c:pt>
                <c:pt idx="186">
                  <c:v>14.992000000000001</c:v>
                </c:pt>
                <c:pt idx="187">
                  <c:v>15.072100000000001</c:v>
                </c:pt>
                <c:pt idx="188">
                  <c:v>15.151899999999999</c:v>
                </c:pt>
                <c:pt idx="189">
                  <c:v>15.232200000000001</c:v>
                </c:pt>
                <c:pt idx="190">
                  <c:v>15.3119</c:v>
                </c:pt>
                <c:pt idx="191">
                  <c:v>15.3919</c:v>
                </c:pt>
                <c:pt idx="192">
                  <c:v>15.472099999999999</c:v>
                </c:pt>
                <c:pt idx="193">
                  <c:v>15.552</c:v>
                </c:pt>
                <c:pt idx="194">
                  <c:v>15.632099999999999</c:v>
                </c:pt>
                <c:pt idx="195">
                  <c:v>15.712</c:v>
                </c:pt>
                <c:pt idx="196">
                  <c:v>15.792</c:v>
                </c:pt>
                <c:pt idx="197">
                  <c:v>15.872</c:v>
                </c:pt>
                <c:pt idx="198">
                  <c:v>15.9521</c:v>
                </c:pt>
                <c:pt idx="199">
                  <c:v>16.0321</c:v>
                </c:pt>
                <c:pt idx="200">
                  <c:v>16.112100000000002</c:v>
                </c:pt>
                <c:pt idx="201">
                  <c:v>16.192</c:v>
                </c:pt>
                <c:pt idx="202">
                  <c:v>16.272300000000001</c:v>
                </c:pt>
                <c:pt idx="203">
                  <c:v>16.351900000000001</c:v>
                </c:pt>
                <c:pt idx="204">
                  <c:v>16.432200000000002</c:v>
                </c:pt>
                <c:pt idx="205">
                  <c:v>16.512</c:v>
                </c:pt>
                <c:pt idx="206">
                  <c:v>16.591999999999999</c:v>
                </c:pt>
                <c:pt idx="207">
                  <c:v>16.6721</c:v>
                </c:pt>
                <c:pt idx="208">
                  <c:v>16.751999999999999</c:v>
                </c:pt>
                <c:pt idx="209">
                  <c:v>16.832100000000001</c:v>
                </c:pt>
                <c:pt idx="210">
                  <c:v>16.911999999999999</c:v>
                </c:pt>
                <c:pt idx="211">
                  <c:v>16.9922</c:v>
                </c:pt>
                <c:pt idx="212">
                  <c:v>17.071999999999999</c:v>
                </c:pt>
                <c:pt idx="213">
                  <c:v>17.152000000000001</c:v>
                </c:pt>
                <c:pt idx="214">
                  <c:v>17.232099999999999</c:v>
                </c:pt>
                <c:pt idx="215">
                  <c:v>17.312100000000001</c:v>
                </c:pt>
                <c:pt idx="216">
                  <c:v>17.391999999999999</c:v>
                </c:pt>
                <c:pt idx="217">
                  <c:v>17.472200000000001</c:v>
                </c:pt>
                <c:pt idx="218">
                  <c:v>17.552</c:v>
                </c:pt>
                <c:pt idx="219">
                  <c:v>17.632200000000001</c:v>
                </c:pt>
                <c:pt idx="220">
                  <c:v>17.712</c:v>
                </c:pt>
                <c:pt idx="221">
                  <c:v>17.792000000000002</c:v>
                </c:pt>
                <c:pt idx="222">
                  <c:v>17.872199999999999</c:v>
                </c:pt>
                <c:pt idx="223">
                  <c:v>17.952000000000002</c:v>
                </c:pt>
                <c:pt idx="224">
                  <c:v>18.0322</c:v>
                </c:pt>
                <c:pt idx="225">
                  <c:v>18.111999999999998</c:v>
                </c:pt>
                <c:pt idx="226">
                  <c:v>18.192</c:v>
                </c:pt>
                <c:pt idx="227">
                  <c:v>18.271999999999998</c:v>
                </c:pt>
                <c:pt idx="228">
                  <c:v>18.352</c:v>
                </c:pt>
                <c:pt idx="229">
                  <c:v>18.432099999999998</c:v>
                </c:pt>
                <c:pt idx="230">
                  <c:v>18.5121</c:v>
                </c:pt>
                <c:pt idx="231">
                  <c:v>18.591999999999999</c:v>
                </c:pt>
                <c:pt idx="232">
                  <c:v>18.6723</c:v>
                </c:pt>
                <c:pt idx="233">
                  <c:v>18.751899999999999</c:v>
                </c:pt>
                <c:pt idx="234">
                  <c:v>18.832100000000001</c:v>
                </c:pt>
                <c:pt idx="235">
                  <c:v>18.912099999999999</c:v>
                </c:pt>
                <c:pt idx="236">
                  <c:v>18.991900000000001</c:v>
                </c:pt>
                <c:pt idx="237">
                  <c:v>19.072099999999999</c:v>
                </c:pt>
                <c:pt idx="238">
                  <c:v>19.152000000000001</c:v>
                </c:pt>
                <c:pt idx="239">
                  <c:v>19.231999999999999</c:v>
                </c:pt>
                <c:pt idx="240">
                  <c:v>19.312000000000001</c:v>
                </c:pt>
                <c:pt idx="241">
                  <c:v>19.391999999999999</c:v>
                </c:pt>
                <c:pt idx="242">
                  <c:v>19.472000000000001</c:v>
                </c:pt>
                <c:pt idx="243">
                  <c:v>19.552</c:v>
                </c:pt>
                <c:pt idx="244">
                  <c:v>19.632000000000001</c:v>
                </c:pt>
                <c:pt idx="245">
                  <c:v>19.7121</c:v>
                </c:pt>
                <c:pt idx="246">
                  <c:v>19.791899999999998</c:v>
                </c:pt>
                <c:pt idx="247">
                  <c:v>19.872199999999999</c:v>
                </c:pt>
                <c:pt idx="248">
                  <c:v>19.952000000000002</c:v>
                </c:pt>
                <c:pt idx="249">
                  <c:v>20.0322</c:v>
                </c:pt>
                <c:pt idx="250">
                  <c:v>20.111999999999998</c:v>
                </c:pt>
                <c:pt idx="251">
                  <c:v>20.1919</c:v>
                </c:pt>
                <c:pt idx="252">
                  <c:v>20.272099999999998</c:v>
                </c:pt>
                <c:pt idx="253">
                  <c:v>20.352</c:v>
                </c:pt>
                <c:pt idx="254">
                  <c:v>20.432099999999998</c:v>
                </c:pt>
                <c:pt idx="255">
                  <c:v>20.512</c:v>
                </c:pt>
                <c:pt idx="256">
                  <c:v>20.592099999999999</c:v>
                </c:pt>
                <c:pt idx="257">
                  <c:v>20.672000000000001</c:v>
                </c:pt>
                <c:pt idx="258">
                  <c:v>20.751999999999999</c:v>
                </c:pt>
                <c:pt idx="259">
                  <c:v>20.832000000000001</c:v>
                </c:pt>
                <c:pt idx="260">
                  <c:v>20.912099999999999</c:v>
                </c:pt>
                <c:pt idx="261">
                  <c:v>20.992000000000001</c:v>
                </c:pt>
                <c:pt idx="262">
                  <c:v>21.072299999999998</c:v>
                </c:pt>
                <c:pt idx="263">
                  <c:v>21.151900000000001</c:v>
                </c:pt>
                <c:pt idx="264">
                  <c:v>21.232099999999999</c:v>
                </c:pt>
                <c:pt idx="265">
                  <c:v>21.311900000000001</c:v>
                </c:pt>
                <c:pt idx="266">
                  <c:v>21.3919</c:v>
                </c:pt>
                <c:pt idx="267">
                  <c:v>21.472100000000001</c:v>
                </c:pt>
                <c:pt idx="268">
                  <c:v>21.552</c:v>
                </c:pt>
                <c:pt idx="269">
                  <c:v>21.632100000000001</c:v>
                </c:pt>
                <c:pt idx="270">
                  <c:v>21.712</c:v>
                </c:pt>
                <c:pt idx="271">
                  <c:v>21.792000000000002</c:v>
                </c:pt>
                <c:pt idx="272">
                  <c:v>21.872</c:v>
                </c:pt>
                <c:pt idx="273">
                  <c:v>21.952000000000002</c:v>
                </c:pt>
                <c:pt idx="274">
                  <c:v>22.0322</c:v>
                </c:pt>
                <c:pt idx="275">
                  <c:v>22.112200000000001</c:v>
                </c:pt>
                <c:pt idx="276">
                  <c:v>22.1919</c:v>
                </c:pt>
                <c:pt idx="277">
                  <c:v>22.272200000000002</c:v>
                </c:pt>
                <c:pt idx="278">
                  <c:v>22.351900000000001</c:v>
                </c:pt>
                <c:pt idx="279">
                  <c:v>22.432099999999998</c:v>
                </c:pt>
                <c:pt idx="280">
                  <c:v>22.512</c:v>
                </c:pt>
                <c:pt idx="281">
                  <c:v>22.591899999999999</c:v>
                </c:pt>
                <c:pt idx="282">
                  <c:v>22.6723</c:v>
                </c:pt>
                <c:pt idx="283">
                  <c:v>22.751999999999999</c:v>
                </c:pt>
                <c:pt idx="284">
                  <c:v>22.832100000000001</c:v>
                </c:pt>
                <c:pt idx="285">
                  <c:v>22.911999999999999</c:v>
                </c:pt>
                <c:pt idx="286">
                  <c:v>22.992100000000001</c:v>
                </c:pt>
                <c:pt idx="287">
                  <c:v>23.072199999999999</c:v>
                </c:pt>
                <c:pt idx="288">
                  <c:v>23.152100000000001</c:v>
                </c:pt>
                <c:pt idx="289">
                  <c:v>23.231999999999999</c:v>
                </c:pt>
                <c:pt idx="290">
                  <c:v>23.312200000000001</c:v>
                </c:pt>
                <c:pt idx="291">
                  <c:v>23.391999999999999</c:v>
                </c:pt>
                <c:pt idx="292">
                  <c:v>23.472200000000001</c:v>
                </c:pt>
                <c:pt idx="293">
                  <c:v>23.552</c:v>
                </c:pt>
                <c:pt idx="294">
                  <c:v>23.632100000000001</c:v>
                </c:pt>
                <c:pt idx="295">
                  <c:v>23.712199999999999</c:v>
                </c:pt>
                <c:pt idx="296">
                  <c:v>23.791899999999998</c:v>
                </c:pt>
                <c:pt idx="297">
                  <c:v>23.8721</c:v>
                </c:pt>
                <c:pt idx="298">
                  <c:v>23.952000000000002</c:v>
                </c:pt>
                <c:pt idx="299">
                  <c:v>24.032</c:v>
                </c:pt>
                <c:pt idx="300">
                  <c:v>24.112200000000001</c:v>
                </c:pt>
                <c:pt idx="301">
                  <c:v>24.1921</c:v>
                </c:pt>
                <c:pt idx="302">
                  <c:v>24.271999999999998</c:v>
                </c:pt>
                <c:pt idx="303">
                  <c:v>24.352</c:v>
                </c:pt>
                <c:pt idx="304">
                  <c:v>24.431999999999999</c:v>
                </c:pt>
                <c:pt idx="305">
                  <c:v>24.5122</c:v>
                </c:pt>
                <c:pt idx="306">
                  <c:v>24.592099999999999</c:v>
                </c:pt>
                <c:pt idx="307">
                  <c:v>24.6722</c:v>
                </c:pt>
                <c:pt idx="308">
                  <c:v>24.752099999999999</c:v>
                </c:pt>
                <c:pt idx="309">
                  <c:v>24.8322</c:v>
                </c:pt>
                <c:pt idx="310">
                  <c:v>24.911999999999999</c:v>
                </c:pt>
                <c:pt idx="311">
                  <c:v>24.991900000000001</c:v>
                </c:pt>
                <c:pt idx="312">
                  <c:v>25.071999999999999</c:v>
                </c:pt>
                <c:pt idx="313">
                  <c:v>25.152200000000001</c:v>
                </c:pt>
                <c:pt idx="314">
                  <c:v>25.232099999999999</c:v>
                </c:pt>
                <c:pt idx="315">
                  <c:v>25.312000000000001</c:v>
                </c:pt>
                <c:pt idx="316">
                  <c:v>25.391999999999999</c:v>
                </c:pt>
                <c:pt idx="317">
                  <c:v>25.471900000000002</c:v>
                </c:pt>
                <c:pt idx="318">
                  <c:v>25.552</c:v>
                </c:pt>
                <c:pt idx="319">
                  <c:v>25.632100000000001</c:v>
                </c:pt>
                <c:pt idx="320">
                  <c:v>25.712299999999999</c:v>
                </c:pt>
                <c:pt idx="321">
                  <c:v>25.792000000000002</c:v>
                </c:pt>
                <c:pt idx="322">
                  <c:v>25.872199999999999</c:v>
                </c:pt>
                <c:pt idx="323">
                  <c:v>25.952000000000002</c:v>
                </c:pt>
                <c:pt idx="324">
                  <c:v>26.0321</c:v>
                </c:pt>
                <c:pt idx="325">
                  <c:v>26.111899999999999</c:v>
                </c:pt>
                <c:pt idx="326">
                  <c:v>26.192</c:v>
                </c:pt>
                <c:pt idx="327">
                  <c:v>26.272099999999998</c:v>
                </c:pt>
                <c:pt idx="328">
                  <c:v>26.3521</c:v>
                </c:pt>
                <c:pt idx="329">
                  <c:v>26.431999999999999</c:v>
                </c:pt>
                <c:pt idx="330">
                  <c:v>26.5121</c:v>
                </c:pt>
                <c:pt idx="331">
                  <c:v>26.592099999999999</c:v>
                </c:pt>
                <c:pt idx="332">
                  <c:v>26.672000000000001</c:v>
                </c:pt>
                <c:pt idx="333">
                  <c:v>26.752099999999999</c:v>
                </c:pt>
                <c:pt idx="334">
                  <c:v>26.832000000000001</c:v>
                </c:pt>
                <c:pt idx="335">
                  <c:v>26.912199999999999</c:v>
                </c:pt>
                <c:pt idx="336">
                  <c:v>26.992000000000001</c:v>
                </c:pt>
                <c:pt idx="337">
                  <c:v>27.072099999999999</c:v>
                </c:pt>
                <c:pt idx="338">
                  <c:v>27.152000000000001</c:v>
                </c:pt>
                <c:pt idx="339">
                  <c:v>27.232199999999999</c:v>
                </c:pt>
                <c:pt idx="340">
                  <c:v>27.312000000000001</c:v>
                </c:pt>
                <c:pt idx="341">
                  <c:v>27.3919</c:v>
                </c:pt>
                <c:pt idx="342">
                  <c:v>27.472000000000001</c:v>
                </c:pt>
                <c:pt idx="343">
                  <c:v>27.552099999999999</c:v>
                </c:pt>
                <c:pt idx="344">
                  <c:v>27.631900000000002</c:v>
                </c:pt>
                <c:pt idx="345">
                  <c:v>27.7121</c:v>
                </c:pt>
                <c:pt idx="346">
                  <c:v>27.792100000000001</c:v>
                </c:pt>
                <c:pt idx="347">
                  <c:v>27.872</c:v>
                </c:pt>
                <c:pt idx="348">
                  <c:v>27.952100000000002</c:v>
                </c:pt>
                <c:pt idx="349">
                  <c:v>28.032</c:v>
                </c:pt>
                <c:pt idx="350">
                  <c:v>28.112200000000001</c:v>
                </c:pt>
                <c:pt idx="351">
                  <c:v>28.192</c:v>
                </c:pt>
                <c:pt idx="352">
                  <c:v>28.272300000000001</c:v>
                </c:pt>
                <c:pt idx="353">
                  <c:v>28.3521</c:v>
                </c:pt>
                <c:pt idx="354">
                  <c:v>28.431999999999999</c:v>
                </c:pt>
                <c:pt idx="355">
                  <c:v>28.511900000000001</c:v>
                </c:pt>
                <c:pt idx="356">
                  <c:v>28.591899999999999</c:v>
                </c:pt>
                <c:pt idx="357">
                  <c:v>28.6721</c:v>
                </c:pt>
                <c:pt idx="358">
                  <c:v>28.752099999999999</c:v>
                </c:pt>
                <c:pt idx="359">
                  <c:v>28.832000000000001</c:v>
                </c:pt>
                <c:pt idx="360">
                  <c:v>28.912099999999999</c:v>
                </c:pt>
                <c:pt idx="361">
                  <c:v>28.992000000000001</c:v>
                </c:pt>
                <c:pt idx="362">
                  <c:v>29.072099999999999</c:v>
                </c:pt>
                <c:pt idx="363">
                  <c:v>29.152100000000001</c:v>
                </c:pt>
                <c:pt idx="364">
                  <c:v>29.231999999999999</c:v>
                </c:pt>
                <c:pt idx="365">
                  <c:v>29.3124</c:v>
                </c:pt>
                <c:pt idx="366">
                  <c:v>29.391999999999999</c:v>
                </c:pt>
                <c:pt idx="367">
                  <c:v>29.472100000000001</c:v>
                </c:pt>
                <c:pt idx="368">
                  <c:v>29.552</c:v>
                </c:pt>
                <c:pt idx="369">
                  <c:v>29.631900000000002</c:v>
                </c:pt>
                <c:pt idx="370">
                  <c:v>29.7118</c:v>
                </c:pt>
                <c:pt idx="371">
                  <c:v>29.791899999999998</c:v>
                </c:pt>
                <c:pt idx="372">
                  <c:v>29.8721</c:v>
                </c:pt>
                <c:pt idx="373">
                  <c:v>29.952100000000002</c:v>
                </c:pt>
                <c:pt idx="374">
                  <c:v>30.032</c:v>
                </c:pt>
                <c:pt idx="375">
                  <c:v>30.112100000000002</c:v>
                </c:pt>
                <c:pt idx="376">
                  <c:v>30.192</c:v>
                </c:pt>
                <c:pt idx="377">
                  <c:v>30.272099999999998</c:v>
                </c:pt>
                <c:pt idx="378">
                  <c:v>30.3521</c:v>
                </c:pt>
                <c:pt idx="379">
                  <c:v>30.432099999999998</c:v>
                </c:pt>
                <c:pt idx="380">
                  <c:v>30.5123</c:v>
                </c:pt>
                <c:pt idx="381">
                  <c:v>30.591999999999999</c:v>
                </c:pt>
                <c:pt idx="382">
                  <c:v>30.6721</c:v>
                </c:pt>
                <c:pt idx="383">
                  <c:v>30.752099999999999</c:v>
                </c:pt>
                <c:pt idx="384">
                  <c:v>30.832100000000001</c:v>
                </c:pt>
                <c:pt idx="385">
                  <c:v>30.911899999999999</c:v>
                </c:pt>
                <c:pt idx="386">
                  <c:v>30.991900000000001</c:v>
                </c:pt>
                <c:pt idx="387">
                  <c:v>31.072099999999999</c:v>
                </c:pt>
                <c:pt idx="388">
                  <c:v>31.152100000000001</c:v>
                </c:pt>
                <c:pt idx="389">
                  <c:v>31.2319</c:v>
                </c:pt>
                <c:pt idx="390">
                  <c:v>31.312000000000001</c:v>
                </c:pt>
                <c:pt idx="391">
                  <c:v>31.392099999999999</c:v>
                </c:pt>
                <c:pt idx="392">
                  <c:v>31.472100000000001</c:v>
                </c:pt>
                <c:pt idx="393">
                  <c:v>31.552099999999999</c:v>
                </c:pt>
                <c:pt idx="394">
                  <c:v>31.632000000000001</c:v>
                </c:pt>
                <c:pt idx="395">
                  <c:v>31.7121</c:v>
                </c:pt>
                <c:pt idx="396">
                  <c:v>31.792100000000001</c:v>
                </c:pt>
                <c:pt idx="397">
                  <c:v>31.8721</c:v>
                </c:pt>
                <c:pt idx="398">
                  <c:v>31.952000000000002</c:v>
                </c:pt>
                <c:pt idx="399">
                  <c:v>32.031999999999996</c:v>
                </c:pt>
                <c:pt idx="400">
                  <c:v>32.111800000000002</c:v>
                </c:pt>
                <c:pt idx="401">
                  <c:v>32.191899999999997</c:v>
                </c:pt>
                <c:pt idx="402">
                  <c:v>32.272100000000002</c:v>
                </c:pt>
                <c:pt idx="403">
                  <c:v>32.3521</c:v>
                </c:pt>
                <c:pt idx="404">
                  <c:v>32.432000000000002</c:v>
                </c:pt>
                <c:pt idx="405">
                  <c:v>32.512099999999997</c:v>
                </c:pt>
                <c:pt idx="406">
                  <c:v>32.592199999999998</c:v>
                </c:pt>
                <c:pt idx="407">
                  <c:v>32.6721</c:v>
                </c:pt>
                <c:pt idx="408">
                  <c:v>32.752200000000002</c:v>
                </c:pt>
                <c:pt idx="409">
                  <c:v>32.832000000000001</c:v>
                </c:pt>
                <c:pt idx="410">
                  <c:v>32.912199999999999</c:v>
                </c:pt>
                <c:pt idx="411">
                  <c:v>32.991999999999997</c:v>
                </c:pt>
                <c:pt idx="412">
                  <c:v>33.072000000000003</c:v>
                </c:pt>
                <c:pt idx="413">
                  <c:v>33.152200000000001</c:v>
                </c:pt>
                <c:pt idx="414">
                  <c:v>33.232100000000003</c:v>
                </c:pt>
                <c:pt idx="415">
                  <c:v>33.311799999999998</c:v>
                </c:pt>
                <c:pt idx="416">
                  <c:v>33.392000000000003</c:v>
                </c:pt>
                <c:pt idx="417">
                  <c:v>33.472099999999998</c:v>
                </c:pt>
                <c:pt idx="418">
                  <c:v>33.552199999999999</c:v>
                </c:pt>
                <c:pt idx="419">
                  <c:v>33.631900000000002</c:v>
                </c:pt>
                <c:pt idx="420">
                  <c:v>33.712000000000003</c:v>
                </c:pt>
                <c:pt idx="421">
                  <c:v>33.792099999999998</c:v>
                </c:pt>
                <c:pt idx="422">
                  <c:v>33.872100000000003</c:v>
                </c:pt>
                <c:pt idx="423">
                  <c:v>33.952199999999998</c:v>
                </c:pt>
                <c:pt idx="424">
                  <c:v>34.031999999999996</c:v>
                </c:pt>
                <c:pt idx="425">
                  <c:v>34.112200000000001</c:v>
                </c:pt>
                <c:pt idx="426">
                  <c:v>34.192100000000003</c:v>
                </c:pt>
                <c:pt idx="427">
                  <c:v>34.272100000000002</c:v>
                </c:pt>
                <c:pt idx="428">
                  <c:v>34.3521</c:v>
                </c:pt>
                <c:pt idx="429">
                  <c:v>34.432000000000002</c:v>
                </c:pt>
                <c:pt idx="430">
                  <c:v>34.511800000000001</c:v>
                </c:pt>
                <c:pt idx="431">
                  <c:v>34.591999999999999</c:v>
                </c:pt>
                <c:pt idx="432">
                  <c:v>34.6721</c:v>
                </c:pt>
                <c:pt idx="433">
                  <c:v>34.752200000000002</c:v>
                </c:pt>
                <c:pt idx="434">
                  <c:v>34.832000000000001</c:v>
                </c:pt>
                <c:pt idx="435">
                  <c:v>34.911999999999999</c:v>
                </c:pt>
                <c:pt idx="436">
                  <c:v>34.992100000000001</c:v>
                </c:pt>
                <c:pt idx="437">
                  <c:v>35.072000000000003</c:v>
                </c:pt>
                <c:pt idx="438">
                  <c:v>35.152099999999997</c:v>
                </c:pt>
                <c:pt idx="439">
                  <c:v>35.231999999999999</c:v>
                </c:pt>
                <c:pt idx="440">
                  <c:v>35.312100000000001</c:v>
                </c:pt>
                <c:pt idx="441">
                  <c:v>35.392099999999999</c:v>
                </c:pt>
                <c:pt idx="442">
                  <c:v>35.472000000000001</c:v>
                </c:pt>
                <c:pt idx="443">
                  <c:v>35.551900000000003</c:v>
                </c:pt>
                <c:pt idx="444">
                  <c:v>35.631999999999998</c:v>
                </c:pt>
                <c:pt idx="445">
                  <c:v>35.711799999999997</c:v>
                </c:pt>
                <c:pt idx="446">
                  <c:v>35.792000000000002</c:v>
                </c:pt>
                <c:pt idx="447">
                  <c:v>35.872</c:v>
                </c:pt>
                <c:pt idx="448">
                  <c:v>35.952300000000001</c:v>
                </c:pt>
                <c:pt idx="449">
                  <c:v>36.0319</c:v>
                </c:pt>
                <c:pt idx="450">
                  <c:v>36.112000000000002</c:v>
                </c:pt>
                <c:pt idx="451">
                  <c:v>36.192100000000003</c:v>
                </c:pt>
                <c:pt idx="452">
                  <c:v>36.271999999999998</c:v>
                </c:pt>
                <c:pt idx="453">
                  <c:v>36.3521</c:v>
                </c:pt>
                <c:pt idx="454">
                  <c:v>36.432000000000002</c:v>
                </c:pt>
                <c:pt idx="455">
                  <c:v>36.5122</c:v>
                </c:pt>
                <c:pt idx="456">
                  <c:v>36.591900000000003</c:v>
                </c:pt>
                <c:pt idx="457">
                  <c:v>36.671999999999997</c:v>
                </c:pt>
                <c:pt idx="458">
                  <c:v>36.752099999999999</c:v>
                </c:pt>
                <c:pt idx="459">
                  <c:v>36.832000000000001</c:v>
                </c:pt>
                <c:pt idx="460">
                  <c:v>36.911799999999999</c:v>
                </c:pt>
                <c:pt idx="461">
                  <c:v>36.992100000000001</c:v>
                </c:pt>
                <c:pt idx="462">
                  <c:v>37.072099999999999</c:v>
                </c:pt>
                <c:pt idx="463">
                  <c:v>37.152299999999997</c:v>
                </c:pt>
                <c:pt idx="464">
                  <c:v>37.231900000000003</c:v>
                </c:pt>
                <c:pt idx="465">
                  <c:v>37.312100000000001</c:v>
                </c:pt>
                <c:pt idx="466">
                  <c:v>37.392200000000003</c:v>
                </c:pt>
                <c:pt idx="467">
                  <c:v>37.472099999999998</c:v>
                </c:pt>
                <c:pt idx="468">
                  <c:v>37.552199999999999</c:v>
                </c:pt>
                <c:pt idx="469">
                  <c:v>37.631999999999998</c:v>
                </c:pt>
                <c:pt idx="470">
                  <c:v>37.712200000000003</c:v>
                </c:pt>
                <c:pt idx="471">
                  <c:v>37.792200000000001</c:v>
                </c:pt>
                <c:pt idx="472">
                  <c:v>37.872</c:v>
                </c:pt>
                <c:pt idx="473">
                  <c:v>37.952100000000002</c:v>
                </c:pt>
                <c:pt idx="474">
                  <c:v>38.031999999999996</c:v>
                </c:pt>
                <c:pt idx="475">
                  <c:v>38.111800000000002</c:v>
                </c:pt>
                <c:pt idx="476">
                  <c:v>38.192</c:v>
                </c:pt>
                <c:pt idx="477">
                  <c:v>38.272100000000002</c:v>
                </c:pt>
                <c:pt idx="478">
                  <c:v>38.3523</c:v>
                </c:pt>
                <c:pt idx="479">
                  <c:v>38.431899999999999</c:v>
                </c:pt>
                <c:pt idx="480">
                  <c:v>38.512099999999997</c:v>
                </c:pt>
                <c:pt idx="481">
                  <c:v>38.592199999999998</c:v>
                </c:pt>
                <c:pt idx="482">
                  <c:v>38.671900000000001</c:v>
                </c:pt>
                <c:pt idx="483">
                  <c:v>38.752099999999999</c:v>
                </c:pt>
                <c:pt idx="484">
                  <c:v>38.832000000000001</c:v>
                </c:pt>
                <c:pt idx="485">
                  <c:v>38.912199999999999</c:v>
                </c:pt>
                <c:pt idx="486">
                  <c:v>38.992100000000001</c:v>
                </c:pt>
                <c:pt idx="487">
                  <c:v>39.071899999999999</c:v>
                </c:pt>
                <c:pt idx="488">
                  <c:v>39.152000000000001</c:v>
                </c:pt>
                <c:pt idx="489">
                  <c:v>39.231900000000003</c:v>
                </c:pt>
                <c:pt idx="490">
                  <c:v>39.311900000000001</c:v>
                </c:pt>
                <c:pt idx="491">
                  <c:v>39.392099999999999</c:v>
                </c:pt>
                <c:pt idx="492">
                  <c:v>39.472099999999998</c:v>
                </c:pt>
                <c:pt idx="493">
                  <c:v>39.552199999999999</c:v>
                </c:pt>
                <c:pt idx="494">
                  <c:v>39.631900000000002</c:v>
                </c:pt>
                <c:pt idx="495">
                  <c:v>39.7119</c:v>
                </c:pt>
                <c:pt idx="496">
                  <c:v>39.792099999999998</c:v>
                </c:pt>
                <c:pt idx="497">
                  <c:v>39.872100000000003</c:v>
                </c:pt>
                <c:pt idx="498">
                  <c:v>39.952100000000002</c:v>
                </c:pt>
                <c:pt idx="499">
                  <c:v>40.0319</c:v>
                </c:pt>
                <c:pt idx="500">
                  <c:v>40.112099999999998</c:v>
                </c:pt>
                <c:pt idx="501">
                  <c:v>40.192100000000003</c:v>
                </c:pt>
                <c:pt idx="502">
                  <c:v>40.271900000000002</c:v>
                </c:pt>
                <c:pt idx="503">
                  <c:v>40.3521</c:v>
                </c:pt>
                <c:pt idx="504">
                  <c:v>40.432000000000002</c:v>
                </c:pt>
                <c:pt idx="505">
                  <c:v>40.511899999999997</c:v>
                </c:pt>
                <c:pt idx="506">
                  <c:v>40.592199999999998</c:v>
                </c:pt>
                <c:pt idx="507">
                  <c:v>40.6721</c:v>
                </c:pt>
                <c:pt idx="508">
                  <c:v>40.752099999999999</c:v>
                </c:pt>
                <c:pt idx="509">
                  <c:v>40.831899999999997</c:v>
                </c:pt>
                <c:pt idx="510">
                  <c:v>40.911999999999999</c:v>
                </c:pt>
                <c:pt idx="511">
                  <c:v>40.992199999999997</c:v>
                </c:pt>
                <c:pt idx="512">
                  <c:v>41.072000000000003</c:v>
                </c:pt>
                <c:pt idx="513">
                  <c:v>41.152099999999997</c:v>
                </c:pt>
                <c:pt idx="514">
                  <c:v>41.231999999999999</c:v>
                </c:pt>
                <c:pt idx="515">
                  <c:v>41.312100000000001</c:v>
                </c:pt>
                <c:pt idx="516">
                  <c:v>41.392099999999999</c:v>
                </c:pt>
                <c:pt idx="517">
                  <c:v>41.472000000000001</c:v>
                </c:pt>
                <c:pt idx="518">
                  <c:v>41.552100000000003</c:v>
                </c:pt>
                <c:pt idx="519">
                  <c:v>41.631999999999998</c:v>
                </c:pt>
                <c:pt idx="520">
                  <c:v>41.7119</c:v>
                </c:pt>
                <c:pt idx="521">
                  <c:v>41.792099999999998</c:v>
                </c:pt>
                <c:pt idx="522">
                  <c:v>41.872100000000003</c:v>
                </c:pt>
                <c:pt idx="523">
                  <c:v>41.952199999999998</c:v>
                </c:pt>
                <c:pt idx="524">
                  <c:v>42.0319</c:v>
                </c:pt>
                <c:pt idx="525">
                  <c:v>42.112000000000002</c:v>
                </c:pt>
                <c:pt idx="526">
                  <c:v>42.1922</c:v>
                </c:pt>
                <c:pt idx="527">
                  <c:v>42.271999999999998</c:v>
                </c:pt>
                <c:pt idx="528">
                  <c:v>42.3521</c:v>
                </c:pt>
                <c:pt idx="529">
                  <c:v>42.432099999999998</c:v>
                </c:pt>
                <c:pt idx="530">
                  <c:v>42.5122</c:v>
                </c:pt>
                <c:pt idx="531">
                  <c:v>42.592199999999998</c:v>
                </c:pt>
                <c:pt idx="532">
                  <c:v>42.6721</c:v>
                </c:pt>
                <c:pt idx="533">
                  <c:v>42.752099999999999</c:v>
                </c:pt>
                <c:pt idx="534">
                  <c:v>42.831899999999997</c:v>
                </c:pt>
                <c:pt idx="535">
                  <c:v>42.911900000000003</c:v>
                </c:pt>
                <c:pt idx="536">
                  <c:v>42.992199999999997</c:v>
                </c:pt>
                <c:pt idx="537">
                  <c:v>43.072099999999999</c:v>
                </c:pt>
                <c:pt idx="538">
                  <c:v>43.152200000000001</c:v>
                </c:pt>
                <c:pt idx="539">
                  <c:v>43.231900000000003</c:v>
                </c:pt>
                <c:pt idx="540">
                  <c:v>43.312100000000001</c:v>
                </c:pt>
                <c:pt idx="541">
                  <c:v>43.392200000000003</c:v>
                </c:pt>
                <c:pt idx="542">
                  <c:v>43.472099999999998</c:v>
                </c:pt>
                <c:pt idx="543">
                  <c:v>43.546700000000001</c:v>
                </c:pt>
                <c:pt idx="544">
                  <c:v>43.546700000000001</c:v>
                </c:pt>
              </c:numCache>
            </c:numRef>
          </c:cat>
          <c:val>
            <c:numRef>
              <c:f>elie2!$H$7:$H$551</c:f>
              <c:numCache>
                <c:formatCode>General</c:formatCode>
                <c:ptCount val="54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  <c:pt idx="54">
                  <c:v>#N/A</c:v>
                </c:pt>
                <c:pt idx="55">
                  <c:v>#N/A</c:v>
                </c:pt>
                <c:pt idx="56">
                  <c:v>#N/A</c:v>
                </c:pt>
                <c:pt idx="57">
                  <c:v>#N/A</c:v>
                </c:pt>
                <c:pt idx="58">
                  <c:v>#N/A</c:v>
                </c:pt>
                <c:pt idx="59">
                  <c:v>#N/A</c:v>
                </c:pt>
                <c:pt idx="60">
                  <c:v>#N/A</c:v>
                </c:pt>
                <c:pt idx="61">
                  <c:v>#N/A</c:v>
                </c:pt>
                <c:pt idx="62">
                  <c:v>#N/A</c:v>
                </c:pt>
                <c:pt idx="63">
                  <c:v>#N/A</c:v>
                </c:pt>
                <c:pt idx="64">
                  <c:v>#N/A</c:v>
                </c:pt>
                <c:pt idx="65">
                  <c:v>#N/A</c:v>
                </c:pt>
                <c:pt idx="66">
                  <c:v>#N/A</c:v>
                </c:pt>
                <c:pt idx="67">
                  <c:v>#N/A</c:v>
                </c:pt>
                <c:pt idx="68">
                  <c:v>#N/A</c:v>
                </c:pt>
                <c:pt idx="69">
                  <c:v>#N/A</c:v>
                </c:pt>
                <c:pt idx="70">
                  <c:v>#N/A</c:v>
                </c:pt>
                <c:pt idx="71">
                  <c:v>#N/A</c:v>
                </c:pt>
                <c:pt idx="72">
                  <c:v>#N/A</c:v>
                </c:pt>
                <c:pt idx="73">
                  <c:v>#N/A</c:v>
                </c:pt>
                <c:pt idx="74">
                  <c:v>#N/A</c:v>
                </c:pt>
                <c:pt idx="75">
                  <c:v>#N/A</c:v>
                </c:pt>
                <c:pt idx="76">
                  <c:v>#N/A</c:v>
                </c:pt>
                <c:pt idx="77">
                  <c:v>#N/A</c:v>
                </c:pt>
                <c:pt idx="78">
                  <c:v>#N/A</c:v>
                </c:pt>
                <c:pt idx="79">
                  <c:v>#N/A</c:v>
                </c:pt>
                <c:pt idx="80">
                  <c:v>#N/A</c:v>
                </c:pt>
                <c:pt idx="81">
                  <c:v>#N/A</c:v>
                </c:pt>
                <c:pt idx="82">
                  <c:v>#N/A</c:v>
                </c:pt>
                <c:pt idx="83">
                  <c:v>#N/A</c:v>
                </c:pt>
                <c:pt idx="84">
                  <c:v>#N/A</c:v>
                </c:pt>
                <c:pt idx="85">
                  <c:v>#N/A</c:v>
                </c:pt>
                <c:pt idx="86">
                  <c:v>#N/A</c:v>
                </c:pt>
                <c:pt idx="87">
                  <c:v>#N/A</c:v>
                </c:pt>
                <c:pt idx="88">
                  <c:v>#N/A</c:v>
                </c:pt>
                <c:pt idx="89">
                  <c:v>#N/A</c:v>
                </c:pt>
                <c:pt idx="90">
                  <c:v>#N/A</c:v>
                </c:pt>
                <c:pt idx="91">
                  <c:v>#N/A</c:v>
                </c:pt>
                <c:pt idx="92">
                  <c:v>#N/A</c:v>
                </c:pt>
                <c:pt idx="93">
                  <c:v>#N/A</c:v>
                </c:pt>
                <c:pt idx="94">
                  <c:v>#N/A</c:v>
                </c:pt>
                <c:pt idx="95">
                  <c:v>#N/A</c:v>
                </c:pt>
                <c:pt idx="96">
                  <c:v>#N/A</c:v>
                </c:pt>
                <c:pt idx="97">
                  <c:v>#N/A</c:v>
                </c:pt>
                <c:pt idx="98">
                  <c:v>#N/A</c:v>
                </c:pt>
                <c:pt idx="99">
                  <c:v>#N/A</c:v>
                </c:pt>
                <c:pt idx="100">
                  <c:v>#N/A</c:v>
                </c:pt>
                <c:pt idx="101">
                  <c:v>#N/A</c:v>
                </c:pt>
                <c:pt idx="102">
                  <c:v>#N/A</c:v>
                </c:pt>
                <c:pt idx="103">
                  <c:v>#N/A</c:v>
                </c:pt>
                <c:pt idx="104">
                  <c:v>#N/A</c:v>
                </c:pt>
                <c:pt idx="105">
                  <c:v>#N/A</c:v>
                </c:pt>
                <c:pt idx="106">
                  <c:v>#N/A</c:v>
                </c:pt>
                <c:pt idx="107">
                  <c:v>#N/A</c:v>
                </c:pt>
                <c:pt idx="108">
                  <c:v>#N/A</c:v>
                </c:pt>
                <c:pt idx="109">
                  <c:v>#N/A</c:v>
                </c:pt>
                <c:pt idx="110">
                  <c:v>#N/A</c:v>
                </c:pt>
                <c:pt idx="111">
                  <c:v>#N/A</c:v>
                </c:pt>
                <c:pt idx="112">
                  <c:v>#N/A</c:v>
                </c:pt>
                <c:pt idx="113">
                  <c:v>#N/A</c:v>
                </c:pt>
                <c:pt idx="114">
                  <c:v>#N/A</c:v>
                </c:pt>
                <c:pt idx="115">
                  <c:v>#N/A</c:v>
                </c:pt>
                <c:pt idx="116">
                  <c:v>#N/A</c:v>
                </c:pt>
                <c:pt idx="117">
                  <c:v>#N/A</c:v>
                </c:pt>
                <c:pt idx="118">
                  <c:v>#N/A</c:v>
                </c:pt>
                <c:pt idx="119">
                  <c:v>#N/A</c:v>
                </c:pt>
                <c:pt idx="120">
                  <c:v>#N/A</c:v>
                </c:pt>
                <c:pt idx="121">
                  <c:v>#N/A</c:v>
                </c:pt>
                <c:pt idx="122">
                  <c:v>#N/A</c:v>
                </c:pt>
                <c:pt idx="123">
                  <c:v>#N/A</c:v>
                </c:pt>
                <c:pt idx="124">
                  <c:v>#N/A</c:v>
                </c:pt>
                <c:pt idx="125">
                  <c:v>#N/A</c:v>
                </c:pt>
                <c:pt idx="126">
                  <c:v>#N/A</c:v>
                </c:pt>
                <c:pt idx="127">
                  <c:v>#N/A</c:v>
                </c:pt>
                <c:pt idx="128">
                  <c:v>#N/A</c:v>
                </c:pt>
                <c:pt idx="129">
                  <c:v>#N/A</c:v>
                </c:pt>
                <c:pt idx="130">
                  <c:v>#N/A</c:v>
                </c:pt>
                <c:pt idx="131">
                  <c:v>#N/A</c:v>
                </c:pt>
                <c:pt idx="132">
                  <c:v>#N/A</c:v>
                </c:pt>
                <c:pt idx="133">
                  <c:v>#N/A</c:v>
                </c:pt>
                <c:pt idx="134">
                  <c:v>#N/A</c:v>
                </c:pt>
                <c:pt idx="135">
                  <c:v>#N/A</c:v>
                </c:pt>
                <c:pt idx="136">
                  <c:v>#N/A</c:v>
                </c:pt>
                <c:pt idx="137">
                  <c:v>#N/A</c:v>
                </c:pt>
                <c:pt idx="138">
                  <c:v>#N/A</c:v>
                </c:pt>
                <c:pt idx="139">
                  <c:v>#N/A</c:v>
                </c:pt>
                <c:pt idx="140">
                  <c:v>#N/A</c:v>
                </c:pt>
                <c:pt idx="141">
                  <c:v>#N/A</c:v>
                </c:pt>
                <c:pt idx="142">
                  <c:v>#N/A</c:v>
                </c:pt>
                <c:pt idx="143">
                  <c:v>#N/A</c:v>
                </c:pt>
                <c:pt idx="144">
                  <c:v>#N/A</c:v>
                </c:pt>
                <c:pt idx="145">
                  <c:v>#N/A</c:v>
                </c:pt>
                <c:pt idx="146">
                  <c:v>#N/A</c:v>
                </c:pt>
                <c:pt idx="147">
                  <c:v>#N/A</c:v>
                </c:pt>
                <c:pt idx="148">
                  <c:v>#N/A</c:v>
                </c:pt>
                <c:pt idx="149">
                  <c:v>#N/A</c:v>
                </c:pt>
                <c:pt idx="150">
                  <c:v>#N/A</c:v>
                </c:pt>
                <c:pt idx="151">
                  <c:v>#N/A</c:v>
                </c:pt>
                <c:pt idx="152">
                  <c:v>#N/A</c:v>
                </c:pt>
                <c:pt idx="153">
                  <c:v>#N/A</c:v>
                </c:pt>
                <c:pt idx="154">
                  <c:v>#N/A</c:v>
                </c:pt>
                <c:pt idx="155">
                  <c:v>#N/A</c:v>
                </c:pt>
                <c:pt idx="156">
                  <c:v>#N/A</c:v>
                </c:pt>
                <c:pt idx="157">
                  <c:v>#N/A</c:v>
                </c:pt>
                <c:pt idx="158">
                  <c:v>#N/A</c:v>
                </c:pt>
                <c:pt idx="159">
                  <c:v>#N/A</c:v>
                </c:pt>
                <c:pt idx="160">
                  <c:v>#N/A</c:v>
                </c:pt>
                <c:pt idx="161">
                  <c:v>#N/A</c:v>
                </c:pt>
                <c:pt idx="162">
                  <c:v>#N/A</c:v>
                </c:pt>
                <c:pt idx="163">
                  <c:v>#N/A</c:v>
                </c:pt>
                <c:pt idx="164">
                  <c:v>#N/A</c:v>
                </c:pt>
                <c:pt idx="165">
                  <c:v>#N/A</c:v>
                </c:pt>
                <c:pt idx="166">
                  <c:v>#N/A</c:v>
                </c:pt>
                <c:pt idx="167">
                  <c:v>#N/A</c:v>
                </c:pt>
                <c:pt idx="168">
                  <c:v>#N/A</c:v>
                </c:pt>
                <c:pt idx="169">
                  <c:v>#N/A</c:v>
                </c:pt>
                <c:pt idx="170">
                  <c:v>#N/A</c:v>
                </c:pt>
                <c:pt idx="171">
                  <c:v>#N/A</c:v>
                </c:pt>
                <c:pt idx="172">
                  <c:v>#N/A</c:v>
                </c:pt>
                <c:pt idx="173">
                  <c:v>#N/A</c:v>
                </c:pt>
                <c:pt idx="174">
                  <c:v>#N/A</c:v>
                </c:pt>
                <c:pt idx="175">
                  <c:v>#N/A</c:v>
                </c:pt>
                <c:pt idx="176">
                  <c:v>#N/A</c:v>
                </c:pt>
                <c:pt idx="177">
                  <c:v>#N/A</c:v>
                </c:pt>
                <c:pt idx="178">
                  <c:v>#N/A</c:v>
                </c:pt>
                <c:pt idx="179">
                  <c:v>#N/A</c:v>
                </c:pt>
                <c:pt idx="180">
                  <c:v>#N/A</c:v>
                </c:pt>
                <c:pt idx="181">
                  <c:v>#N/A</c:v>
                </c:pt>
                <c:pt idx="182">
                  <c:v>#N/A</c:v>
                </c:pt>
                <c:pt idx="183">
                  <c:v>#N/A</c:v>
                </c:pt>
                <c:pt idx="184">
                  <c:v>#N/A</c:v>
                </c:pt>
                <c:pt idx="185">
                  <c:v>#N/A</c:v>
                </c:pt>
                <c:pt idx="186">
                  <c:v>#N/A</c:v>
                </c:pt>
                <c:pt idx="187">
                  <c:v>#N/A</c:v>
                </c:pt>
                <c:pt idx="188">
                  <c:v>#N/A</c:v>
                </c:pt>
                <c:pt idx="189">
                  <c:v>#N/A</c:v>
                </c:pt>
                <c:pt idx="190">
                  <c:v>#N/A</c:v>
                </c:pt>
                <c:pt idx="191">
                  <c:v>#N/A</c:v>
                </c:pt>
                <c:pt idx="192">
                  <c:v>#N/A</c:v>
                </c:pt>
                <c:pt idx="193">
                  <c:v>#N/A</c:v>
                </c:pt>
                <c:pt idx="194">
                  <c:v>#N/A</c:v>
                </c:pt>
                <c:pt idx="195">
                  <c:v>#N/A</c:v>
                </c:pt>
                <c:pt idx="196">
                  <c:v>#N/A</c:v>
                </c:pt>
                <c:pt idx="197">
                  <c:v>#N/A</c:v>
                </c:pt>
                <c:pt idx="198">
                  <c:v>#N/A</c:v>
                </c:pt>
                <c:pt idx="199">
                  <c:v>#N/A</c:v>
                </c:pt>
                <c:pt idx="200">
                  <c:v>#N/A</c:v>
                </c:pt>
                <c:pt idx="201">
                  <c:v>#N/A</c:v>
                </c:pt>
                <c:pt idx="202">
                  <c:v>#N/A</c:v>
                </c:pt>
                <c:pt idx="203">
                  <c:v>#N/A</c:v>
                </c:pt>
                <c:pt idx="204">
                  <c:v>#N/A</c:v>
                </c:pt>
                <c:pt idx="205">
                  <c:v>#N/A</c:v>
                </c:pt>
                <c:pt idx="206">
                  <c:v>#N/A</c:v>
                </c:pt>
                <c:pt idx="207">
                  <c:v>#N/A</c:v>
                </c:pt>
                <c:pt idx="208">
                  <c:v>#N/A</c:v>
                </c:pt>
                <c:pt idx="209">
                  <c:v>#N/A</c:v>
                </c:pt>
                <c:pt idx="210">
                  <c:v>#N/A</c:v>
                </c:pt>
                <c:pt idx="211">
                  <c:v>#N/A</c:v>
                </c:pt>
                <c:pt idx="212">
                  <c:v>#N/A</c:v>
                </c:pt>
                <c:pt idx="213">
                  <c:v>#N/A</c:v>
                </c:pt>
                <c:pt idx="214">
                  <c:v>#N/A</c:v>
                </c:pt>
                <c:pt idx="215">
                  <c:v>#N/A</c:v>
                </c:pt>
                <c:pt idx="216">
                  <c:v>#N/A</c:v>
                </c:pt>
                <c:pt idx="217">
                  <c:v>#N/A</c:v>
                </c:pt>
                <c:pt idx="218">
                  <c:v>#N/A</c:v>
                </c:pt>
                <c:pt idx="219">
                  <c:v>#N/A</c:v>
                </c:pt>
                <c:pt idx="220">
                  <c:v>#N/A</c:v>
                </c:pt>
                <c:pt idx="221">
                  <c:v>#N/A</c:v>
                </c:pt>
                <c:pt idx="222">
                  <c:v>#N/A</c:v>
                </c:pt>
                <c:pt idx="223">
                  <c:v>#N/A</c:v>
                </c:pt>
                <c:pt idx="224">
                  <c:v>#N/A</c:v>
                </c:pt>
                <c:pt idx="225">
                  <c:v>#N/A</c:v>
                </c:pt>
                <c:pt idx="226">
                  <c:v>#N/A</c:v>
                </c:pt>
                <c:pt idx="227">
                  <c:v>#N/A</c:v>
                </c:pt>
                <c:pt idx="228">
                  <c:v>#N/A</c:v>
                </c:pt>
                <c:pt idx="229">
                  <c:v>#N/A</c:v>
                </c:pt>
                <c:pt idx="230">
                  <c:v>#N/A</c:v>
                </c:pt>
                <c:pt idx="231">
                  <c:v>#N/A</c:v>
                </c:pt>
                <c:pt idx="232">
                  <c:v>#N/A</c:v>
                </c:pt>
                <c:pt idx="233">
                  <c:v>#N/A</c:v>
                </c:pt>
                <c:pt idx="234">
                  <c:v>#N/A</c:v>
                </c:pt>
                <c:pt idx="235">
                  <c:v>#N/A</c:v>
                </c:pt>
                <c:pt idx="236">
                  <c:v>#N/A</c:v>
                </c:pt>
                <c:pt idx="237">
                  <c:v>#N/A</c:v>
                </c:pt>
                <c:pt idx="238">
                  <c:v>#N/A</c:v>
                </c:pt>
                <c:pt idx="239">
                  <c:v>#N/A</c:v>
                </c:pt>
                <c:pt idx="240">
                  <c:v>#N/A</c:v>
                </c:pt>
                <c:pt idx="241">
                  <c:v>#N/A</c:v>
                </c:pt>
                <c:pt idx="242">
                  <c:v>#N/A</c:v>
                </c:pt>
                <c:pt idx="243">
                  <c:v>#N/A</c:v>
                </c:pt>
                <c:pt idx="244">
                  <c:v>#N/A</c:v>
                </c:pt>
                <c:pt idx="245">
                  <c:v>#N/A</c:v>
                </c:pt>
                <c:pt idx="246">
                  <c:v>#N/A</c:v>
                </c:pt>
                <c:pt idx="247">
                  <c:v>#N/A</c:v>
                </c:pt>
                <c:pt idx="248">
                  <c:v>#N/A</c:v>
                </c:pt>
                <c:pt idx="249">
                  <c:v>#N/A</c:v>
                </c:pt>
                <c:pt idx="250">
                  <c:v>#N/A</c:v>
                </c:pt>
                <c:pt idx="251">
                  <c:v>#N/A</c:v>
                </c:pt>
                <c:pt idx="252">
                  <c:v>#N/A</c:v>
                </c:pt>
                <c:pt idx="253">
                  <c:v>#N/A</c:v>
                </c:pt>
                <c:pt idx="254">
                  <c:v>#N/A</c:v>
                </c:pt>
                <c:pt idx="255">
                  <c:v>#N/A</c:v>
                </c:pt>
                <c:pt idx="256">
                  <c:v>#N/A</c:v>
                </c:pt>
                <c:pt idx="257">
                  <c:v>#N/A</c:v>
                </c:pt>
                <c:pt idx="258">
                  <c:v>#N/A</c:v>
                </c:pt>
                <c:pt idx="259">
                  <c:v>#N/A</c:v>
                </c:pt>
                <c:pt idx="260">
                  <c:v>#N/A</c:v>
                </c:pt>
                <c:pt idx="261">
                  <c:v>#N/A</c:v>
                </c:pt>
                <c:pt idx="262">
                  <c:v>#N/A</c:v>
                </c:pt>
                <c:pt idx="263">
                  <c:v>#N/A</c:v>
                </c:pt>
                <c:pt idx="264">
                  <c:v>#N/A</c:v>
                </c:pt>
                <c:pt idx="265">
                  <c:v>#N/A</c:v>
                </c:pt>
                <c:pt idx="266">
                  <c:v>#N/A</c:v>
                </c:pt>
                <c:pt idx="267">
                  <c:v>#N/A</c:v>
                </c:pt>
                <c:pt idx="268">
                  <c:v>#N/A</c:v>
                </c:pt>
                <c:pt idx="269">
                  <c:v>#N/A</c:v>
                </c:pt>
                <c:pt idx="270">
                  <c:v>#N/A</c:v>
                </c:pt>
                <c:pt idx="271">
                  <c:v>#N/A</c:v>
                </c:pt>
                <c:pt idx="272">
                  <c:v>#N/A</c:v>
                </c:pt>
                <c:pt idx="273">
                  <c:v>#N/A</c:v>
                </c:pt>
                <c:pt idx="274">
                  <c:v>#N/A</c:v>
                </c:pt>
                <c:pt idx="275">
                  <c:v>#N/A</c:v>
                </c:pt>
                <c:pt idx="276">
                  <c:v>#N/A</c:v>
                </c:pt>
                <c:pt idx="277">
                  <c:v>#N/A</c:v>
                </c:pt>
                <c:pt idx="278">
                  <c:v>#N/A</c:v>
                </c:pt>
                <c:pt idx="279">
                  <c:v>#N/A</c:v>
                </c:pt>
                <c:pt idx="280">
                  <c:v>#N/A</c:v>
                </c:pt>
                <c:pt idx="281">
                  <c:v>#N/A</c:v>
                </c:pt>
                <c:pt idx="282">
                  <c:v>#N/A</c:v>
                </c:pt>
                <c:pt idx="283">
                  <c:v>#N/A</c:v>
                </c:pt>
                <c:pt idx="284">
                  <c:v>#N/A</c:v>
                </c:pt>
                <c:pt idx="285">
                  <c:v>#N/A</c:v>
                </c:pt>
                <c:pt idx="286">
                  <c:v>#N/A</c:v>
                </c:pt>
                <c:pt idx="287">
                  <c:v>#N/A</c:v>
                </c:pt>
                <c:pt idx="288">
                  <c:v>#N/A</c:v>
                </c:pt>
                <c:pt idx="289">
                  <c:v>#N/A</c:v>
                </c:pt>
                <c:pt idx="290">
                  <c:v>#N/A</c:v>
                </c:pt>
                <c:pt idx="291">
                  <c:v>#N/A</c:v>
                </c:pt>
                <c:pt idx="292">
                  <c:v>#N/A</c:v>
                </c:pt>
                <c:pt idx="293">
                  <c:v>#N/A</c:v>
                </c:pt>
                <c:pt idx="294">
                  <c:v>#N/A</c:v>
                </c:pt>
                <c:pt idx="295">
                  <c:v>#N/A</c:v>
                </c:pt>
                <c:pt idx="296">
                  <c:v>#N/A</c:v>
                </c:pt>
                <c:pt idx="297">
                  <c:v>#N/A</c:v>
                </c:pt>
                <c:pt idx="298">
                  <c:v>#N/A</c:v>
                </c:pt>
                <c:pt idx="299">
                  <c:v>#N/A</c:v>
                </c:pt>
                <c:pt idx="300">
                  <c:v>#N/A</c:v>
                </c:pt>
                <c:pt idx="301">
                  <c:v>#N/A</c:v>
                </c:pt>
                <c:pt idx="302">
                  <c:v>#N/A</c:v>
                </c:pt>
                <c:pt idx="303">
                  <c:v>#N/A</c:v>
                </c:pt>
                <c:pt idx="304">
                  <c:v>#N/A</c:v>
                </c:pt>
                <c:pt idx="305">
                  <c:v>#N/A</c:v>
                </c:pt>
                <c:pt idx="306">
                  <c:v>#N/A</c:v>
                </c:pt>
                <c:pt idx="307">
                  <c:v>#N/A</c:v>
                </c:pt>
                <c:pt idx="308">
                  <c:v>#N/A</c:v>
                </c:pt>
                <c:pt idx="309">
                  <c:v>#N/A</c:v>
                </c:pt>
                <c:pt idx="310">
                  <c:v>#N/A</c:v>
                </c:pt>
                <c:pt idx="311">
                  <c:v>#N/A</c:v>
                </c:pt>
                <c:pt idx="312">
                  <c:v>#N/A</c:v>
                </c:pt>
                <c:pt idx="313">
                  <c:v>#N/A</c:v>
                </c:pt>
                <c:pt idx="314">
                  <c:v>#N/A</c:v>
                </c:pt>
                <c:pt idx="315">
                  <c:v>#N/A</c:v>
                </c:pt>
                <c:pt idx="316">
                  <c:v>#N/A</c:v>
                </c:pt>
                <c:pt idx="317">
                  <c:v>#N/A</c:v>
                </c:pt>
                <c:pt idx="318">
                  <c:v>#N/A</c:v>
                </c:pt>
                <c:pt idx="319">
                  <c:v>#N/A</c:v>
                </c:pt>
                <c:pt idx="320">
                  <c:v>#N/A</c:v>
                </c:pt>
                <c:pt idx="321">
                  <c:v>#N/A</c:v>
                </c:pt>
                <c:pt idx="322">
                  <c:v>#N/A</c:v>
                </c:pt>
                <c:pt idx="323">
                  <c:v>#N/A</c:v>
                </c:pt>
                <c:pt idx="324">
                  <c:v>#N/A</c:v>
                </c:pt>
                <c:pt idx="325">
                  <c:v>#N/A</c:v>
                </c:pt>
                <c:pt idx="326">
                  <c:v>#N/A</c:v>
                </c:pt>
                <c:pt idx="327">
                  <c:v>#N/A</c:v>
                </c:pt>
                <c:pt idx="328">
                  <c:v>#N/A</c:v>
                </c:pt>
                <c:pt idx="329">
                  <c:v>#N/A</c:v>
                </c:pt>
                <c:pt idx="330">
                  <c:v>#N/A</c:v>
                </c:pt>
                <c:pt idx="331">
                  <c:v>#N/A</c:v>
                </c:pt>
                <c:pt idx="332">
                  <c:v>#N/A</c:v>
                </c:pt>
                <c:pt idx="333">
                  <c:v>#N/A</c:v>
                </c:pt>
                <c:pt idx="334">
                  <c:v>#N/A</c:v>
                </c:pt>
                <c:pt idx="335">
                  <c:v>#N/A</c:v>
                </c:pt>
                <c:pt idx="336">
                  <c:v>#N/A</c:v>
                </c:pt>
                <c:pt idx="337">
                  <c:v>#N/A</c:v>
                </c:pt>
                <c:pt idx="338">
                  <c:v>#N/A</c:v>
                </c:pt>
                <c:pt idx="339">
                  <c:v>#N/A</c:v>
                </c:pt>
                <c:pt idx="340">
                  <c:v>#N/A</c:v>
                </c:pt>
                <c:pt idx="341">
                  <c:v>#N/A</c:v>
                </c:pt>
                <c:pt idx="342">
                  <c:v>#N/A</c:v>
                </c:pt>
                <c:pt idx="343">
                  <c:v>#N/A</c:v>
                </c:pt>
                <c:pt idx="344">
                  <c:v>#N/A</c:v>
                </c:pt>
                <c:pt idx="345">
                  <c:v>#N/A</c:v>
                </c:pt>
                <c:pt idx="346">
                  <c:v>#N/A</c:v>
                </c:pt>
                <c:pt idx="347">
                  <c:v>#N/A</c:v>
                </c:pt>
                <c:pt idx="348">
                  <c:v>#N/A</c:v>
                </c:pt>
                <c:pt idx="349">
                  <c:v>#N/A</c:v>
                </c:pt>
                <c:pt idx="350">
                  <c:v>#N/A</c:v>
                </c:pt>
                <c:pt idx="351">
                  <c:v>#N/A</c:v>
                </c:pt>
                <c:pt idx="352">
                  <c:v>#N/A</c:v>
                </c:pt>
                <c:pt idx="353">
                  <c:v>#N/A</c:v>
                </c:pt>
                <c:pt idx="354">
                  <c:v>#N/A</c:v>
                </c:pt>
                <c:pt idx="355">
                  <c:v>#N/A</c:v>
                </c:pt>
                <c:pt idx="356">
                  <c:v>#N/A</c:v>
                </c:pt>
                <c:pt idx="357">
                  <c:v>#N/A</c:v>
                </c:pt>
                <c:pt idx="358">
                  <c:v>#N/A</c:v>
                </c:pt>
                <c:pt idx="359">
                  <c:v>#N/A</c:v>
                </c:pt>
                <c:pt idx="360">
                  <c:v>#N/A</c:v>
                </c:pt>
                <c:pt idx="361">
                  <c:v>#N/A</c:v>
                </c:pt>
                <c:pt idx="362">
                  <c:v>#N/A</c:v>
                </c:pt>
                <c:pt idx="363">
                  <c:v>#N/A</c:v>
                </c:pt>
                <c:pt idx="364">
                  <c:v>#N/A</c:v>
                </c:pt>
                <c:pt idx="365">
                  <c:v>#N/A</c:v>
                </c:pt>
                <c:pt idx="366">
                  <c:v>#N/A</c:v>
                </c:pt>
                <c:pt idx="367">
                  <c:v>#N/A</c:v>
                </c:pt>
                <c:pt idx="368">
                  <c:v>#N/A</c:v>
                </c:pt>
                <c:pt idx="369">
                  <c:v>#N/A</c:v>
                </c:pt>
                <c:pt idx="370">
                  <c:v>#N/A</c:v>
                </c:pt>
                <c:pt idx="371">
                  <c:v>#N/A</c:v>
                </c:pt>
                <c:pt idx="372">
                  <c:v>#N/A</c:v>
                </c:pt>
                <c:pt idx="373">
                  <c:v>#N/A</c:v>
                </c:pt>
                <c:pt idx="374">
                  <c:v>#N/A</c:v>
                </c:pt>
                <c:pt idx="375">
                  <c:v>#N/A</c:v>
                </c:pt>
                <c:pt idx="376">
                  <c:v>#N/A</c:v>
                </c:pt>
                <c:pt idx="377">
                  <c:v>#N/A</c:v>
                </c:pt>
                <c:pt idx="378">
                  <c:v>#N/A</c:v>
                </c:pt>
                <c:pt idx="379">
                  <c:v>#N/A</c:v>
                </c:pt>
                <c:pt idx="380">
                  <c:v>#N/A</c:v>
                </c:pt>
                <c:pt idx="381">
                  <c:v>#N/A</c:v>
                </c:pt>
                <c:pt idx="382">
                  <c:v>#N/A</c:v>
                </c:pt>
                <c:pt idx="383">
                  <c:v>#N/A</c:v>
                </c:pt>
                <c:pt idx="384">
                  <c:v>#N/A</c:v>
                </c:pt>
                <c:pt idx="385">
                  <c:v>#N/A</c:v>
                </c:pt>
                <c:pt idx="386">
                  <c:v>#N/A</c:v>
                </c:pt>
                <c:pt idx="387">
                  <c:v>#N/A</c:v>
                </c:pt>
                <c:pt idx="388">
                  <c:v>#N/A</c:v>
                </c:pt>
                <c:pt idx="389">
                  <c:v>#N/A</c:v>
                </c:pt>
                <c:pt idx="390">
                  <c:v>#N/A</c:v>
                </c:pt>
                <c:pt idx="391">
                  <c:v>#N/A</c:v>
                </c:pt>
                <c:pt idx="392">
                  <c:v>#N/A</c:v>
                </c:pt>
                <c:pt idx="393">
                  <c:v>#N/A</c:v>
                </c:pt>
                <c:pt idx="394">
                  <c:v>#N/A</c:v>
                </c:pt>
                <c:pt idx="395">
                  <c:v>#N/A</c:v>
                </c:pt>
                <c:pt idx="396">
                  <c:v>#N/A</c:v>
                </c:pt>
                <c:pt idx="397">
                  <c:v>#N/A</c:v>
                </c:pt>
                <c:pt idx="398">
                  <c:v>#N/A</c:v>
                </c:pt>
                <c:pt idx="399">
                  <c:v>#N/A</c:v>
                </c:pt>
                <c:pt idx="400">
                  <c:v>#N/A</c:v>
                </c:pt>
                <c:pt idx="401">
                  <c:v>#N/A</c:v>
                </c:pt>
                <c:pt idx="402">
                  <c:v>#N/A</c:v>
                </c:pt>
                <c:pt idx="403">
                  <c:v>#N/A</c:v>
                </c:pt>
                <c:pt idx="404">
                  <c:v>#N/A</c:v>
                </c:pt>
                <c:pt idx="405">
                  <c:v>#N/A</c:v>
                </c:pt>
                <c:pt idx="406">
                  <c:v>#N/A</c:v>
                </c:pt>
                <c:pt idx="407">
                  <c:v>#N/A</c:v>
                </c:pt>
                <c:pt idx="408">
                  <c:v>#N/A</c:v>
                </c:pt>
                <c:pt idx="409">
                  <c:v>#N/A</c:v>
                </c:pt>
                <c:pt idx="410">
                  <c:v>#N/A</c:v>
                </c:pt>
                <c:pt idx="411">
                  <c:v>#N/A</c:v>
                </c:pt>
                <c:pt idx="412">
                  <c:v>#N/A</c:v>
                </c:pt>
                <c:pt idx="413">
                  <c:v>#N/A</c:v>
                </c:pt>
                <c:pt idx="414">
                  <c:v>#N/A</c:v>
                </c:pt>
                <c:pt idx="415">
                  <c:v>#N/A</c:v>
                </c:pt>
                <c:pt idx="416">
                  <c:v>#N/A</c:v>
                </c:pt>
                <c:pt idx="417">
                  <c:v>#N/A</c:v>
                </c:pt>
                <c:pt idx="418">
                  <c:v>#N/A</c:v>
                </c:pt>
                <c:pt idx="419">
                  <c:v>#N/A</c:v>
                </c:pt>
                <c:pt idx="420">
                  <c:v>#N/A</c:v>
                </c:pt>
                <c:pt idx="421">
                  <c:v>#N/A</c:v>
                </c:pt>
                <c:pt idx="422">
                  <c:v>#N/A</c:v>
                </c:pt>
                <c:pt idx="423">
                  <c:v>#N/A</c:v>
                </c:pt>
                <c:pt idx="424">
                  <c:v>#N/A</c:v>
                </c:pt>
                <c:pt idx="425">
                  <c:v>#N/A</c:v>
                </c:pt>
                <c:pt idx="426">
                  <c:v>#N/A</c:v>
                </c:pt>
                <c:pt idx="427">
                  <c:v>#N/A</c:v>
                </c:pt>
                <c:pt idx="428">
                  <c:v>#N/A</c:v>
                </c:pt>
                <c:pt idx="429">
                  <c:v>#N/A</c:v>
                </c:pt>
                <c:pt idx="430">
                  <c:v>#N/A</c:v>
                </c:pt>
                <c:pt idx="431">
                  <c:v>#N/A</c:v>
                </c:pt>
                <c:pt idx="432">
                  <c:v>#N/A</c:v>
                </c:pt>
                <c:pt idx="433">
                  <c:v>#N/A</c:v>
                </c:pt>
                <c:pt idx="434">
                  <c:v>#N/A</c:v>
                </c:pt>
                <c:pt idx="435">
                  <c:v>#N/A</c:v>
                </c:pt>
                <c:pt idx="436">
                  <c:v>#N/A</c:v>
                </c:pt>
                <c:pt idx="437">
                  <c:v>#N/A</c:v>
                </c:pt>
                <c:pt idx="438">
                  <c:v>#N/A</c:v>
                </c:pt>
                <c:pt idx="439">
                  <c:v>#N/A</c:v>
                </c:pt>
                <c:pt idx="440">
                  <c:v>#N/A</c:v>
                </c:pt>
                <c:pt idx="441">
                  <c:v>#N/A</c:v>
                </c:pt>
                <c:pt idx="442">
                  <c:v>#N/A</c:v>
                </c:pt>
                <c:pt idx="443">
                  <c:v>#N/A</c:v>
                </c:pt>
                <c:pt idx="444">
                  <c:v>#N/A</c:v>
                </c:pt>
                <c:pt idx="445">
                  <c:v>#N/A</c:v>
                </c:pt>
                <c:pt idx="446">
                  <c:v>#N/A</c:v>
                </c:pt>
                <c:pt idx="447">
                  <c:v>#N/A</c:v>
                </c:pt>
                <c:pt idx="448">
                  <c:v>#N/A</c:v>
                </c:pt>
                <c:pt idx="449">
                  <c:v>#N/A</c:v>
                </c:pt>
                <c:pt idx="450">
                  <c:v>#N/A</c:v>
                </c:pt>
                <c:pt idx="451">
                  <c:v>#N/A</c:v>
                </c:pt>
                <c:pt idx="452">
                  <c:v>#N/A</c:v>
                </c:pt>
                <c:pt idx="453">
                  <c:v>#N/A</c:v>
                </c:pt>
                <c:pt idx="454">
                  <c:v>#N/A</c:v>
                </c:pt>
                <c:pt idx="455">
                  <c:v>#N/A</c:v>
                </c:pt>
                <c:pt idx="456">
                  <c:v>#N/A</c:v>
                </c:pt>
                <c:pt idx="457">
                  <c:v>#N/A</c:v>
                </c:pt>
                <c:pt idx="458">
                  <c:v>#N/A</c:v>
                </c:pt>
                <c:pt idx="459">
                  <c:v>#N/A</c:v>
                </c:pt>
                <c:pt idx="460">
                  <c:v>#N/A</c:v>
                </c:pt>
                <c:pt idx="461">
                  <c:v>#N/A</c:v>
                </c:pt>
                <c:pt idx="462">
                  <c:v>#N/A</c:v>
                </c:pt>
                <c:pt idx="463">
                  <c:v>#N/A</c:v>
                </c:pt>
                <c:pt idx="464">
                  <c:v>#N/A</c:v>
                </c:pt>
                <c:pt idx="465">
                  <c:v>#N/A</c:v>
                </c:pt>
                <c:pt idx="466">
                  <c:v>#N/A</c:v>
                </c:pt>
                <c:pt idx="467">
                  <c:v>#N/A</c:v>
                </c:pt>
                <c:pt idx="468">
                  <c:v>#N/A</c:v>
                </c:pt>
                <c:pt idx="469">
                  <c:v>#N/A</c:v>
                </c:pt>
                <c:pt idx="470">
                  <c:v>#N/A</c:v>
                </c:pt>
                <c:pt idx="471">
                  <c:v>#N/A</c:v>
                </c:pt>
                <c:pt idx="472">
                  <c:v>#N/A</c:v>
                </c:pt>
                <c:pt idx="473">
                  <c:v>#N/A</c:v>
                </c:pt>
                <c:pt idx="474">
                  <c:v>#N/A</c:v>
                </c:pt>
                <c:pt idx="475">
                  <c:v>#N/A</c:v>
                </c:pt>
                <c:pt idx="476">
                  <c:v>#N/A</c:v>
                </c:pt>
                <c:pt idx="477">
                  <c:v>#N/A</c:v>
                </c:pt>
                <c:pt idx="478">
                  <c:v>#N/A</c:v>
                </c:pt>
                <c:pt idx="479">
                  <c:v>#N/A</c:v>
                </c:pt>
                <c:pt idx="480">
                  <c:v>#N/A</c:v>
                </c:pt>
                <c:pt idx="481">
                  <c:v>#N/A</c:v>
                </c:pt>
                <c:pt idx="482">
                  <c:v>#N/A</c:v>
                </c:pt>
                <c:pt idx="483">
                  <c:v>#N/A</c:v>
                </c:pt>
                <c:pt idx="484">
                  <c:v>#N/A</c:v>
                </c:pt>
                <c:pt idx="485">
                  <c:v>#N/A</c:v>
                </c:pt>
                <c:pt idx="486">
                  <c:v>#N/A</c:v>
                </c:pt>
                <c:pt idx="487">
                  <c:v>#N/A</c:v>
                </c:pt>
                <c:pt idx="488">
                  <c:v>#N/A</c:v>
                </c:pt>
                <c:pt idx="489">
                  <c:v>#N/A</c:v>
                </c:pt>
                <c:pt idx="490">
                  <c:v>#N/A</c:v>
                </c:pt>
                <c:pt idx="491">
                  <c:v>#N/A</c:v>
                </c:pt>
                <c:pt idx="492">
                  <c:v>#N/A</c:v>
                </c:pt>
                <c:pt idx="493">
                  <c:v>#N/A</c:v>
                </c:pt>
                <c:pt idx="494">
                  <c:v>#N/A</c:v>
                </c:pt>
                <c:pt idx="495">
                  <c:v>#N/A</c:v>
                </c:pt>
                <c:pt idx="496">
                  <c:v>#N/A</c:v>
                </c:pt>
                <c:pt idx="497">
                  <c:v>#N/A</c:v>
                </c:pt>
                <c:pt idx="498">
                  <c:v>#N/A</c:v>
                </c:pt>
                <c:pt idx="499">
                  <c:v>#N/A</c:v>
                </c:pt>
                <c:pt idx="500">
                  <c:v>#N/A</c:v>
                </c:pt>
                <c:pt idx="501">
                  <c:v>#N/A</c:v>
                </c:pt>
                <c:pt idx="502">
                  <c:v>#N/A</c:v>
                </c:pt>
                <c:pt idx="503">
                  <c:v>#N/A</c:v>
                </c:pt>
                <c:pt idx="504">
                  <c:v>#N/A</c:v>
                </c:pt>
                <c:pt idx="505">
                  <c:v>#N/A</c:v>
                </c:pt>
                <c:pt idx="506">
                  <c:v>#N/A</c:v>
                </c:pt>
                <c:pt idx="507">
                  <c:v>#N/A</c:v>
                </c:pt>
                <c:pt idx="508">
                  <c:v>#N/A</c:v>
                </c:pt>
                <c:pt idx="509">
                  <c:v>#N/A</c:v>
                </c:pt>
                <c:pt idx="510">
                  <c:v>#N/A</c:v>
                </c:pt>
                <c:pt idx="511">
                  <c:v>#N/A</c:v>
                </c:pt>
                <c:pt idx="512">
                  <c:v>#N/A</c:v>
                </c:pt>
                <c:pt idx="513">
                  <c:v>#N/A</c:v>
                </c:pt>
                <c:pt idx="514">
                  <c:v>#N/A</c:v>
                </c:pt>
                <c:pt idx="515">
                  <c:v>#N/A</c:v>
                </c:pt>
                <c:pt idx="516">
                  <c:v>#N/A</c:v>
                </c:pt>
                <c:pt idx="517">
                  <c:v>#N/A</c:v>
                </c:pt>
                <c:pt idx="518">
                  <c:v>#N/A</c:v>
                </c:pt>
                <c:pt idx="519">
                  <c:v>#N/A</c:v>
                </c:pt>
                <c:pt idx="520">
                  <c:v>#N/A</c:v>
                </c:pt>
                <c:pt idx="521">
                  <c:v>#N/A</c:v>
                </c:pt>
                <c:pt idx="522">
                  <c:v>#N/A</c:v>
                </c:pt>
                <c:pt idx="523">
                  <c:v>#N/A</c:v>
                </c:pt>
                <c:pt idx="524">
                  <c:v>#N/A</c:v>
                </c:pt>
                <c:pt idx="525">
                  <c:v>#N/A</c:v>
                </c:pt>
                <c:pt idx="526">
                  <c:v>#N/A</c:v>
                </c:pt>
                <c:pt idx="527">
                  <c:v>#N/A</c:v>
                </c:pt>
                <c:pt idx="528">
                  <c:v>#N/A</c:v>
                </c:pt>
                <c:pt idx="529">
                  <c:v>#N/A</c:v>
                </c:pt>
                <c:pt idx="530">
                  <c:v>#N/A</c:v>
                </c:pt>
                <c:pt idx="531">
                  <c:v>#N/A</c:v>
                </c:pt>
                <c:pt idx="532">
                  <c:v>#N/A</c:v>
                </c:pt>
                <c:pt idx="533">
                  <c:v>#N/A</c:v>
                </c:pt>
                <c:pt idx="534">
                  <c:v>#N/A</c:v>
                </c:pt>
                <c:pt idx="535">
                  <c:v>#N/A</c:v>
                </c:pt>
                <c:pt idx="536">
                  <c:v>#N/A</c:v>
                </c:pt>
                <c:pt idx="537">
                  <c:v>#N/A</c:v>
                </c:pt>
                <c:pt idx="538">
                  <c:v>#N/A</c:v>
                </c:pt>
                <c:pt idx="539">
                  <c:v>#N/A</c:v>
                </c:pt>
                <c:pt idx="540">
                  <c:v>#N/A</c:v>
                </c:pt>
                <c:pt idx="541">
                  <c:v>#N/A</c:v>
                </c:pt>
                <c:pt idx="542">
                  <c:v>#N/A</c:v>
                </c:pt>
                <c:pt idx="543">
                  <c:v>#N/A</c:v>
                </c:pt>
                <c:pt idx="54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DB-4DDC-9425-BC61888D85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0127488"/>
        <c:axId val="89318144"/>
      </c:areaChart>
      <c:lineChart>
        <c:grouping val="standard"/>
        <c:varyColors val="0"/>
        <c:ser>
          <c:idx val="0"/>
          <c:order val="0"/>
          <c:tx>
            <c:v>LOT1</c:v>
          </c:tx>
          <c:marker>
            <c:symbol val="none"/>
          </c:marker>
          <c:cat>
            <c:numRef>
              <c:f>elie2!$C$7:$C$551</c:f>
              <c:numCache>
                <c:formatCode>General</c:formatCode>
                <c:ptCount val="545"/>
                <c:pt idx="0">
                  <c:v>0.1119</c:v>
                </c:pt>
                <c:pt idx="1">
                  <c:v>0.192</c:v>
                </c:pt>
                <c:pt idx="2">
                  <c:v>0.27179999999999999</c:v>
                </c:pt>
                <c:pt idx="3">
                  <c:v>0.35189999999999999</c:v>
                </c:pt>
                <c:pt idx="4">
                  <c:v>0.43190000000000001</c:v>
                </c:pt>
                <c:pt idx="5">
                  <c:v>0.51200000000000001</c:v>
                </c:pt>
                <c:pt idx="6">
                  <c:v>0.59189999999999998</c:v>
                </c:pt>
                <c:pt idx="7">
                  <c:v>0.67190000000000005</c:v>
                </c:pt>
                <c:pt idx="8">
                  <c:v>0.75190000000000001</c:v>
                </c:pt>
                <c:pt idx="9">
                  <c:v>0.83240000000000003</c:v>
                </c:pt>
                <c:pt idx="10">
                  <c:v>0.91220000000000001</c:v>
                </c:pt>
                <c:pt idx="11">
                  <c:v>0.99209999999999998</c:v>
                </c:pt>
                <c:pt idx="12">
                  <c:v>1.0719000000000001</c:v>
                </c:pt>
                <c:pt idx="13">
                  <c:v>1.1517999999999999</c:v>
                </c:pt>
                <c:pt idx="14">
                  <c:v>1.2323</c:v>
                </c:pt>
                <c:pt idx="15">
                  <c:v>1.3120000000000001</c:v>
                </c:pt>
                <c:pt idx="16">
                  <c:v>1.3919999999999999</c:v>
                </c:pt>
                <c:pt idx="17">
                  <c:v>1.4718</c:v>
                </c:pt>
                <c:pt idx="18">
                  <c:v>1.552</c:v>
                </c:pt>
                <c:pt idx="19">
                  <c:v>1.6319999999999999</c:v>
                </c:pt>
                <c:pt idx="20">
                  <c:v>1.712</c:v>
                </c:pt>
                <c:pt idx="21">
                  <c:v>1.792</c:v>
                </c:pt>
                <c:pt idx="22">
                  <c:v>1.8720000000000001</c:v>
                </c:pt>
                <c:pt idx="23">
                  <c:v>1.952</c:v>
                </c:pt>
                <c:pt idx="24">
                  <c:v>2.0324</c:v>
                </c:pt>
                <c:pt idx="25">
                  <c:v>2.1120999999999999</c:v>
                </c:pt>
                <c:pt idx="26">
                  <c:v>2.1920999999999999</c:v>
                </c:pt>
                <c:pt idx="27">
                  <c:v>2.2719999999999998</c:v>
                </c:pt>
                <c:pt idx="28">
                  <c:v>2.3519000000000001</c:v>
                </c:pt>
                <c:pt idx="29">
                  <c:v>2.4323000000000001</c:v>
                </c:pt>
                <c:pt idx="30">
                  <c:v>2.5118999999999998</c:v>
                </c:pt>
                <c:pt idx="31">
                  <c:v>2.5920999999999998</c:v>
                </c:pt>
                <c:pt idx="32">
                  <c:v>2.6718000000000002</c:v>
                </c:pt>
                <c:pt idx="33">
                  <c:v>2.7519999999999998</c:v>
                </c:pt>
                <c:pt idx="34">
                  <c:v>2.8321000000000001</c:v>
                </c:pt>
                <c:pt idx="35">
                  <c:v>2.9119999999999999</c:v>
                </c:pt>
                <c:pt idx="36">
                  <c:v>2.992</c:v>
                </c:pt>
                <c:pt idx="37">
                  <c:v>3.0720999999999998</c:v>
                </c:pt>
                <c:pt idx="38">
                  <c:v>3.1518999999999999</c:v>
                </c:pt>
                <c:pt idx="39">
                  <c:v>3.2324999999999999</c:v>
                </c:pt>
                <c:pt idx="40">
                  <c:v>3.3121</c:v>
                </c:pt>
                <c:pt idx="41">
                  <c:v>3.3921000000000001</c:v>
                </c:pt>
                <c:pt idx="42">
                  <c:v>3.472</c:v>
                </c:pt>
                <c:pt idx="43">
                  <c:v>3.5518999999999998</c:v>
                </c:pt>
                <c:pt idx="44">
                  <c:v>3.6322999999999999</c:v>
                </c:pt>
                <c:pt idx="45">
                  <c:v>3.7120000000000002</c:v>
                </c:pt>
                <c:pt idx="46">
                  <c:v>3.7921</c:v>
                </c:pt>
                <c:pt idx="47">
                  <c:v>3.8719000000000001</c:v>
                </c:pt>
                <c:pt idx="48">
                  <c:v>3.9521000000000002</c:v>
                </c:pt>
                <c:pt idx="49">
                  <c:v>4.0321999999999996</c:v>
                </c:pt>
                <c:pt idx="50">
                  <c:v>4.1123000000000003</c:v>
                </c:pt>
                <c:pt idx="51">
                  <c:v>4.1920999999999999</c:v>
                </c:pt>
                <c:pt idx="52">
                  <c:v>4.2720000000000002</c:v>
                </c:pt>
                <c:pt idx="53">
                  <c:v>4.3520000000000003</c:v>
                </c:pt>
                <c:pt idx="54">
                  <c:v>4.4325000000000001</c:v>
                </c:pt>
                <c:pt idx="55">
                  <c:v>4.5122</c:v>
                </c:pt>
                <c:pt idx="56">
                  <c:v>4.5921000000000003</c:v>
                </c:pt>
                <c:pt idx="57">
                  <c:v>4.6718999999999999</c:v>
                </c:pt>
                <c:pt idx="58">
                  <c:v>4.7519</c:v>
                </c:pt>
                <c:pt idx="59">
                  <c:v>4.8323</c:v>
                </c:pt>
                <c:pt idx="60">
                  <c:v>4.9119999999999999</c:v>
                </c:pt>
                <c:pt idx="61">
                  <c:v>4.992</c:v>
                </c:pt>
                <c:pt idx="62">
                  <c:v>5.0719000000000003</c:v>
                </c:pt>
                <c:pt idx="63">
                  <c:v>5.1520999999999999</c:v>
                </c:pt>
                <c:pt idx="64">
                  <c:v>5.2321</c:v>
                </c:pt>
                <c:pt idx="65">
                  <c:v>5.3121</c:v>
                </c:pt>
                <c:pt idx="66">
                  <c:v>5.3920000000000003</c:v>
                </c:pt>
                <c:pt idx="67">
                  <c:v>5.4720000000000004</c:v>
                </c:pt>
                <c:pt idx="68">
                  <c:v>5.5519999999999996</c:v>
                </c:pt>
                <c:pt idx="69">
                  <c:v>5.6325000000000003</c:v>
                </c:pt>
                <c:pt idx="70">
                  <c:v>5.7122000000000002</c:v>
                </c:pt>
                <c:pt idx="71">
                  <c:v>5.7920999999999996</c:v>
                </c:pt>
                <c:pt idx="72">
                  <c:v>5.8719999999999999</c:v>
                </c:pt>
                <c:pt idx="73">
                  <c:v>5.9519000000000002</c:v>
                </c:pt>
                <c:pt idx="74">
                  <c:v>6.0321999999999996</c:v>
                </c:pt>
                <c:pt idx="75">
                  <c:v>6.1120000000000001</c:v>
                </c:pt>
                <c:pt idx="76">
                  <c:v>6.1921999999999997</c:v>
                </c:pt>
                <c:pt idx="77">
                  <c:v>6.2717999999999998</c:v>
                </c:pt>
                <c:pt idx="78">
                  <c:v>6.3520000000000003</c:v>
                </c:pt>
                <c:pt idx="79">
                  <c:v>6.4320000000000004</c:v>
                </c:pt>
                <c:pt idx="80">
                  <c:v>6.5121000000000002</c:v>
                </c:pt>
                <c:pt idx="81">
                  <c:v>6.5919999999999996</c:v>
                </c:pt>
                <c:pt idx="82">
                  <c:v>6.6719999999999997</c:v>
                </c:pt>
                <c:pt idx="83">
                  <c:v>6.7519</c:v>
                </c:pt>
                <c:pt idx="84">
                  <c:v>6.8324999999999996</c:v>
                </c:pt>
                <c:pt idx="85">
                  <c:v>6.9120999999999997</c:v>
                </c:pt>
                <c:pt idx="86">
                  <c:v>6.9920999999999998</c:v>
                </c:pt>
                <c:pt idx="87">
                  <c:v>7.0719000000000003</c:v>
                </c:pt>
                <c:pt idx="88">
                  <c:v>7.1519000000000004</c:v>
                </c:pt>
                <c:pt idx="89">
                  <c:v>7.2321999999999997</c:v>
                </c:pt>
                <c:pt idx="90">
                  <c:v>7.3120000000000003</c:v>
                </c:pt>
                <c:pt idx="91">
                  <c:v>7.3921000000000001</c:v>
                </c:pt>
                <c:pt idx="92">
                  <c:v>7.4718</c:v>
                </c:pt>
                <c:pt idx="93">
                  <c:v>7.5521000000000003</c:v>
                </c:pt>
                <c:pt idx="94">
                  <c:v>7.6321000000000003</c:v>
                </c:pt>
                <c:pt idx="95">
                  <c:v>7.7122000000000002</c:v>
                </c:pt>
                <c:pt idx="96">
                  <c:v>7.7919999999999998</c:v>
                </c:pt>
                <c:pt idx="97">
                  <c:v>7.8720999999999997</c:v>
                </c:pt>
                <c:pt idx="98">
                  <c:v>7.952</c:v>
                </c:pt>
                <c:pt idx="99">
                  <c:v>8.0324000000000009</c:v>
                </c:pt>
                <c:pt idx="100">
                  <c:v>8.1120999999999999</c:v>
                </c:pt>
                <c:pt idx="101">
                  <c:v>8.1921999999999997</c:v>
                </c:pt>
                <c:pt idx="102">
                  <c:v>8.2721</c:v>
                </c:pt>
                <c:pt idx="103">
                  <c:v>8.3520000000000003</c:v>
                </c:pt>
                <c:pt idx="104">
                  <c:v>8.4321999999999999</c:v>
                </c:pt>
                <c:pt idx="105">
                  <c:v>8.5120000000000005</c:v>
                </c:pt>
                <c:pt idx="106">
                  <c:v>8.5920000000000005</c:v>
                </c:pt>
                <c:pt idx="107">
                  <c:v>8.6719000000000008</c:v>
                </c:pt>
                <c:pt idx="108">
                  <c:v>8.7520000000000007</c:v>
                </c:pt>
                <c:pt idx="109">
                  <c:v>8.8320000000000007</c:v>
                </c:pt>
                <c:pt idx="110">
                  <c:v>8.9121000000000006</c:v>
                </c:pt>
                <c:pt idx="111">
                  <c:v>8.9918999999999993</c:v>
                </c:pt>
                <c:pt idx="112">
                  <c:v>9.0721000000000007</c:v>
                </c:pt>
                <c:pt idx="113">
                  <c:v>9.1518999999999995</c:v>
                </c:pt>
                <c:pt idx="114">
                  <c:v>9.2325999999999997</c:v>
                </c:pt>
                <c:pt idx="115">
                  <c:v>9.3122000000000007</c:v>
                </c:pt>
                <c:pt idx="116">
                  <c:v>9.3919999999999995</c:v>
                </c:pt>
                <c:pt idx="117">
                  <c:v>9.4719999999999995</c:v>
                </c:pt>
                <c:pt idx="118">
                  <c:v>9.5518999999999998</c:v>
                </c:pt>
                <c:pt idx="119">
                  <c:v>9.6321999999999992</c:v>
                </c:pt>
                <c:pt idx="120">
                  <c:v>9.7120999999999995</c:v>
                </c:pt>
                <c:pt idx="121">
                  <c:v>9.7919999999999998</c:v>
                </c:pt>
                <c:pt idx="122">
                  <c:v>9.8719000000000001</c:v>
                </c:pt>
                <c:pt idx="123">
                  <c:v>9.952</c:v>
                </c:pt>
                <c:pt idx="124">
                  <c:v>10.032</c:v>
                </c:pt>
                <c:pt idx="125">
                  <c:v>10.1121</c:v>
                </c:pt>
                <c:pt idx="126">
                  <c:v>10.192</c:v>
                </c:pt>
                <c:pt idx="127">
                  <c:v>10.2721</c:v>
                </c:pt>
                <c:pt idx="128">
                  <c:v>10.352</c:v>
                </c:pt>
                <c:pt idx="129">
                  <c:v>10.432399999999999</c:v>
                </c:pt>
                <c:pt idx="130">
                  <c:v>10.5121</c:v>
                </c:pt>
                <c:pt idx="131">
                  <c:v>10.592000000000001</c:v>
                </c:pt>
                <c:pt idx="132">
                  <c:v>10.672000000000001</c:v>
                </c:pt>
                <c:pt idx="133">
                  <c:v>10.751899999999999</c:v>
                </c:pt>
                <c:pt idx="134">
                  <c:v>10.8322</c:v>
                </c:pt>
                <c:pt idx="135">
                  <c:v>10.912000000000001</c:v>
                </c:pt>
                <c:pt idx="136">
                  <c:v>10.992000000000001</c:v>
                </c:pt>
                <c:pt idx="137">
                  <c:v>11.0718</c:v>
                </c:pt>
                <c:pt idx="138">
                  <c:v>11.151999999999999</c:v>
                </c:pt>
                <c:pt idx="139">
                  <c:v>11.231999999999999</c:v>
                </c:pt>
                <c:pt idx="140">
                  <c:v>11.311999999999999</c:v>
                </c:pt>
                <c:pt idx="141">
                  <c:v>11.391999999999999</c:v>
                </c:pt>
                <c:pt idx="142">
                  <c:v>11.472200000000001</c:v>
                </c:pt>
                <c:pt idx="143">
                  <c:v>11.5519</c:v>
                </c:pt>
                <c:pt idx="144">
                  <c:v>11.632300000000001</c:v>
                </c:pt>
                <c:pt idx="145">
                  <c:v>11.7121</c:v>
                </c:pt>
                <c:pt idx="146">
                  <c:v>11.792</c:v>
                </c:pt>
                <c:pt idx="147">
                  <c:v>11.872</c:v>
                </c:pt>
                <c:pt idx="148">
                  <c:v>11.9519</c:v>
                </c:pt>
                <c:pt idx="149">
                  <c:v>12.0322</c:v>
                </c:pt>
                <c:pt idx="150">
                  <c:v>12.112</c:v>
                </c:pt>
                <c:pt idx="151">
                  <c:v>12.1921</c:v>
                </c:pt>
                <c:pt idx="152">
                  <c:v>12.272</c:v>
                </c:pt>
                <c:pt idx="153">
                  <c:v>12.352</c:v>
                </c:pt>
                <c:pt idx="154">
                  <c:v>12.4322</c:v>
                </c:pt>
                <c:pt idx="155">
                  <c:v>12.5121</c:v>
                </c:pt>
                <c:pt idx="156">
                  <c:v>12.592000000000001</c:v>
                </c:pt>
                <c:pt idx="157">
                  <c:v>12.6722</c:v>
                </c:pt>
                <c:pt idx="158">
                  <c:v>12.751899999999999</c:v>
                </c:pt>
                <c:pt idx="159">
                  <c:v>12.8325</c:v>
                </c:pt>
                <c:pt idx="160">
                  <c:v>12.912100000000001</c:v>
                </c:pt>
                <c:pt idx="161">
                  <c:v>12.991899999999999</c:v>
                </c:pt>
                <c:pt idx="162">
                  <c:v>13.072100000000001</c:v>
                </c:pt>
                <c:pt idx="163">
                  <c:v>13.151899999999999</c:v>
                </c:pt>
                <c:pt idx="164">
                  <c:v>13.232200000000001</c:v>
                </c:pt>
                <c:pt idx="165">
                  <c:v>13.3119</c:v>
                </c:pt>
                <c:pt idx="166">
                  <c:v>13.392099999999999</c:v>
                </c:pt>
                <c:pt idx="167">
                  <c:v>13.472</c:v>
                </c:pt>
                <c:pt idx="168">
                  <c:v>13.552099999999999</c:v>
                </c:pt>
                <c:pt idx="169">
                  <c:v>13.632099999999999</c:v>
                </c:pt>
                <c:pt idx="170">
                  <c:v>13.712</c:v>
                </c:pt>
                <c:pt idx="171">
                  <c:v>13.792</c:v>
                </c:pt>
                <c:pt idx="172">
                  <c:v>13.872299999999999</c:v>
                </c:pt>
                <c:pt idx="173">
                  <c:v>13.9519</c:v>
                </c:pt>
                <c:pt idx="174">
                  <c:v>14.032299999999999</c:v>
                </c:pt>
                <c:pt idx="175">
                  <c:v>14.1121</c:v>
                </c:pt>
                <c:pt idx="176">
                  <c:v>14.192</c:v>
                </c:pt>
                <c:pt idx="177">
                  <c:v>14.2721</c:v>
                </c:pt>
                <c:pt idx="178">
                  <c:v>14.351900000000001</c:v>
                </c:pt>
                <c:pt idx="179">
                  <c:v>14.4322</c:v>
                </c:pt>
                <c:pt idx="180">
                  <c:v>14.512</c:v>
                </c:pt>
                <c:pt idx="181">
                  <c:v>14.5921</c:v>
                </c:pt>
                <c:pt idx="182">
                  <c:v>14.672000000000001</c:v>
                </c:pt>
                <c:pt idx="183">
                  <c:v>14.752000000000001</c:v>
                </c:pt>
                <c:pt idx="184">
                  <c:v>14.832100000000001</c:v>
                </c:pt>
                <c:pt idx="185">
                  <c:v>14.912100000000001</c:v>
                </c:pt>
                <c:pt idx="186">
                  <c:v>14.992000000000001</c:v>
                </c:pt>
                <c:pt idx="187">
                  <c:v>15.072100000000001</c:v>
                </c:pt>
                <c:pt idx="188">
                  <c:v>15.151899999999999</c:v>
                </c:pt>
                <c:pt idx="189">
                  <c:v>15.232200000000001</c:v>
                </c:pt>
                <c:pt idx="190">
                  <c:v>15.3119</c:v>
                </c:pt>
                <c:pt idx="191">
                  <c:v>15.3919</c:v>
                </c:pt>
                <c:pt idx="192">
                  <c:v>15.472099999999999</c:v>
                </c:pt>
                <c:pt idx="193">
                  <c:v>15.552</c:v>
                </c:pt>
                <c:pt idx="194">
                  <c:v>15.632099999999999</c:v>
                </c:pt>
                <c:pt idx="195">
                  <c:v>15.712</c:v>
                </c:pt>
                <c:pt idx="196">
                  <c:v>15.792</c:v>
                </c:pt>
                <c:pt idx="197">
                  <c:v>15.872</c:v>
                </c:pt>
                <c:pt idx="198">
                  <c:v>15.9521</c:v>
                </c:pt>
                <c:pt idx="199">
                  <c:v>16.0321</c:v>
                </c:pt>
                <c:pt idx="200">
                  <c:v>16.112100000000002</c:v>
                </c:pt>
                <c:pt idx="201">
                  <c:v>16.192</c:v>
                </c:pt>
                <c:pt idx="202">
                  <c:v>16.272300000000001</c:v>
                </c:pt>
                <c:pt idx="203">
                  <c:v>16.351900000000001</c:v>
                </c:pt>
                <c:pt idx="204">
                  <c:v>16.432200000000002</c:v>
                </c:pt>
                <c:pt idx="205">
                  <c:v>16.512</c:v>
                </c:pt>
                <c:pt idx="206">
                  <c:v>16.591999999999999</c:v>
                </c:pt>
                <c:pt idx="207">
                  <c:v>16.6721</c:v>
                </c:pt>
                <c:pt idx="208">
                  <c:v>16.751999999999999</c:v>
                </c:pt>
                <c:pt idx="209">
                  <c:v>16.832100000000001</c:v>
                </c:pt>
                <c:pt idx="210">
                  <c:v>16.911999999999999</c:v>
                </c:pt>
                <c:pt idx="211">
                  <c:v>16.9922</c:v>
                </c:pt>
                <c:pt idx="212">
                  <c:v>17.071999999999999</c:v>
                </c:pt>
                <c:pt idx="213">
                  <c:v>17.152000000000001</c:v>
                </c:pt>
                <c:pt idx="214">
                  <c:v>17.232099999999999</c:v>
                </c:pt>
                <c:pt idx="215">
                  <c:v>17.312100000000001</c:v>
                </c:pt>
                <c:pt idx="216">
                  <c:v>17.391999999999999</c:v>
                </c:pt>
                <c:pt idx="217">
                  <c:v>17.472200000000001</c:v>
                </c:pt>
                <c:pt idx="218">
                  <c:v>17.552</c:v>
                </c:pt>
                <c:pt idx="219">
                  <c:v>17.632200000000001</c:v>
                </c:pt>
                <c:pt idx="220">
                  <c:v>17.712</c:v>
                </c:pt>
                <c:pt idx="221">
                  <c:v>17.792000000000002</c:v>
                </c:pt>
                <c:pt idx="222">
                  <c:v>17.872199999999999</c:v>
                </c:pt>
                <c:pt idx="223">
                  <c:v>17.952000000000002</c:v>
                </c:pt>
                <c:pt idx="224">
                  <c:v>18.0322</c:v>
                </c:pt>
                <c:pt idx="225">
                  <c:v>18.111999999999998</c:v>
                </c:pt>
                <c:pt idx="226">
                  <c:v>18.192</c:v>
                </c:pt>
                <c:pt idx="227">
                  <c:v>18.271999999999998</c:v>
                </c:pt>
                <c:pt idx="228">
                  <c:v>18.352</c:v>
                </c:pt>
                <c:pt idx="229">
                  <c:v>18.432099999999998</c:v>
                </c:pt>
                <c:pt idx="230">
                  <c:v>18.5121</c:v>
                </c:pt>
                <c:pt idx="231">
                  <c:v>18.591999999999999</c:v>
                </c:pt>
                <c:pt idx="232">
                  <c:v>18.6723</c:v>
                </c:pt>
                <c:pt idx="233">
                  <c:v>18.751899999999999</c:v>
                </c:pt>
                <c:pt idx="234">
                  <c:v>18.832100000000001</c:v>
                </c:pt>
                <c:pt idx="235">
                  <c:v>18.912099999999999</c:v>
                </c:pt>
                <c:pt idx="236">
                  <c:v>18.991900000000001</c:v>
                </c:pt>
                <c:pt idx="237">
                  <c:v>19.072099999999999</c:v>
                </c:pt>
                <c:pt idx="238">
                  <c:v>19.152000000000001</c:v>
                </c:pt>
                <c:pt idx="239">
                  <c:v>19.231999999999999</c:v>
                </c:pt>
                <c:pt idx="240">
                  <c:v>19.312000000000001</c:v>
                </c:pt>
                <c:pt idx="241">
                  <c:v>19.391999999999999</c:v>
                </c:pt>
                <c:pt idx="242">
                  <c:v>19.472000000000001</c:v>
                </c:pt>
                <c:pt idx="243">
                  <c:v>19.552</c:v>
                </c:pt>
                <c:pt idx="244">
                  <c:v>19.632000000000001</c:v>
                </c:pt>
                <c:pt idx="245">
                  <c:v>19.7121</c:v>
                </c:pt>
                <c:pt idx="246">
                  <c:v>19.791899999999998</c:v>
                </c:pt>
                <c:pt idx="247">
                  <c:v>19.872199999999999</c:v>
                </c:pt>
                <c:pt idx="248">
                  <c:v>19.952000000000002</c:v>
                </c:pt>
                <c:pt idx="249">
                  <c:v>20.0322</c:v>
                </c:pt>
                <c:pt idx="250">
                  <c:v>20.111999999999998</c:v>
                </c:pt>
                <c:pt idx="251">
                  <c:v>20.1919</c:v>
                </c:pt>
                <c:pt idx="252">
                  <c:v>20.272099999999998</c:v>
                </c:pt>
                <c:pt idx="253">
                  <c:v>20.352</c:v>
                </c:pt>
                <c:pt idx="254">
                  <c:v>20.432099999999998</c:v>
                </c:pt>
                <c:pt idx="255">
                  <c:v>20.512</c:v>
                </c:pt>
                <c:pt idx="256">
                  <c:v>20.592099999999999</c:v>
                </c:pt>
                <c:pt idx="257">
                  <c:v>20.672000000000001</c:v>
                </c:pt>
                <c:pt idx="258">
                  <c:v>20.751999999999999</c:v>
                </c:pt>
                <c:pt idx="259">
                  <c:v>20.832000000000001</c:v>
                </c:pt>
                <c:pt idx="260">
                  <c:v>20.912099999999999</c:v>
                </c:pt>
                <c:pt idx="261">
                  <c:v>20.992000000000001</c:v>
                </c:pt>
                <c:pt idx="262">
                  <c:v>21.072299999999998</c:v>
                </c:pt>
                <c:pt idx="263">
                  <c:v>21.151900000000001</c:v>
                </c:pt>
                <c:pt idx="264">
                  <c:v>21.232099999999999</c:v>
                </c:pt>
                <c:pt idx="265">
                  <c:v>21.311900000000001</c:v>
                </c:pt>
                <c:pt idx="266">
                  <c:v>21.3919</c:v>
                </c:pt>
                <c:pt idx="267">
                  <c:v>21.472100000000001</c:v>
                </c:pt>
                <c:pt idx="268">
                  <c:v>21.552</c:v>
                </c:pt>
                <c:pt idx="269">
                  <c:v>21.632100000000001</c:v>
                </c:pt>
                <c:pt idx="270">
                  <c:v>21.712</c:v>
                </c:pt>
                <c:pt idx="271">
                  <c:v>21.792000000000002</c:v>
                </c:pt>
                <c:pt idx="272">
                  <c:v>21.872</c:v>
                </c:pt>
                <c:pt idx="273">
                  <c:v>21.952000000000002</c:v>
                </c:pt>
                <c:pt idx="274">
                  <c:v>22.0322</c:v>
                </c:pt>
                <c:pt idx="275">
                  <c:v>22.112200000000001</c:v>
                </c:pt>
                <c:pt idx="276">
                  <c:v>22.1919</c:v>
                </c:pt>
                <c:pt idx="277">
                  <c:v>22.272200000000002</c:v>
                </c:pt>
                <c:pt idx="278">
                  <c:v>22.351900000000001</c:v>
                </c:pt>
                <c:pt idx="279">
                  <c:v>22.432099999999998</c:v>
                </c:pt>
                <c:pt idx="280">
                  <c:v>22.512</c:v>
                </c:pt>
                <c:pt idx="281">
                  <c:v>22.591899999999999</c:v>
                </c:pt>
                <c:pt idx="282">
                  <c:v>22.6723</c:v>
                </c:pt>
                <c:pt idx="283">
                  <c:v>22.751999999999999</c:v>
                </c:pt>
                <c:pt idx="284">
                  <c:v>22.832100000000001</c:v>
                </c:pt>
                <c:pt idx="285">
                  <c:v>22.911999999999999</c:v>
                </c:pt>
                <c:pt idx="286">
                  <c:v>22.992100000000001</c:v>
                </c:pt>
                <c:pt idx="287">
                  <c:v>23.072199999999999</c:v>
                </c:pt>
                <c:pt idx="288">
                  <c:v>23.152100000000001</c:v>
                </c:pt>
                <c:pt idx="289">
                  <c:v>23.231999999999999</c:v>
                </c:pt>
                <c:pt idx="290">
                  <c:v>23.312200000000001</c:v>
                </c:pt>
                <c:pt idx="291">
                  <c:v>23.391999999999999</c:v>
                </c:pt>
                <c:pt idx="292">
                  <c:v>23.472200000000001</c:v>
                </c:pt>
                <c:pt idx="293">
                  <c:v>23.552</c:v>
                </c:pt>
                <c:pt idx="294">
                  <c:v>23.632100000000001</c:v>
                </c:pt>
                <c:pt idx="295">
                  <c:v>23.712199999999999</c:v>
                </c:pt>
                <c:pt idx="296">
                  <c:v>23.791899999999998</c:v>
                </c:pt>
                <c:pt idx="297">
                  <c:v>23.8721</c:v>
                </c:pt>
                <c:pt idx="298">
                  <c:v>23.952000000000002</c:v>
                </c:pt>
                <c:pt idx="299">
                  <c:v>24.032</c:v>
                </c:pt>
                <c:pt idx="300">
                  <c:v>24.112200000000001</c:v>
                </c:pt>
                <c:pt idx="301">
                  <c:v>24.1921</c:v>
                </c:pt>
                <c:pt idx="302">
                  <c:v>24.271999999999998</c:v>
                </c:pt>
                <c:pt idx="303">
                  <c:v>24.352</c:v>
                </c:pt>
                <c:pt idx="304">
                  <c:v>24.431999999999999</c:v>
                </c:pt>
                <c:pt idx="305">
                  <c:v>24.5122</c:v>
                </c:pt>
                <c:pt idx="306">
                  <c:v>24.592099999999999</c:v>
                </c:pt>
                <c:pt idx="307">
                  <c:v>24.6722</c:v>
                </c:pt>
                <c:pt idx="308">
                  <c:v>24.752099999999999</c:v>
                </c:pt>
                <c:pt idx="309">
                  <c:v>24.8322</c:v>
                </c:pt>
                <c:pt idx="310">
                  <c:v>24.911999999999999</c:v>
                </c:pt>
                <c:pt idx="311">
                  <c:v>24.991900000000001</c:v>
                </c:pt>
                <c:pt idx="312">
                  <c:v>25.071999999999999</c:v>
                </c:pt>
                <c:pt idx="313">
                  <c:v>25.152200000000001</c:v>
                </c:pt>
                <c:pt idx="314">
                  <c:v>25.232099999999999</c:v>
                </c:pt>
                <c:pt idx="315">
                  <c:v>25.312000000000001</c:v>
                </c:pt>
                <c:pt idx="316">
                  <c:v>25.391999999999999</c:v>
                </c:pt>
                <c:pt idx="317">
                  <c:v>25.471900000000002</c:v>
                </c:pt>
                <c:pt idx="318">
                  <c:v>25.552</c:v>
                </c:pt>
                <c:pt idx="319">
                  <c:v>25.632100000000001</c:v>
                </c:pt>
                <c:pt idx="320">
                  <c:v>25.712299999999999</c:v>
                </c:pt>
                <c:pt idx="321">
                  <c:v>25.792000000000002</c:v>
                </c:pt>
                <c:pt idx="322">
                  <c:v>25.872199999999999</c:v>
                </c:pt>
                <c:pt idx="323">
                  <c:v>25.952000000000002</c:v>
                </c:pt>
                <c:pt idx="324">
                  <c:v>26.0321</c:v>
                </c:pt>
                <c:pt idx="325">
                  <c:v>26.111899999999999</c:v>
                </c:pt>
                <c:pt idx="326">
                  <c:v>26.192</c:v>
                </c:pt>
                <c:pt idx="327">
                  <c:v>26.272099999999998</c:v>
                </c:pt>
                <c:pt idx="328">
                  <c:v>26.3521</c:v>
                </c:pt>
                <c:pt idx="329">
                  <c:v>26.431999999999999</c:v>
                </c:pt>
                <c:pt idx="330">
                  <c:v>26.5121</c:v>
                </c:pt>
                <c:pt idx="331">
                  <c:v>26.592099999999999</c:v>
                </c:pt>
                <c:pt idx="332">
                  <c:v>26.672000000000001</c:v>
                </c:pt>
                <c:pt idx="333">
                  <c:v>26.752099999999999</c:v>
                </c:pt>
                <c:pt idx="334">
                  <c:v>26.832000000000001</c:v>
                </c:pt>
                <c:pt idx="335">
                  <c:v>26.912199999999999</c:v>
                </c:pt>
                <c:pt idx="336">
                  <c:v>26.992000000000001</c:v>
                </c:pt>
                <c:pt idx="337">
                  <c:v>27.072099999999999</c:v>
                </c:pt>
                <c:pt idx="338">
                  <c:v>27.152000000000001</c:v>
                </c:pt>
                <c:pt idx="339">
                  <c:v>27.232199999999999</c:v>
                </c:pt>
                <c:pt idx="340">
                  <c:v>27.312000000000001</c:v>
                </c:pt>
                <c:pt idx="341">
                  <c:v>27.3919</c:v>
                </c:pt>
                <c:pt idx="342">
                  <c:v>27.472000000000001</c:v>
                </c:pt>
                <c:pt idx="343">
                  <c:v>27.552099999999999</c:v>
                </c:pt>
                <c:pt idx="344">
                  <c:v>27.631900000000002</c:v>
                </c:pt>
                <c:pt idx="345">
                  <c:v>27.7121</c:v>
                </c:pt>
                <c:pt idx="346">
                  <c:v>27.792100000000001</c:v>
                </c:pt>
                <c:pt idx="347">
                  <c:v>27.872</c:v>
                </c:pt>
                <c:pt idx="348">
                  <c:v>27.952100000000002</c:v>
                </c:pt>
                <c:pt idx="349">
                  <c:v>28.032</c:v>
                </c:pt>
                <c:pt idx="350">
                  <c:v>28.112200000000001</c:v>
                </c:pt>
                <c:pt idx="351">
                  <c:v>28.192</c:v>
                </c:pt>
                <c:pt idx="352">
                  <c:v>28.272300000000001</c:v>
                </c:pt>
                <c:pt idx="353">
                  <c:v>28.3521</c:v>
                </c:pt>
                <c:pt idx="354">
                  <c:v>28.431999999999999</c:v>
                </c:pt>
                <c:pt idx="355">
                  <c:v>28.511900000000001</c:v>
                </c:pt>
                <c:pt idx="356">
                  <c:v>28.591899999999999</c:v>
                </c:pt>
                <c:pt idx="357">
                  <c:v>28.6721</c:v>
                </c:pt>
                <c:pt idx="358">
                  <c:v>28.752099999999999</c:v>
                </c:pt>
                <c:pt idx="359">
                  <c:v>28.832000000000001</c:v>
                </c:pt>
                <c:pt idx="360">
                  <c:v>28.912099999999999</c:v>
                </c:pt>
                <c:pt idx="361">
                  <c:v>28.992000000000001</c:v>
                </c:pt>
                <c:pt idx="362">
                  <c:v>29.072099999999999</c:v>
                </c:pt>
                <c:pt idx="363">
                  <c:v>29.152100000000001</c:v>
                </c:pt>
                <c:pt idx="364">
                  <c:v>29.231999999999999</c:v>
                </c:pt>
                <c:pt idx="365">
                  <c:v>29.3124</c:v>
                </c:pt>
                <c:pt idx="366">
                  <c:v>29.391999999999999</c:v>
                </c:pt>
                <c:pt idx="367">
                  <c:v>29.472100000000001</c:v>
                </c:pt>
                <c:pt idx="368">
                  <c:v>29.552</c:v>
                </c:pt>
                <c:pt idx="369">
                  <c:v>29.631900000000002</c:v>
                </c:pt>
                <c:pt idx="370">
                  <c:v>29.7118</c:v>
                </c:pt>
                <c:pt idx="371">
                  <c:v>29.791899999999998</c:v>
                </c:pt>
                <c:pt idx="372">
                  <c:v>29.8721</c:v>
                </c:pt>
                <c:pt idx="373">
                  <c:v>29.952100000000002</c:v>
                </c:pt>
                <c:pt idx="374">
                  <c:v>30.032</c:v>
                </c:pt>
                <c:pt idx="375">
                  <c:v>30.112100000000002</c:v>
                </c:pt>
                <c:pt idx="376">
                  <c:v>30.192</c:v>
                </c:pt>
                <c:pt idx="377">
                  <c:v>30.272099999999998</c:v>
                </c:pt>
                <c:pt idx="378">
                  <c:v>30.3521</c:v>
                </c:pt>
                <c:pt idx="379">
                  <c:v>30.432099999999998</c:v>
                </c:pt>
                <c:pt idx="380">
                  <c:v>30.5123</c:v>
                </c:pt>
                <c:pt idx="381">
                  <c:v>30.591999999999999</c:v>
                </c:pt>
                <c:pt idx="382">
                  <c:v>30.6721</c:v>
                </c:pt>
                <c:pt idx="383">
                  <c:v>30.752099999999999</c:v>
                </c:pt>
                <c:pt idx="384">
                  <c:v>30.832100000000001</c:v>
                </c:pt>
                <c:pt idx="385">
                  <c:v>30.911899999999999</c:v>
                </c:pt>
                <c:pt idx="386">
                  <c:v>30.991900000000001</c:v>
                </c:pt>
                <c:pt idx="387">
                  <c:v>31.072099999999999</c:v>
                </c:pt>
                <c:pt idx="388">
                  <c:v>31.152100000000001</c:v>
                </c:pt>
                <c:pt idx="389">
                  <c:v>31.2319</c:v>
                </c:pt>
                <c:pt idx="390">
                  <c:v>31.312000000000001</c:v>
                </c:pt>
                <c:pt idx="391">
                  <c:v>31.392099999999999</c:v>
                </c:pt>
                <c:pt idx="392">
                  <c:v>31.472100000000001</c:v>
                </c:pt>
                <c:pt idx="393">
                  <c:v>31.552099999999999</c:v>
                </c:pt>
                <c:pt idx="394">
                  <c:v>31.632000000000001</c:v>
                </c:pt>
                <c:pt idx="395">
                  <c:v>31.7121</c:v>
                </c:pt>
                <c:pt idx="396">
                  <c:v>31.792100000000001</c:v>
                </c:pt>
                <c:pt idx="397">
                  <c:v>31.8721</c:v>
                </c:pt>
                <c:pt idx="398">
                  <c:v>31.952000000000002</c:v>
                </c:pt>
                <c:pt idx="399">
                  <c:v>32.031999999999996</c:v>
                </c:pt>
                <c:pt idx="400">
                  <c:v>32.111800000000002</c:v>
                </c:pt>
                <c:pt idx="401">
                  <c:v>32.191899999999997</c:v>
                </c:pt>
                <c:pt idx="402">
                  <c:v>32.272100000000002</c:v>
                </c:pt>
                <c:pt idx="403">
                  <c:v>32.3521</c:v>
                </c:pt>
                <c:pt idx="404">
                  <c:v>32.432000000000002</c:v>
                </c:pt>
                <c:pt idx="405">
                  <c:v>32.512099999999997</c:v>
                </c:pt>
                <c:pt idx="406">
                  <c:v>32.592199999999998</c:v>
                </c:pt>
                <c:pt idx="407">
                  <c:v>32.6721</c:v>
                </c:pt>
                <c:pt idx="408">
                  <c:v>32.752200000000002</c:v>
                </c:pt>
                <c:pt idx="409">
                  <c:v>32.832000000000001</c:v>
                </c:pt>
                <c:pt idx="410">
                  <c:v>32.912199999999999</c:v>
                </c:pt>
                <c:pt idx="411">
                  <c:v>32.991999999999997</c:v>
                </c:pt>
                <c:pt idx="412">
                  <c:v>33.072000000000003</c:v>
                </c:pt>
                <c:pt idx="413">
                  <c:v>33.152200000000001</c:v>
                </c:pt>
                <c:pt idx="414">
                  <c:v>33.232100000000003</c:v>
                </c:pt>
                <c:pt idx="415">
                  <c:v>33.311799999999998</c:v>
                </c:pt>
                <c:pt idx="416">
                  <c:v>33.392000000000003</c:v>
                </c:pt>
                <c:pt idx="417">
                  <c:v>33.472099999999998</c:v>
                </c:pt>
                <c:pt idx="418">
                  <c:v>33.552199999999999</c:v>
                </c:pt>
                <c:pt idx="419">
                  <c:v>33.631900000000002</c:v>
                </c:pt>
                <c:pt idx="420">
                  <c:v>33.712000000000003</c:v>
                </c:pt>
                <c:pt idx="421">
                  <c:v>33.792099999999998</c:v>
                </c:pt>
                <c:pt idx="422">
                  <c:v>33.872100000000003</c:v>
                </c:pt>
                <c:pt idx="423">
                  <c:v>33.952199999999998</c:v>
                </c:pt>
                <c:pt idx="424">
                  <c:v>34.031999999999996</c:v>
                </c:pt>
                <c:pt idx="425">
                  <c:v>34.112200000000001</c:v>
                </c:pt>
                <c:pt idx="426">
                  <c:v>34.192100000000003</c:v>
                </c:pt>
                <c:pt idx="427">
                  <c:v>34.272100000000002</c:v>
                </c:pt>
                <c:pt idx="428">
                  <c:v>34.3521</c:v>
                </c:pt>
                <c:pt idx="429">
                  <c:v>34.432000000000002</c:v>
                </c:pt>
                <c:pt idx="430">
                  <c:v>34.511800000000001</c:v>
                </c:pt>
                <c:pt idx="431">
                  <c:v>34.591999999999999</c:v>
                </c:pt>
                <c:pt idx="432">
                  <c:v>34.6721</c:v>
                </c:pt>
                <c:pt idx="433">
                  <c:v>34.752200000000002</c:v>
                </c:pt>
                <c:pt idx="434">
                  <c:v>34.832000000000001</c:v>
                </c:pt>
                <c:pt idx="435">
                  <c:v>34.911999999999999</c:v>
                </c:pt>
                <c:pt idx="436">
                  <c:v>34.992100000000001</c:v>
                </c:pt>
                <c:pt idx="437">
                  <c:v>35.072000000000003</c:v>
                </c:pt>
                <c:pt idx="438">
                  <c:v>35.152099999999997</c:v>
                </c:pt>
                <c:pt idx="439">
                  <c:v>35.231999999999999</c:v>
                </c:pt>
                <c:pt idx="440">
                  <c:v>35.312100000000001</c:v>
                </c:pt>
                <c:pt idx="441">
                  <c:v>35.392099999999999</c:v>
                </c:pt>
                <c:pt idx="442">
                  <c:v>35.472000000000001</c:v>
                </c:pt>
                <c:pt idx="443">
                  <c:v>35.551900000000003</c:v>
                </c:pt>
                <c:pt idx="444">
                  <c:v>35.631999999999998</c:v>
                </c:pt>
                <c:pt idx="445">
                  <c:v>35.711799999999997</c:v>
                </c:pt>
                <c:pt idx="446">
                  <c:v>35.792000000000002</c:v>
                </c:pt>
                <c:pt idx="447">
                  <c:v>35.872</c:v>
                </c:pt>
                <c:pt idx="448">
                  <c:v>35.952300000000001</c:v>
                </c:pt>
                <c:pt idx="449">
                  <c:v>36.0319</c:v>
                </c:pt>
                <c:pt idx="450">
                  <c:v>36.112000000000002</c:v>
                </c:pt>
                <c:pt idx="451">
                  <c:v>36.192100000000003</c:v>
                </c:pt>
                <c:pt idx="452">
                  <c:v>36.271999999999998</c:v>
                </c:pt>
                <c:pt idx="453">
                  <c:v>36.3521</c:v>
                </c:pt>
                <c:pt idx="454">
                  <c:v>36.432000000000002</c:v>
                </c:pt>
                <c:pt idx="455">
                  <c:v>36.5122</c:v>
                </c:pt>
                <c:pt idx="456">
                  <c:v>36.591900000000003</c:v>
                </c:pt>
                <c:pt idx="457">
                  <c:v>36.671999999999997</c:v>
                </c:pt>
                <c:pt idx="458">
                  <c:v>36.752099999999999</c:v>
                </c:pt>
                <c:pt idx="459">
                  <c:v>36.832000000000001</c:v>
                </c:pt>
                <c:pt idx="460">
                  <c:v>36.911799999999999</c:v>
                </c:pt>
                <c:pt idx="461">
                  <c:v>36.992100000000001</c:v>
                </c:pt>
                <c:pt idx="462">
                  <c:v>37.072099999999999</c:v>
                </c:pt>
                <c:pt idx="463">
                  <c:v>37.152299999999997</c:v>
                </c:pt>
                <c:pt idx="464">
                  <c:v>37.231900000000003</c:v>
                </c:pt>
                <c:pt idx="465">
                  <c:v>37.312100000000001</c:v>
                </c:pt>
                <c:pt idx="466">
                  <c:v>37.392200000000003</c:v>
                </c:pt>
                <c:pt idx="467">
                  <c:v>37.472099999999998</c:v>
                </c:pt>
                <c:pt idx="468">
                  <c:v>37.552199999999999</c:v>
                </c:pt>
                <c:pt idx="469">
                  <c:v>37.631999999999998</c:v>
                </c:pt>
                <c:pt idx="470">
                  <c:v>37.712200000000003</c:v>
                </c:pt>
                <c:pt idx="471">
                  <c:v>37.792200000000001</c:v>
                </c:pt>
                <c:pt idx="472">
                  <c:v>37.872</c:v>
                </c:pt>
                <c:pt idx="473">
                  <c:v>37.952100000000002</c:v>
                </c:pt>
                <c:pt idx="474">
                  <c:v>38.031999999999996</c:v>
                </c:pt>
                <c:pt idx="475">
                  <c:v>38.111800000000002</c:v>
                </c:pt>
                <c:pt idx="476">
                  <c:v>38.192</c:v>
                </c:pt>
                <c:pt idx="477">
                  <c:v>38.272100000000002</c:v>
                </c:pt>
                <c:pt idx="478">
                  <c:v>38.3523</c:v>
                </c:pt>
                <c:pt idx="479">
                  <c:v>38.431899999999999</c:v>
                </c:pt>
                <c:pt idx="480">
                  <c:v>38.512099999999997</c:v>
                </c:pt>
                <c:pt idx="481">
                  <c:v>38.592199999999998</c:v>
                </c:pt>
                <c:pt idx="482">
                  <c:v>38.671900000000001</c:v>
                </c:pt>
                <c:pt idx="483">
                  <c:v>38.752099999999999</c:v>
                </c:pt>
                <c:pt idx="484">
                  <c:v>38.832000000000001</c:v>
                </c:pt>
                <c:pt idx="485">
                  <c:v>38.912199999999999</c:v>
                </c:pt>
                <c:pt idx="486">
                  <c:v>38.992100000000001</c:v>
                </c:pt>
                <c:pt idx="487">
                  <c:v>39.071899999999999</c:v>
                </c:pt>
                <c:pt idx="488">
                  <c:v>39.152000000000001</c:v>
                </c:pt>
                <c:pt idx="489">
                  <c:v>39.231900000000003</c:v>
                </c:pt>
                <c:pt idx="490">
                  <c:v>39.311900000000001</c:v>
                </c:pt>
                <c:pt idx="491">
                  <c:v>39.392099999999999</c:v>
                </c:pt>
                <c:pt idx="492">
                  <c:v>39.472099999999998</c:v>
                </c:pt>
                <c:pt idx="493">
                  <c:v>39.552199999999999</c:v>
                </c:pt>
                <c:pt idx="494">
                  <c:v>39.631900000000002</c:v>
                </c:pt>
                <c:pt idx="495">
                  <c:v>39.7119</c:v>
                </c:pt>
                <c:pt idx="496">
                  <c:v>39.792099999999998</c:v>
                </c:pt>
                <c:pt idx="497">
                  <c:v>39.872100000000003</c:v>
                </c:pt>
                <c:pt idx="498">
                  <c:v>39.952100000000002</c:v>
                </c:pt>
                <c:pt idx="499">
                  <c:v>40.0319</c:v>
                </c:pt>
                <c:pt idx="500">
                  <c:v>40.112099999999998</c:v>
                </c:pt>
                <c:pt idx="501">
                  <c:v>40.192100000000003</c:v>
                </c:pt>
                <c:pt idx="502">
                  <c:v>40.271900000000002</c:v>
                </c:pt>
                <c:pt idx="503">
                  <c:v>40.3521</c:v>
                </c:pt>
                <c:pt idx="504">
                  <c:v>40.432000000000002</c:v>
                </c:pt>
                <c:pt idx="505">
                  <c:v>40.511899999999997</c:v>
                </c:pt>
                <c:pt idx="506">
                  <c:v>40.592199999999998</c:v>
                </c:pt>
                <c:pt idx="507">
                  <c:v>40.6721</c:v>
                </c:pt>
                <c:pt idx="508">
                  <c:v>40.752099999999999</c:v>
                </c:pt>
                <c:pt idx="509">
                  <c:v>40.831899999999997</c:v>
                </c:pt>
                <c:pt idx="510">
                  <c:v>40.911999999999999</c:v>
                </c:pt>
                <c:pt idx="511">
                  <c:v>40.992199999999997</c:v>
                </c:pt>
                <c:pt idx="512">
                  <c:v>41.072000000000003</c:v>
                </c:pt>
                <c:pt idx="513">
                  <c:v>41.152099999999997</c:v>
                </c:pt>
                <c:pt idx="514">
                  <c:v>41.231999999999999</c:v>
                </c:pt>
                <c:pt idx="515">
                  <c:v>41.312100000000001</c:v>
                </c:pt>
                <c:pt idx="516">
                  <c:v>41.392099999999999</c:v>
                </c:pt>
                <c:pt idx="517">
                  <c:v>41.472000000000001</c:v>
                </c:pt>
                <c:pt idx="518">
                  <c:v>41.552100000000003</c:v>
                </c:pt>
                <c:pt idx="519">
                  <c:v>41.631999999999998</c:v>
                </c:pt>
                <c:pt idx="520">
                  <c:v>41.7119</c:v>
                </c:pt>
                <c:pt idx="521">
                  <c:v>41.792099999999998</c:v>
                </c:pt>
                <c:pt idx="522">
                  <c:v>41.872100000000003</c:v>
                </c:pt>
                <c:pt idx="523">
                  <c:v>41.952199999999998</c:v>
                </c:pt>
                <c:pt idx="524">
                  <c:v>42.0319</c:v>
                </c:pt>
                <c:pt idx="525">
                  <c:v>42.112000000000002</c:v>
                </c:pt>
                <c:pt idx="526">
                  <c:v>42.1922</c:v>
                </c:pt>
                <c:pt idx="527">
                  <c:v>42.271999999999998</c:v>
                </c:pt>
                <c:pt idx="528">
                  <c:v>42.3521</c:v>
                </c:pt>
                <c:pt idx="529">
                  <c:v>42.432099999999998</c:v>
                </c:pt>
                <c:pt idx="530">
                  <c:v>42.5122</c:v>
                </c:pt>
                <c:pt idx="531">
                  <c:v>42.592199999999998</c:v>
                </c:pt>
                <c:pt idx="532">
                  <c:v>42.6721</c:v>
                </c:pt>
                <c:pt idx="533">
                  <c:v>42.752099999999999</c:v>
                </c:pt>
                <c:pt idx="534">
                  <c:v>42.831899999999997</c:v>
                </c:pt>
                <c:pt idx="535">
                  <c:v>42.911900000000003</c:v>
                </c:pt>
                <c:pt idx="536">
                  <c:v>42.992199999999997</c:v>
                </c:pt>
                <c:pt idx="537">
                  <c:v>43.072099999999999</c:v>
                </c:pt>
                <c:pt idx="538">
                  <c:v>43.152200000000001</c:v>
                </c:pt>
                <c:pt idx="539">
                  <c:v>43.231900000000003</c:v>
                </c:pt>
                <c:pt idx="540">
                  <c:v>43.312100000000001</c:v>
                </c:pt>
                <c:pt idx="541">
                  <c:v>43.392200000000003</c:v>
                </c:pt>
                <c:pt idx="542">
                  <c:v>43.472099999999998</c:v>
                </c:pt>
                <c:pt idx="543">
                  <c:v>43.546700000000001</c:v>
                </c:pt>
                <c:pt idx="544">
                  <c:v>43.546700000000001</c:v>
                </c:pt>
              </c:numCache>
            </c:numRef>
          </c:cat>
          <c:val>
            <c:numRef>
              <c:f>elie2!$A$7:$A$551</c:f>
              <c:numCache>
                <c:formatCode>General</c:formatCode>
                <c:ptCount val="545"/>
                <c:pt idx="0">
                  <c:v>0.05</c:v>
                </c:pt>
                <c:pt idx="1">
                  <c:v>7.0000000000000007E-2</c:v>
                </c:pt>
                <c:pt idx="2">
                  <c:v>0.1</c:v>
                </c:pt>
                <c:pt idx="3">
                  <c:v>0.13</c:v>
                </c:pt>
                <c:pt idx="4">
                  <c:v>0.16</c:v>
                </c:pt>
                <c:pt idx="5">
                  <c:v>0.19</c:v>
                </c:pt>
                <c:pt idx="6">
                  <c:v>0.22</c:v>
                </c:pt>
                <c:pt idx="7">
                  <c:v>0.25</c:v>
                </c:pt>
                <c:pt idx="8">
                  <c:v>0.27</c:v>
                </c:pt>
                <c:pt idx="9">
                  <c:v>0.3</c:v>
                </c:pt>
                <c:pt idx="10">
                  <c:v>0.33</c:v>
                </c:pt>
                <c:pt idx="11">
                  <c:v>0.35</c:v>
                </c:pt>
                <c:pt idx="12">
                  <c:v>0.38</c:v>
                </c:pt>
                <c:pt idx="13">
                  <c:v>0.4</c:v>
                </c:pt>
                <c:pt idx="14">
                  <c:v>0.43</c:v>
                </c:pt>
                <c:pt idx="15">
                  <c:v>0.45</c:v>
                </c:pt>
                <c:pt idx="16">
                  <c:v>0.47</c:v>
                </c:pt>
                <c:pt idx="17">
                  <c:v>0.49</c:v>
                </c:pt>
                <c:pt idx="18">
                  <c:v>0.52</c:v>
                </c:pt>
                <c:pt idx="19">
                  <c:v>0.55000000000000004</c:v>
                </c:pt>
                <c:pt idx="20">
                  <c:v>0.56999999999999995</c:v>
                </c:pt>
                <c:pt idx="21">
                  <c:v>0.59</c:v>
                </c:pt>
                <c:pt idx="22">
                  <c:v>0.61</c:v>
                </c:pt>
                <c:pt idx="23">
                  <c:v>0.64</c:v>
                </c:pt>
                <c:pt idx="24">
                  <c:v>0.66</c:v>
                </c:pt>
                <c:pt idx="25">
                  <c:v>0.68</c:v>
                </c:pt>
                <c:pt idx="26">
                  <c:v>0.7</c:v>
                </c:pt>
                <c:pt idx="27">
                  <c:v>0.71</c:v>
                </c:pt>
                <c:pt idx="28">
                  <c:v>0.73</c:v>
                </c:pt>
                <c:pt idx="29">
                  <c:v>0.75</c:v>
                </c:pt>
                <c:pt idx="30">
                  <c:v>0.77</c:v>
                </c:pt>
                <c:pt idx="31">
                  <c:v>0.79</c:v>
                </c:pt>
                <c:pt idx="32">
                  <c:v>0.81</c:v>
                </c:pt>
                <c:pt idx="33">
                  <c:v>0.82</c:v>
                </c:pt>
                <c:pt idx="34">
                  <c:v>0.84</c:v>
                </c:pt>
                <c:pt idx="35">
                  <c:v>0.85</c:v>
                </c:pt>
                <c:pt idx="36">
                  <c:v>0.87</c:v>
                </c:pt>
                <c:pt idx="37">
                  <c:v>0.88</c:v>
                </c:pt>
                <c:pt idx="38">
                  <c:v>0.89</c:v>
                </c:pt>
                <c:pt idx="39">
                  <c:v>0.9</c:v>
                </c:pt>
                <c:pt idx="40">
                  <c:v>0.91</c:v>
                </c:pt>
                <c:pt idx="41">
                  <c:v>0.91</c:v>
                </c:pt>
                <c:pt idx="42">
                  <c:v>0.91</c:v>
                </c:pt>
                <c:pt idx="43">
                  <c:v>0.92</c:v>
                </c:pt>
                <c:pt idx="44">
                  <c:v>0.93</c:v>
                </c:pt>
                <c:pt idx="45">
                  <c:v>0.93</c:v>
                </c:pt>
                <c:pt idx="46">
                  <c:v>0.93</c:v>
                </c:pt>
                <c:pt idx="47">
                  <c:v>0.93</c:v>
                </c:pt>
                <c:pt idx="48">
                  <c:v>0.94</c:v>
                </c:pt>
                <c:pt idx="49">
                  <c:v>0.94</c:v>
                </c:pt>
                <c:pt idx="50">
                  <c:v>0.94</c:v>
                </c:pt>
                <c:pt idx="51">
                  <c:v>0.94</c:v>
                </c:pt>
                <c:pt idx="52">
                  <c:v>0.93</c:v>
                </c:pt>
                <c:pt idx="53">
                  <c:v>0.94</c:v>
                </c:pt>
                <c:pt idx="54">
                  <c:v>0.94</c:v>
                </c:pt>
                <c:pt idx="55">
                  <c:v>0.93</c:v>
                </c:pt>
                <c:pt idx="56">
                  <c:v>0.93</c:v>
                </c:pt>
                <c:pt idx="57">
                  <c:v>0.93</c:v>
                </c:pt>
                <c:pt idx="58">
                  <c:v>0.93</c:v>
                </c:pt>
                <c:pt idx="59">
                  <c:v>0.93</c:v>
                </c:pt>
                <c:pt idx="60">
                  <c:v>0.94</c:v>
                </c:pt>
                <c:pt idx="61">
                  <c:v>0.93</c:v>
                </c:pt>
                <c:pt idx="62">
                  <c:v>0.93</c:v>
                </c:pt>
                <c:pt idx="63">
                  <c:v>0.93</c:v>
                </c:pt>
                <c:pt idx="64">
                  <c:v>0.93</c:v>
                </c:pt>
                <c:pt idx="65">
                  <c:v>0.92</c:v>
                </c:pt>
                <c:pt idx="66">
                  <c:v>0.93</c:v>
                </c:pt>
                <c:pt idx="67">
                  <c:v>0.92</c:v>
                </c:pt>
                <c:pt idx="68">
                  <c:v>0.93</c:v>
                </c:pt>
                <c:pt idx="69">
                  <c:v>0.93</c:v>
                </c:pt>
                <c:pt idx="70">
                  <c:v>0.92</c:v>
                </c:pt>
                <c:pt idx="71">
                  <c:v>0.92</c:v>
                </c:pt>
                <c:pt idx="72">
                  <c:v>0.92</c:v>
                </c:pt>
                <c:pt idx="73">
                  <c:v>0.91</c:v>
                </c:pt>
                <c:pt idx="74">
                  <c:v>0.92</c:v>
                </c:pt>
                <c:pt idx="75">
                  <c:v>0.92</c:v>
                </c:pt>
                <c:pt idx="76">
                  <c:v>0.91</c:v>
                </c:pt>
                <c:pt idx="77">
                  <c:v>0.91</c:v>
                </c:pt>
                <c:pt idx="78">
                  <c:v>0.91</c:v>
                </c:pt>
                <c:pt idx="79">
                  <c:v>0.91</c:v>
                </c:pt>
                <c:pt idx="80">
                  <c:v>0.91</c:v>
                </c:pt>
                <c:pt idx="81">
                  <c:v>0.91</c:v>
                </c:pt>
                <c:pt idx="82">
                  <c:v>0.91</c:v>
                </c:pt>
                <c:pt idx="83">
                  <c:v>0.91</c:v>
                </c:pt>
                <c:pt idx="84">
                  <c:v>0.91</c:v>
                </c:pt>
                <c:pt idx="85">
                  <c:v>0.91</c:v>
                </c:pt>
                <c:pt idx="86">
                  <c:v>0.9</c:v>
                </c:pt>
                <c:pt idx="87">
                  <c:v>0.91</c:v>
                </c:pt>
                <c:pt idx="88">
                  <c:v>0.9</c:v>
                </c:pt>
                <c:pt idx="89">
                  <c:v>0.91</c:v>
                </c:pt>
                <c:pt idx="90">
                  <c:v>0.91</c:v>
                </c:pt>
                <c:pt idx="91">
                  <c:v>0.9</c:v>
                </c:pt>
                <c:pt idx="92">
                  <c:v>0.91</c:v>
                </c:pt>
                <c:pt idx="93">
                  <c:v>0.9</c:v>
                </c:pt>
                <c:pt idx="94">
                  <c:v>0.9</c:v>
                </c:pt>
                <c:pt idx="95">
                  <c:v>0.9</c:v>
                </c:pt>
                <c:pt idx="96">
                  <c:v>0.9</c:v>
                </c:pt>
                <c:pt idx="97">
                  <c:v>0.91</c:v>
                </c:pt>
                <c:pt idx="98">
                  <c:v>0.9</c:v>
                </c:pt>
                <c:pt idx="99">
                  <c:v>0.9</c:v>
                </c:pt>
                <c:pt idx="100">
                  <c:v>0.9</c:v>
                </c:pt>
                <c:pt idx="101">
                  <c:v>0.9</c:v>
                </c:pt>
                <c:pt idx="102">
                  <c:v>0.9</c:v>
                </c:pt>
                <c:pt idx="103">
                  <c:v>0.9</c:v>
                </c:pt>
                <c:pt idx="104">
                  <c:v>0.9</c:v>
                </c:pt>
                <c:pt idx="105">
                  <c:v>0.9</c:v>
                </c:pt>
                <c:pt idx="106">
                  <c:v>0.9</c:v>
                </c:pt>
                <c:pt idx="107">
                  <c:v>0.9</c:v>
                </c:pt>
                <c:pt idx="108">
                  <c:v>0.9</c:v>
                </c:pt>
                <c:pt idx="109">
                  <c:v>0.9</c:v>
                </c:pt>
                <c:pt idx="110">
                  <c:v>0.9</c:v>
                </c:pt>
                <c:pt idx="111">
                  <c:v>0.89</c:v>
                </c:pt>
                <c:pt idx="112">
                  <c:v>0.89</c:v>
                </c:pt>
                <c:pt idx="113">
                  <c:v>0.89</c:v>
                </c:pt>
                <c:pt idx="114">
                  <c:v>0.9</c:v>
                </c:pt>
                <c:pt idx="115">
                  <c:v>0.9</c:v>
                </c:pt>
                <c:pt idx="116">
                  <c:v>0.89</c:v>
                </c:pt>
                <c:pt idx="117">
                  <c:v>0.89</c:v>
                </c:pt>
                <c:pt idx="118">
                  <c:v>0.89</c:v>
                </c:pt>
                <c:pt idx="119">
                  <c:v>0.89</c:v>
                </c:pt>
                <c:pt idx="120">
                  <c:v>0.89</c:v>
                </c:pt>
                <c:pt idx="121">
                  <c:v>0.89</c:v>
                </c:pt>
                <c:pt idx="122">
                  <c:v>0.89</c:v>
                </c:pt>
                <c:pt idx="123">
                  <c:v>0.89</c:v>
                </c:pt>
                <c:pt idx="124">
                  <c:v>0.89</c:v>
                </c:pt>
                <c:pt idx="125">
                  <c:v>0.89</c:v>
                </c:pt>
                <c:pt idx="126">
                  <c:v>0.89</c:v>
                </c:pt>
                <c:pt idx="127">
                  <c:v>0.89</c:v>
                </c:pt>
                <c:pt idx="128">
                  <c:v>0.89</c:v>
                </c:pt>
                <c:pt idx="129">
                  <c:v>0.89</c:v>
                </c:pt>
                <c:pt idx="130">
                  <c:v>0.89</c:v>
                </c:pt>
                <c:pt idx="131">
                  <c:v>0.89</c:v>
                </c:pt>
                <c:pt idx="132">
                  <c:v>0.88</c:v>
                </c:pt>
                <c:pt idx="133">
                  <c:v>0.88</c:v>
                </c:pt>
                <c:pt idx="134">
                  <c:v>0.89</c:v>
                </c:pt>
                <c:pt idx="135">
                  <c:v>0.88</c:v>
                </c:pt>
                <c:pt idx="136">
                  <c:v>0.88</c:v>
                </c:pt>
                <c:pt idx="137">
                  <c:v>0.89</c:v>
                </c:pt>
                <c:pt idx="138">
                  <c:v>0.89</c:v>
                </c:pt>
                <c:pt idx="139">
                  <c:v>0.88</c:v>
                </c:pt>
                <c:pt idx="140">
                  <c:v>0.89</c:v>
                </c:pt>
                <c:pt idx="141">
                  <c:v>0.88</c:v>
                </c:pt>
                <c:pt idx="142">
                  <c:v>0.88</c:v>
                </c:pt>
                <c:pt idx="143">
                  <c:v>0.88</c:v>
                </c:pt>
                <c:pt idx="144">
                  <c:v>0.88</c:v>
                </c:pt>
                <c:pt idx="145">
                  <c:v>0.88</c:v>
                </c:pt>
                <c:pt idx="146">
                  <c:v>0.89</c:v>
                </c:pt>
                <c:pt idx="147">
                  <c:v>0.88</c:v>
                </c:pt>
                <c:pt idx="148">
                  <c:v>0.88</c:v>
                </c:pt>
                <c:pt idx="149">
                  <c:v>0.88</c:v>
                </c:pt>
                <c:pt idx="150">
                  <c:v>0.88</c:v>
                </c:pt>
                <c:pt idx="151">
                  <c:v>0.88</c:v>
                </c:pt>
                <c:pt idx="152">
                  <c:v>0.88</c:v>
                </c:pt>
                <c:pt idx="153">
                  <c:v>0.88</c:v>
                </c:pt>
                <c:pt idx="154">
                  <c:v>0.88</c:v>
                </c:pt>
                <c:pt idx="155">
                  <c:v>0.88</c:v>
                </c:pt>
                <c:pt idx="156">
                  <c:v>0.88</c:v>
                </c:pt>
                <c:pt idx="157">
                  <c:v>0.88</c:v>
                </c:pt>
                <c:pt idx="158">
                  <c:v>0.88</c:v>
                </c:pt>
                <c:pt idx="159">
                  <c:v>0.88</c:v>
                </c:pt>
                <c:pt idx="160">
                  <c:v>0.88</c:v>
                </c:pt>
                <c:pt idx="161">
                  <c:v>0.88</c:v>
                </c:pt>
                <c:pt idx="162">
                  <c:v>0.87</c:v>
                </c:pt>
                <c:pt idx="163">
                  <c:v>0.88</c:v>
                </c:pt>
                <c:pt idx="164">
                  <c:v>0.88</c:v>
                </c:pt>
                <c:pt idx="165">
                  <c:v>0.88</c:v>
                </c:pt>
                <c:pt idx="166">
                  <c:v>0.88</c:v>
                </c:pt>
                <c:pt idx="167">
                  <c:v>0.87</c:v>
                </c:pt>
                <c:pt idx="168">
                  <c:v>0.88</c:v>
                </c:pt>
                <c:pt idx="169">
                  <c:v>0.88</c:v>
                </c:pt>
                <c:pt idx="170">
                  <c:v>0.87</c:v>
                </c:pt>
                <c:pt idx="171">
                  <c:v>0.87</c:v>
                </c:pt>
                <c:pt idx="172">
                  <c:v>0.87</c:v>
                </c:pt>
                <c:pt idx="173">
                  <c:v>0.87</c:v>
                </c:pt>
                <c:pt idx="174">
                  <c:v>0.87</c:v>
                </c:pt>
                <c:pt idx="175">
                  <c:v>0.87</c:v>
                </c:pt>
                <c:pt idx="176">
                  <c:v>0.87</c:v>
                </c:pt>
                <c:pt idx="177">
                  <c:v>0.87</c:v>
                </c:pt>
                <c:pt idx="178">
                  <c:v>0.87</c:v>
                </c:pt>
                <c:pt idx="179">
                  <c:v>0.87</c:v>
                </c:pt>
                <c:pt idx="180">
                  <c:v>0.87</c:v>
                </c:pt>
                <c:pt idx="181">
                  <c:v>0.87</c:v>
                </c:pt>
                <c:pt idx="182">
                  <c:v>0.87</c:v>
                </c:pt>
                <c:pt idx="183">
                  <c:v>0.87</c:v>
                </c:pt>
                <c:pt idx="184">
                  <c:v>0.87</c:v>
                </c:pt>
                <c:pt idx="185">
                  <c:v>0.87</c:v>
                </c:pt>
                <c:pt idx="186">
                  <c:v>0.87</c:v>
                </c:pt>
                <c:pt idx="187">
                  <c:v>0.87</c:v>
                </c:pt>
                <c:pt idx="188">
                  <c:v>0.87</c:v>
                </c:pt>
                <c:pt idx="189">
                  <c:v>0.87</c:v>
                </c:pt>
                <c:pt idx="190">
                  <c:v>0.87</c:v>
                </c:pt>
                <c:pt idx="191">
                  <c:v>0.87</c:v>
                </c:pt>
                <c:pt idx="192">
                  <c:v>0.87</c:v>
                </c:pt>
                <c:pt idx="193">
                  <c:v>0.87</c:v>
                </c:pt>
                <c:pt idx="194">
                  <c:v>0.86</c:v>
                </c:pt>
                <c:pt idx="195">
                  <c:v>0.87</c:v>
                </c:pt>
                <c:pt idx="196">
                  <c:v>0.87</c:v>
                </c:pt>
                <c:pt idx="197">
                  <c:v>0.87</c:v>
                </c:pt>
                <c:pt idx="198">
                  <c:v>0.87</c:v>
                </c:pt>
                <c:pt idx="199">
                  <c:v>0.87</c:v>
                </c:pt>
                <c:pt idx="200">
                  <c:v>0.86</c:v>
                </c:pt>
                <c:pt idx="201">
                  <c:v>0.87</c:v>
                </c:pt>
                <c:pt idx="202">
                  <c:v>0.87</c:v>
                </c:pt>
                <c:pt idx="203">
                  <c:v>0.87</c:v>
                </c:pt>
                <c:pt idx="204">
                  <c:v>0.87</c:v>
                </c:pt>
                <c:pt idx="205">
                  <c:v>0.87</c:v>
                </c:pt>
                <c:pt idx="206">
                  <c:v>0.86</c:v>
                </c:pt>
                <c:pt idx="207">
                  <c:v>0.87</c:v>
                </c:pt>
                <c:pt idx="208">
                  <c:v>0.87</c:v>
                </c:pt>
                <c:pt idx="209">
                  <c:v>0.87</c:v>
                </c:pt>
                <c:pt idx="210">
                  <c:v>0.87</c:v>
                </c:pt>
                <c:pt idx="211">
                  <c:v>0.87</c:v>
                </c:pt>
                <c:pt idx="212">
                  <c:v>0.86</c:v>
                </c:pt>
                <c:pt idx="213">
                  <c:v>0.86</c:v>
                </c:pt>
                <c:pt idx="214">
                  <c:v>0.86</c:v>
                </c:pt>
                <c:pt idx="215">
                  <c:v>0.86</c:v>
                </c:pt>
                <c:pt idx="216">
                  <c:v>0.86</c:v>
                </c:pt>
                <c:pt idx="217">
                  <c:v>0.86</c:v>
                </c:pt>
                <c:pt idx="218">
                  <c:v>0.86</c:v>
                </c:pt>
                <c:pt idx="219">
                  <c:v>0.86</c:v>
                </c:pt>
                <c:pt idx="220">
                  <c:v>0.86</c:v>
                </c:pt>
                <c:pt idx="221">
                  <c:v>0.85</c:v>
                </c:pt>
                <c:pt idx="222">
                  <c:v>0.86</c:v>
                </c:pt>
                <c:pt idx="223">
                  <c:v>0.86</c:v>
                </c:pt>
                <c:pt idx="224">
                  <c:v>0.86</c:v>
                </c:pt>
                <c:pt idx="225">
                  <c:v>0.86</c:v>
                </c:pt>
                <c:pt idx="226">
                  <c:v>0.85</c:v>
                </c:pt>
                <c:pt idx="227">
                  <c:v>0.86</c:v>
                </c:pt>
                <c:pt idx="228">
                  <c:v>0.86</c:v>
                </c:pt>
                <c:pt idx="229">
                  <c:v>0.86</c:v>
                </c:pt>
                <c:pt idx="230">
                  <c:v>0.86</c:v>
                </c:pt>
                <c:pt idx="231">
                  <c:v>0.86</c:v>
                </c:pt>
                <c:pt idx="232">
                  <c:v>0.86</c:v>
                </c:pt>
                <c:pt idx="233">
                  <c:v>0.86</c:v>
                </c:pt>
                <c:pt idx="234">
                  <c:v>0.86</c:v>
                </c:pt>
                <c:pt idx="235">
                  <c:v>0.86</c:v>
                </c:pt>
                <c:pt idx="236">
                  <c:v>0.86</c:v>
                </c:pt>
                <c:pt idx="237">
                  <c:v>0.86</c:v>
                </c:pt>
                <c:pt idx="238">
                  <c:v>0.85</c:v>
                </c:pt>
                <c:pt idx="239">
                  <c:v>0.86</c:v>
                </c:pt>
                <c:pt idx="240">
                  <c:v>0.85</c:v>
                </c:pt>
                <c:pt idx="241">
                  <c:v>0.86</c:v>
                </c:pt>
                <c:pt idx="242">
                  <c:v>0.86</c:v>
                </c:pt>
                <c:pt idx="243">
                  <c:v>0.86</c:v>
                </c:pt>
                <c:pt idx="244">
                  <c:v>0.86</c:v>
                </c:pt>
                <c:pt idx="245">
                  <c:v>0.86</c:v>
                </c:pt>
                <c:pt idx="246">
                  <c:v>0.85</c:v>
                </c:pt>
                <c:pt idx="247">
                  <c:v>0.86</c:v>
                </c:pt>
                <c:pt idx="248">
                  <c:v>0.85</c:v>
                </c:pt>
                <c:pt idx="249">
                  <c:v>0.85</c:v>
                </c:pt>
                <c:pt idx="250">
                  <c:v>0.85</c:v>
                </c:pt>
                <c:pt idx="251">
                  <c:v>0.85</c:v>
                </c:pt>
                <c:pt idx="252">
                  <c:v>0.85</c:v>
                </c:pt>
                <c:pt idx="253">
                  <c:v>0.85</c:v>
                </c:pt>
                <c:pt idx="254">
                  <c:v>0.85</c:v>
                </c:pt>
                <c:pt idx="255">
                  <c:v>0.85</c:v>
                </c:pt>
                <c:pt idx="256">
                  <c:v>0.85</c:v>
                </c:pt>
                <c:pt idx="257">
                  <c:v>0.85</c:v>
                </c:pt>
                <c:pt idx="258">
                  <c:v>0.85</c:v>
                </c:pt>
                <c:pt idx="259">
                  <c:v>0.85</c:v>
                </c:pt>
                <c:pt idx="260">
                  <c:v>0.85</c:v>
                </c:pt>
                <c:pt idx="261">
                  <c:v>0.85</c:v>
                </c:pt>
                <c:pt idx="262">
                  <c:v>0.85</c:v>
                </c:pt>
                <c:pt idx="263">
                  <c:v>0.85</c:v>
                </c:pt>
                <c:pt idx="264">
                  <c:v>0.85</c:v>
                </c:pt>
                <c:pt idx="265">
                  <c:v>0.85</c:v>
                </c:pt>
                <c:pt idx="266">
                  <c:v>0.85</c:v>
                </c:pt>
                <c:pt idx="267">
                  <c:v>0.85</c:v>
                </c:pt>
                <c:pt idx="268">
                  <c:v>0.85</c:v>
                </c:pt>
                <c:pt idx="269">
                  <c:v>0.85</c:v>
                </c:pt>
                <c:pt idx="270">
                  <c:v>0.85</c:v>
                </c:pt>
                <c:pt idx="271">
                  <c:v>0.85</c:v>
                </c:pt>
                <c:pt idx="272">
                  <c:v>0.85</c:v>
                </c:pt>
                <c:pt idx="273">
                  <c:v>0.85</c:v>
                </c:pt>
                <c:pt idx="274">
                  <c:v>0.84</c:v>
                </c:pt>
                <c:pt idx="275">
                  <c:v>0.84</c:v>
                </c:pt>
                <c:pt idx="276">
                  <c:v>0.84</c:v>
                </c:pt>
                <c:pt idx="277">
                  <c:v>0.84</c:v>
                </c:pt>
                <c:pt idx="278">
                  <c:v>0.84</c:v>
                </c:pt>
                <c:pt idx="279">
                  <c:v>0.84</c:v>
                </c:pt>
                <c:pt idx="280">
                  <c:v>0.84</c:v>
                </c:pt>
                <c:pt idx="281">
                  <c:v>0.84</c:v>
                </c:pt>
                <c:pt idx="282">
                  <c:v>0.84</c:v>
                </c:pt>
                <c:pt idx="283">
                  <c:v>0.84</c:v>
                </c:pt>
                <c:pt idx="284">
                  <c:v>0.84</c:v>
                </c:pt>
                <c:pt idx="285">
                  <c:v>0.84</c:v>
                </c:pt>
                <c:pt idx="286">
                  <c:v>0.84</c:v>
                </c:pt>
                <c:pt idx="287">
                  <c:v>0.84</c:v>
                </c:pt>
                <c:pt idx="288">
                  <c:v>0.84</c:v>
                </c:pt>
                <c:pt idx="289">
                  <c:v>0.84</c:v>
                </c:pt>
                <c:pt idx="290">
                  <c:v>0.84</c:v>
                </c:pt>
                <c:pt idx="291">
                  <c:v>0.84</c:v>
                </c:pt>
                <c:pt idx="292">
                  <c:v>0.84</c:v>
                </c:pt>
                <c:pt idx="293">
                  <c:v>0.84</c:v>
                </c:pt>
                <c:pt idx="294">
                  <c:v>0.83</c:v>
                </c:pt>
                <c:pt idx="295">
                  <c:v>0.83</c:v>
                </c:pt>
                <c:pt idx="296">
                  <c:v>0.83</c:v>
                </c:pt>
                <c:pt idx="297">
                  <c:v>0.83</c:v>
                </c:pt>
                <c:pt idx="298">
                  <c:v>0.83</c:v>
                </c:pt>
                <c:pt idx="299">
                  <c:v>0.83</c:v>
                </c:pt>
                <c:pt idx="300">
                  <c:v>0.83</c:v>
                </c:pt>
                <c:pt idx="301">
                  <c:v>0.83</c:v>
                </c:pt>
                <c:pt idx="302">
                  <c:v>0.83</c:v>
                </c:pt>
                <c:pt idx="303">
                  <c:v>0.83</c:v>
                </c:pt>
                <c:pt idx="304">
                  <c:v>0.83</c:v>
                </c:pt>
                <c:pt idx="305">
                  <c:v>0.83</c:v>
                </c:pt>
                <c:pt idx="306">
                  <c:v>0.82</c:v>
                </c:pt>
                <c:pt idx="307">
                  <c:v>0.82</c:v>
                </c:pt>
                <c:pt idx="308">
                  <c:v>0.82</c:v>
                </c:pt>
                <c:pt idx="309">
                  <c:v>0.82</c:v>
                </c:pt>
                <c:pt idx="310">
                  <c:v>0.82</c:v>
                </c:pt>
                <c:pt idx="311">
                  <c:v>0.82</c:v>
                </c:pt>
                <c:pt idx="312">
                  <c:v>0.82</c:v>
                </c:pt>
                <c:pt idx="313">
                  <c:v>0.82</c:v>
                </c:pt>
                <c:pt idx="314">
                  <c:v>0.81</c:v>
                </c:pt>
                <c:pt idx="315">
                  <c:v>0.81</c:v>
                </c:pt>
                <c:pt idx="316">
                  <c:v>0.81</c:v>
                </c:pt>
                <c:pt idx="317">
                  <c:v>0.81</c:v>
                </c:pt>
                <c:pt idx="318">
                  <c:v>0.81</c:v>
                </c:pt>
                <c:pt idx="319">
                  <c:v>0.8</c:v>
                </c:pt>
                <c:pt idx="320">
                  <c:v>0.8</c:v>
                </c:pt>
                <c:pt idx="321">
                  <c:v>0.8</c:v>
                </c:pt>
                <c:pt idx="322">
                  <c:v>0.8</c:v>
                </c:pt>
                <c:pt idx="323">
                  <c:v>0.79</c:v>
                </c:pt>
                <c:pt idx="324">
                  <c:v>0.79</c:v>
                </c:pt>
                <c:pt idx="325">
                  <c:v>0.79</c:v>
                </c:pt>
                <c:pt idx="326">
                  <c:v>0.79</c:v>
                </c:pt>
                <c:pt idx="327">
                  <c:v>0.78</c:v>
                </c:pt>
                <c:pt idx="328">
                  <c:v>0.78</c:v>
                </c:pt>
                <c:pt idx="329">
                  <c:v>0.78</c:v>
                </c:pt>
                <c:pt idx="330">
                  <c:v>0.78</c:v>
                </c:pt>
                <c:pt idx="331">
                  <c:v>0.77</c:v>
                </c:pt>
                <c:pt idx="332">
                  <c:v>0.77</c:v>
                </c:pt>
                <c:pt idx="333">
                  <c:v>0.77</c:v>
                </c:pt>
                <c:pt idx="334">
                  <c:v>0.76</c:v>
                </c:pt>
                <c:pt idx="335">
                  <c:v>0.76</c:v>
                </c:pt>
                <c:pt idx="336">
                  <c:v>0.75</c:v>
                </c:pt>
                <c:pt idx="337">
                  <c:v>0.75</c:v>
                </c:pt>
                <c:pt idx="338">
                  <c:v>0.75</c:v>
                </c:pt>
                <c:pt idx="339">
                  <c:v>0.74</c:v>
                </c:pt>
                <c:pt idx="340">
                  <c:v>0.74</c:v>
                </c:pt>
                <c:pt idx="341">
                  <c:v>0.74</c:v>
                </c:pt>
                <c:pt idx="342">
                  <c:v>0.73</c:v>
                </c:pt>
                <c:pt idx="343">
                  <c:v>0.73</c:v>
                </c:pt>
                <c:pt idx="344">
                  <c:v>0.73</c:v>
                </c:pt>
                <c:pt idx="345">
                  <c:v>0.73</c:v>
                </c:pt>
                <c:pt idx="346">
                  <c:v>0.72</c:v>
                </c:pt>
                <c:pt idx="347">
                  <c:v>0.72</c:v>
                </c:pt>
                <c:pt idx="348">
                  <c:v>0.71</c:v>
                </c:pt>
                <c:pt idx="349">
                  <c:v>0.71</c:v>
                </c:pt>
                <c:pt idx="350">
                  <c:v>0.7</c:v>
                </c:pt>
                <c:pt idx="351">
                  <c:v>0.7</c:v>
                </c:pt>
                <c:pt idx="352">
                  <c:v>0.7</c:v>
                </c:pt>
                <c:pt idx="353">
                  <c:v>0.7</c:v>
                </c:pt>
                <c:pt idx="354">
                  <c:v>0.69</c:v>
                </c:pt>
                <c:pt idx="355">
                  <c:v>0.69</c:v>
                </c:pt>
                <c:pt idx="356">
                  <c:v>0.69</c:v>
                </c:pt>
                <c:pt idx="357">
                  <c:v>0.69</c:v>
                </c:pt>
                <c:pt idx="358">
                  <c:v>0.68</c:v>
                </c:pt>
                <c:pt idx="359">
                  <c:v>0.68</c:v>
                </c:pt>
                <c:pt idx="360">
                  <c:v>0.69</c:v>
                </c:pt>
                <c:pt idx="361">
                  <c:v>0.68</c:v>
                </c:pt>
                <c:pt idx="362">
                  <c:v>0.68</c:v>
                </c:pt>
                <c:pt idx="363">
                  <c:v>0.68</c:v>
                </c:pt>
                <c:pt idx="364">
                  <c:v>0.68</c:v>
                </c:pt>
                <c:pt idx="365">
                  <c:v>0.68</c:v>
                </c:pt>
                <c:pt idx="366">
                  <c:v>0.67</c:v>
                </c:pt>
                <c:pt idx="367">
                  <c:v>0.67</c:v>
                </c:pt>
                <c:pt idx="368">
                  <c:v>0.67</c:v>
                </c:pt>
                <c:pt idx="369">
                  <c:v>0.67</c:v>
                </c:pt>
                <c:pt idx="370">
                  <c:v>0.66</c:v>
                </c:pt>
                <c:pt idx="371">
                  <c:v>0.67</c:v>
                </c:pt>
                <c:pt idx="372">
                  <c:v>0.67</c:v>
                </c:pt>
                <c:pt idx="373">
                  <c:v>0.67</c:v>
                </c:pt>
                <c:pt idx="374">
                  <c:v>0.67</c:v>
                </c:pt>
                <c:pt idx="375">
                  <c:v>0.67</c:v>
                </c:pt>
                <c:pt idx="376">
                  <c:v>0.67</c:v>
                </c:pt>
                <c:pt idx="377">
                  <c:v>0.67</c:v>
                </c:pt>
                <c:pt idx="378">
                  <c:v>0.67</c:v>
                </c:pt>
                <c:pt idx="379">
                  <c:v>0.67</c:v>
                </c:pt>
                <c:pt idx="380">
                  <c:v>0.67</c:v>
                </c:pt>
                <c:pt idx="381">
                  <c:v>0.66</c:v>
                </c:pt>
                <c:pt idx="382">
                  <c:v>0.67</c:v>
                </c:pt>
                <c:pt idx="383">
                  <c:v>0.67</c:v>
                </c:pt>
                <c:pt idx="384">
                  <c:v>0.67</c:v>
                </c:pt>
                <c:pt idx="385">
                  <c:v>0.66</c:v>
                </c:pt>
                <c:pt idx="386">
                  <c:v>0.66</c:v>
                </c:pt>
                <c:pt idx="387">
                  <c:v>0.66</c:v>
                </c:pt>
                <c:pt idx="388">
                  <c:v>0.66</c:v>
                </c:pt>
                <c:pt idx="389">
                  <c:v>0.66</c:v>
                </c:pt>
                <c:pt idx="390">
                  <c:v>0.66</c:v>
                </c:pt>
                <c:pt idx="391">
                  <c:v>0.66</c:v>
                </c:pt>
                <c:pt idx="392">
                  <c:v>0.67</c:v>
                </c:pt>
                <c:pt idx="393">
                  <c:v>0.66</c:v>
                </c:pt>
                <c:pt idx="394">
                  <c:v>0.66</c:v>
                </c:pt>
                <c:pt idx="395">
                  <c:v>0.66</c:v>
                </c:pt>
                <c:pt idx="396">
                  <c:v>0.66</c:v>
                </c:pt>
                <c:pt idx="397">
                  <c:v>0.66</c:v>
                </c:pt>
                <c:pt idx="398">
                  <c:v>0.67</c:v>
                </c:pt>
                <c:pt idx="399">
                  <c:v>0.66</c:v>
                </c:pt>
                <c:pt idx="400">
                  <c:v>0.66</c:v>
                </c:pt>
                <c:pt idx="401">
                  <c:v>0.66</c:v>
                </c:pt>
                <c:pt idx="402">
                  <c:v>0.66</c:v>
                </c:pt>
                <c:pt idx="403">
                  <c:v>0.66</c:v>
                </c:pt>
                <c:pt idx="404">
                  <c:v>0.66</c:v>
                </c:pt>
                <c:pt idx="405">
                  <c:v>0.66</c:v>
                </c:pt>
                <c:pt idx="406">
                  <c:v>0.67</c:v>
                </c:pt>
                <c:pt idx="407">
                  <c:v>0.66</c:v>
                </c:pt>
                <c:pt idx="408">
                  <c:v>0.66</c:v>
                </c:pt>
                <c:pt idx="409">
                  <c:v>0.66</c:v>
                </c:pt>
                <c:pt idx="410">
                  <c:v>0.66</c:v>
                </c:pt>
                <c:pt idx="411">
                  <c:v>0.66</c:v>
                </c:pt>
                <c:pt idx="412">
                  <c:v>0.66</c:v>
                </c:pt>
                <c:pt idx="413">
                  <c:v>0.66</c:v>
                </c:pt>
                <c:pt idx="414">
                  <c:v>0.66</c:v>
                </c:pt>
                <c:pt idx="415">
                  <c:v>0.66</c:v>
                </c:pt>
                <c:pt idx="416">
                  <c:v>0.66</c:v>
                </c:pt>
                <c:pt idx="417">
                  <c:v>0.66</c:v>
                </c:pt>
                <c:pt idx="418">
                  <c:v>0.66</c:v>
                </c:pt>
                <c:pt idx="419">
                  <c:v>0.66</c:v>
                </c:pt>
                <c:pt idx="420">
                  <c:v>0.66</c:v>
                </c:pt>
                <c:pt idx="421">
                  <c:v>0.66</c:v>
                </c:pt>
                <c:pt idx="422">
                  <c:v>0.66</c:v>
                </c:pt>
                <c:pt idx="423">
                  <c:v>0.66</c:v>
                </c:pt>
                <c:pt idx="424">
                  <c:v>0.65</c:v>
                </c:pt>
                <c:pt idx="425">
                  <c:v>0.66</c:v>
                </c:pt>
                <c:pt idx="426">
                  <c:v>0.66</c:v>
                </c:pt>
                <c:pt idx="427">
                  <c:v>0.66</c:v>
                </c:pt>
                <c:pt idx="428">
                  <c:v>0.66</c:v>
                </c:pt>
                <c:pt idx="429">
                  <c:v>0.66</c:v>
                </c:pt>
                <c:pt idx="430">
                  <c:v>0.66</c:v>
                </c:pt>
                <c:pt idx="431">
                  <c:v>0.66</c:v>
                </c:pt>
                <c:pt idx="432">
                  <c:v>0.66</c:v>
                </c:pt>
                <c:pt idx="433">
                  <c:v>0.66</c:v>
                </c:pt>
                <c:pt idx="434">
                  <c:v>0.66</c:v>
                </c:pt>
                <c:pt idx="435">
                  <c:v>0.66</c:v>
                </c:pt>
                <c:pt idx="436">
                  <c:v>0.66</c:v>
                </c:pt>
                <c:pt idx="437">
                  <c:v>0.66</c:v>
                </c:pt>
                <c:pt idx="438">
                  <c:v>0.66</c:v>
                </c:pt>
                <c:pt idx="439">
                  <c:v>0.66</c:v>
                </c:pt>
                <c:pt idx="440">
                  <c:v>0.66</c:v>
                </c:pt>
                <c:pt idx="441">
                  <c:v>0.66</c:v>
                </c:pt>
                <c:pt idx="442">
                  <c:v>0.66</c:v>
                </c:pt>
                <c:pt idx="443">
                  <c:v>0.66</c:v>
                </c:pt>
                <c:pt idx="444">
                  <c:v>0.66</c:v>
                </c:pt>
                <c:pt idx="445">
                  <c:v>0.66</c:v>
                </c:pt>
                <c:pt idx="446">
                  <c:v>0.66</c:v>
                </c:pt>
                <c:pt idx="447">
                  <c:v>0.66</c:v>
                </c:pt>
                <c:pt idx="448">
                  <c:v>0.66</c:v>
                </c:pt>
                <c:pt idx="449">
                  <c:v>0.66</c:v>
                </c:pt>
                <c:pt idx="450">
                  <c:v>0.66</c:v>
                </c:pt>
                <c:pt idx="451">
                  <c:v>0.66</c:v>
                </c:pt>
                <c:pt idx="452">
                  <c:v>0.66</c:v>
                </c:pt>
                <c:pt idx="453">
                  <c:v>0.66</c:v>
                </c:pt>
                <c:pt idx="454">
                  <c:v>0.66</c:v>
                </c:pt>
                <c:pt idx="455">
                  <c:v>0.66</c:v>
                </c:pt>
                <c:pt idx="456">
                  <c:v>0.66</c:v>
                </c:pt>
                <c:pt idx="457">
                  <c:v>0.66</c:v>
                </c:pt>
                <c:pt idx="458">
                  <c:v>0.66</c:v>
                </c:pt>
                <c:pt idx="459">
                  <c:v>0.66</c:v>
                </c:pt>
                <c:pt idx="460">
                  <c:v>0.66</c:v>
                </c:pt>
                <c:pt idx="461">
                  <c:v>0.66</c:v>
                </c:pt>
                <c:pt idx="462">
                  <c:v>0.66</c:v>
                </c:pt>
                <c:pt idx="463">
                  <c:v>0.67</c:v>
                </c:pt>
                <c:pt idx="464">
                  <c:v>0.66</c:v>
                </c:pt>
                <c:pt idx="465">
                  <c:v>0.67</c:v>
                </c:pt>
                <c:pt idx="466">
                  <c:v>0.66</c:v>
                </c:pt>
                <c:pt idx="467">
                  <c:v>0.66</c:v>
                </c:pt>
                <c:pt idx="468">
                  <c:v>0.67</c:v>
                </c:pt>
                <c:pt idx="469">
                  <c:v>0.66</c:v>
                </c:pt>
                <c:pt idx="470">
                  <c:v>0.67</c:v>
                </c:pt>
                <c:pt idx="471">
                  <c:v>0.67</c:v>
                </c:pt>
                <c:pt idx="472">
                  <c:v>0.66</c:v>
                </c:pt>
                <c:pt idx="473">
                  <c:v>0.66</c:v>
                </c:pt>
                <c:pt idx="474">
                  <c:v>0.67</c:v>
                </c:pt>
                <c:pt idx="475">
                  <c:v>0.67</c:v>
                </c:pt>
                <c:pt idx="476">
                  <c:v>0.67</c:v>
                </c:pt>
                <c:pt idx="477">
                  <c:v>0.66</c:v>
                </c:pt>
                <c:pt idx="478">
                  <c:v>0.67</c:v>
                </c:pt>
                <c:pt idx="479">
                  <c:v>0.67</c:v>
                </c:pt>
                <c:pt idx="480">
                  <c:v>0.67</c:v>
                </c:pt>
                <c:pt idx="481">
                  <c:v>0.66</c:v>
                </c:pt>
                <c:pt idx="482">
                  <c:v>0.66</c:v>
                </c:pt>
                <c:pt idx="483">
                  <c:v>0.67</c:v>
                </c:pt>
                <c:pt idx="484">
                  <c:v>0.67</c:v>
                </c:pt>
                <c:pt idx="485">
                  <c:v>0.67</c:v>
                </c:pt>
                <c:pt idx="486">
                  <c:v>0.67</c:v>
                </c:pt>
                <c:pt idx="487">
                  <c:v>0.67</c:v>
                </c:pt>
                <c:pt idx="488">
                  <c:v>0.67</c:v>
                </c:pt>
                <c:pt idx="489">
                  <c:v>0.67</c:v>
                </c:pt>
                <c:pt idx="490">
                  <c:v>0.67</c:v>
                </c:pt>
                <c:pt idx="491">
                  <c:v>0.67</c:v>
                </c:pt>
                <c:pt idx="492">
                  <c:v>0.67</c:v>
                </c:pt>
                <c:pt idx="493">
                  <c:v>0.67</c:v>
                </c:pt>
                <c:pt idx="494">
                  <c:v>0.67</c:v>
                </c:pt>
                <c:pt idx="495">
                  <c:v>0.67</c:v>
                </c:pt>
                <c:pt idx="496">
                  <c:v>0.67</c:v>
                </c:pt>
                <c:pt idx="497">
                  <c:v>0.67</c:v>
                </c:pt>
                <c:pt idx="498">
                  <c:v>0.68</c:v>
                </c:pt>
                <c:pt idx="499">
                  <c:v>0.67</c:v>
                </c:pt>
                <c:pt idx="500">
                  <c:v>0.67</c:v>
                </c:pt>
                <c:pt idx="501">
                  <c:v>0.68</c:v>
                </c:pt>
                <c:pt idx="502">
                  <c:v>0.68</c:v>
                </c:pt>
                <c:pt idx="503">
                  <c:v>0.68</c:v>
                </c:pt>
                <c:pt idx="504">
                  <c:v>0.68</c:v>
                </c:pt>
                <c:pt idx="505">
                  <c:v>0.67</c:v>
                </c:pt>
                <c:pt idx="506">
                  <c:v>0.68</c:v>
                </c:pt>
                <c:pt idx="507">
                  <c:v>0.68</c:v>
                </c:pt>
                <c:pt idx="508">
                  <c:v>0.68</c:v>
                </c:pt>
                <c:pt idx="509">
                  <c:v>0.68</c:v>
                </c:pt>
                <c:pt idx="510">
                  <c:v>0.68</c:v>
                </c:pt>
                <c:pt idx="511">
                  <c:v>0.68</c:v>
                </c:pt>
                <c:pt idx="512">
                  <c:v>0.68</c:v>
                </c:pt>
                <c:pt idx="513">
                  <c:v>0.68</c:v>
                </c:pt>
                <c:pt idx="514">
                  <c:v>0.68</c:v>
                </c:pt>
                <c:pt idx="515">
                  <c:v>0.68</c:v>
                </c:pt>
                <c:pt idx="516">
                  <c:v>0.68</c:v>
                </c:pt>
                <c:pt idx="517">
                  <c:v>0.68</c:v>
                </c:pt>
                <c:pt idx="518">
                  <c:v>0.68</c:v>
                </c:pt>
                <c:pt idx="519">
                  <c:v>0.68</c:v>
                </c:pt>
                <c:pt idx="520">
                  <c:v>0.68</c:v>
                </c:pt>
                <c:pt idx="521">
                  <c:v>0.68</c:v>
                </c:pt>
                <c:pt idx="522">
                  <c:v>0.68</c:v>
                </c:pt>
                <c:pt idx="523">
                  <c:v>0.68</c:v>
                </c:pt>
                <c:pt idx="524">
                  <c:v>0.68</c:v>
                </c:pt>
                <c:pt idx="525">
                  <c:v>0.68</c:v>
                </c:pt>
                <c:pt idx="526">
                  <c:v>0.68</c:v>
                </c:pt>
                <c:pt idx="527">
                  <c:v>0.68</c:v>
                </c:pt>
                <c:pt idx="528">
                  <c:v>0.68</c:v>
                </c:pt>
                <c:pt idx="529">
                  <c:v>0.68</c:v>
                </c:pt>
                <c:pt idx="530">
                  <c:v>0.68</c:v>
                </c:pt>
                <c:pt idx="531">
                  <c:v>0.68</c:v>
                </c:pt>
                <c:pt idx="532">
                  <c:v>0.68</c:v>
                </c:pt>
                <c:pt idx="533">
                  <c:v>0.68</c:v>
                </c:pt>
                <c:pt idx="534">
                  <c:v>0.68</c:v>
                </c:pt>
                <c:pt idx="535">
                  <c:v>0.68</c:v>
                </c:pt>
                <c:pt idx="536">
                  <c:v>0.69</c:v>
                </c:pt>
                <c:pt idx="537">
                  <c:v>0.69</c:v>
                </c:pt>
                <c:pt idx="538">
                  <c:v>0.68</c:v>
                </c:pt>
                <c:pt idx="539">
                  <c:v>0.69</c:v>
                </c:pt>
                <c:pt idx="540">
                  <c:v>0.69</c:v>
                </c:pt>
                <c:pt idx="541">
                  <c:v>0.69</c:v>
                </c:pt>
                <c:pt idx="542">
                  <c:v>0.69</c:v>
                </c:pt>
                <c:pt idx="543">
                  <c:v>0.69</c:v>
                </c:pt>
                <c:pt idx="544">
                  <c:v>0.69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9DB-4DDC-9425-BC61888D85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0127488"/>
        <c:axId val="89318144"/>
      </c:lineChart>
      <c:catAx>
        <c:axId val="801274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fr-FR"/>
                  <a:t>DEPLACEMENT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89318144"/>
        <c:crosses val="autoZero"/>
        <c:auto val="1"/>
        <c:lblAlgn val="ctr"/>
        <c:lblOffset val="100"/>
        <c:noMultiLvlLbl val="0"/>
      </c:catAx>
      <c:valAx>
        <c:axId val="89318144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FORCE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crossAx val="80127488"/>
        <c:crosses val="autoZero"/>
        <c:crossBetween val="between"/>
      </c:valAx>
    </c:plotArea>
    <c:plotVisOnly val="0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295275</xdr:colOff>
      <xdr:row>9</xdr:row>
      <xdr:rowOff>123825</xdr:rowOff>
    </xdr:from>
    <xdr:to>
      <xdr:col>14</xdr:col>
      <xdr:colOff>295275</xdr:colOff>
      <xdr:row>24</xdr:row>
      <xdr:rowOff>9525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1"/>
  <sheetViews>
    <sheetView showGridLines="0" tabSelected="1" workbookViewId="0">
      <selection activeCell="F7" sqref="F7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</row>
    <row r="2" spans="1:11" x14ac:dyDescent="0.25">
      <c r="A2" t="s">
        <v>2</v>
      </c>
      <c r="B2" t="s">
        <v>3</v>
      </c>
    </row>
    <row r="3" spans="1:11" x14ac:dyDescent="0.25">
      <c r="A3" t="s">
        <v>4</v>
      </c>
      <c r="B3">
        <v>2</v>
      </c>
    </row>
    <row r="5" spans="1:11" x14ac:dyDescent="0.25">
      <c r="A5" t="s">
        <v>5</v>
      </c>
      <c r="B5" t="s">
        <v>6</v>
      </c>
      <c r="C5" t="s">
        <v>7</v>
      </c>
      <c r="D5" t="s">
        <v>8</v>
      </c>
      <c r="E5" t="s">
        <v>9</v>
      </c>
      <c r="F5" t="s">
        <v>12</v>
      </c>
      <c r="G5" t="s">
        <v>13</v>
      </c>
      <c r="H5" t="s">
        <v>14</v>
      </c>
    </row>
    <row r="6" spans="1:11" x14ac:dyDescent="0.25">
      <c r="J6" s="2" t="s">
        <v>10</v>
      </c>
      <c r="K6" s="2" t="s">
        <v>11</v>
      </c>
    </row>
    <row r="7" spans="1:11" x14ac:dyDescent="0.25">
      <c r="A7">
        <v>0.05</v>
      </c>
      <c r="B7">
        <v>0.12</v>
      </c>
      <c r="C7">
        <v>0.1119</v>
      </c>
      <c r="D7">
        <v>1E-3</v>
      </c>
      <c r="E7">
        <v>3.0000000000000001E-3</v>
      </c>
      <c r="F7">
        <f>IF(AND(C7&lt;=$K$7,C7&gt;=$J$7),A7,NA())</f>
        <v>0.05</v>
      </c>
      <c r="G7" t="e">
        <f>IF(AND(C7&lt;=$K$9,C7&gt;=$J$9),A7,NA())</f>
        <v>#N/A</v>
      </c>
      <c r="H7" t="e">
        <f>IF(OR($J$7&lt;$K$9,AND($J$9&lt;$K$7,$J$9&gt;$J$7)),IF(AND($C7&gt;=MAX($J$7,$J$9),$C7&lt;=MIN($K$7,$K$9)),$A7,NA()),NA())</f>
        <v>#N/A</v>
      </c>
      <c r="J7" s="1">
        <v>0</v>
      </c>
      <c r="K7" s="1">
        <v>4.3499999999999996</v>
      </c>
    </row>
    <row r="8" spans="1:11" x14ac:dyDescent="0.25">
      <c r="A8">
        <v>7.0000000000000007E-2</v>
      </c>
      <c r="B8">
        <v>0.2</v>
      </c>
      <c r="C8">
        <v>0.192</v>
      </c>
      <c r="D8">
        <v>2E-3</v>
      </c>
      <c r="E8">
        <v>4.0000000000000001E-3</v>
      </c>
      <c r="F8">
        <f t="shared" ref="F8:F71" si="0">IF(AND(C8&lt;=$K$7,C8&gt;=$J$7),A8,NA())</f>
        <v>7.0000000000000007E-2</v>
      </c>
      <c r="G8" t="e">
        <f t="shared" ref="G8:G71" si="1">IF(AND(C8&lt;=$K$9,C8&gt;=$J$9),A8,NA())</f>
        <v>#N/A</v>
      </c>
      <c r="H8" t="e">
        <f t="shared" ref="H8:H71" si="2">IF(OR($J$7&lt;$K$9,AND($J$9&lt;$K$7,$J$9&gt;$J$7)),IF(AND($C8&gt;=MAX($J$7,$J$9),$C8&lt;=MIN($K$7,$K$9)),$A8,NA()),NA())</f>
        <v>#N/A</v>
      </c>
      <c r="J8" s="3">
        <v>4.3600000000000003</v>
      </c>
      <c r="K8" s="3" t="s">
        <v>11</v>
      </c>
    </row>
    <row r="9" spans="1:11" x14ac:dyDescent="0.25">
      <c r="A9">
        <v>0.1</v>
      </c>
      <c r="B9">
        <v>0.28000000000000003</v>
      </c>
      <c r="C9">
        <v>0.27179999999999999</v>
      </c>
      <c r="D9">
        <v>2E-3</v>
      </c>
      <c r="E9">
        <v>6.0000000000000001E-3</v>
      </c>
      <c r="F9">
        <f t="shared" si="0"/>
        <v>0.1</v>
      </c>
      <c r="G9" t="e">
        <f t="shared" si="1"/>
        <v>#N/A</v>
      </c>
      <c r="H9" t="e">
        <f t="shared" si="2"/>
        <v>#N/A</v>
      </c>
      <c r="J9" s="1">
        <v>4.3600000000000003</v>
      </c>
      <c r="K9" s="1">
        <v>25.65</v>
      </c>
    </row>
    <row r="10" spans="1:11" x14ac:dyDescent="0.25">
      <c r="A10">
        <v>0.13</v>
      </c>
      <c r="B10">
        <v>0.36</v>
      </c>
      <c r="C10">
        <v>0.35189999999999999</v>
      </c>
      <c r="D10">
        <v>3.0000000000000001E-3</v>
      </c>
      <c r="E10">
        <v>8.0000000000000002E-3</v>
      </c>
      <c r="F10">
        <f t="shared" si="0"/>
        <v>0.13</v>
      </c>
      <c r="G10" t="e">
        <f t="shared" si="1"/>
        <v>#N/A</v>
      </c>
      <c r="H10" t="e">
        <f t="shared" si="2"/>
        <v>#N/A</v>
      </c>
    </row>
    <row r="11" spans="1:11" x14ac:dyDescent="0.25">
      <c r="A11">
        <v>0.16</v>
      </c>
      <c r="B11">
        <v>0.44</v>
      </c>
      <c r="C11">
        <v>0.43190000000000001</v>
      </c>
      <c r="D11">
        <v>4.0000000000000001E-3</v>
      </c>
      <c r="E11">
        <v>0.01</v>
      </c>
      <c r="F11">
        <f t="shared" si="0"/>
        <v>0.16</v>
      </c>
      <c r="G11" t="e">
        <f t="shared" si="1"/>
        <v>#N/A</v>
      </c>
      <c r="H11" t="e">
        <f t="shared" si="2"/>
        <v>#N/A</v>
      </c>
    </row>
    <row r="12" spans="1:11" x14ac:dyDescent="0.25">
      <c r="A12">
        <v>0.19</v>
      </c>
      <c r="B12">
        <v>0.52</v>
      </c>
      <c r="C12">
        <v>0.51200000000000001</v>
      </c>
      <c r="D12">
        <v>5.0000000000000001E-3</v>
      </c>
      <c r="E12">
        <v>1.2E-2</v>
      </c>
      <c r="F12">
        <f t="shared" si="0"/>
        <v>0.19</v>
      </c>
      <c r="G12" t="e">
        <f t="shared" si="1"/>
        <v>#N/A</v>
      </c>
      <c r="H12" t="e">
        <f t="shared" si="2"/>
        <v>#N/A</v>
      </c>
    </row>
    <row r="13" spans="1:11" x14ac:dyDescent="0.25">
      <c r="A13">
        <v>0.22</v>
      </c>
      <c r="B13">
        <v>0.6</v>
      </c>
      <c r="C13">
        <v>0.59189999999999998</v>
      </c>
      <c r="D13">
        <v>5.0000000000000001E-3</v>
      </c>
      <c r="E13">
        <v>1.4E-2</v>
      </c>
      <c r="F13">
        <f t="shared" si="0"/>
        <v>0.22</v>
      </c>
      <c r="G13" t="e">
        <f t="shared" si="1"/>
        <v>#N/A</v>
      </c>
      <c r="H13" t="e">
        <f t="shared" si="2"/>
        <v>#N/A</v>
      </c>
    </row>
    <row r="14" spans="1:11" x14ac:dyDescent="0.25">
      <c r="A14">
        <v>0.25</v>
      </c>
      <c r="B14">
        <v>0.68</v>
      </c>
      <c r="C14">
        <v>0.67190000000000005</v>
      </c>
      <c r="D14">
        <v>6.0000000000000001E-3</v>
      </c>
      <c r="E14">
        <v>1.4999999999999999E-2</v>
      </c>
      <c r="F14">
        <f t="shared" si="0"/>
        <v>0.25</v>
      </c>
      <c r="G14" t="e">
        <f t="shared" si="1"/>
        <v>#N/A</v>
      </c>
      <c r="H14" t="e">
        <f t="shared" si="2"/>
        <v>#N/A</v>
      </c>
    </row>
    <row r="15" spans="1:11" x14ac:dyDescent="0.25">
      <c r="A15">
        <v>0.27</v>
      </c>
      <c r="B15">
        <v>0.76</v>
      </c>
      <c r="C15">
        <v>0.75190000000000001</v>
      </c>
      <c r="D15">
        <v>7.0000000000000001E-3</v>
      </c>
      <c r="E15">
        <v>1.7000000000000001E-2</v>
      </c>
      <c r="F15">
        <f t="shared" si="0"/>
        <v>0.27</v>
      </c>
      <c r="G15" t="e">
        <f t="shared" si="1"/>
        <v>#N/A</v>
      </c>
      <c r="H15" t="e">
        <f t="shared" si="2"/>
        <v>#N/A</v>
      </c>
    </row>
    <row r="16" spans="1:11" x14ac:dyDescent="0.25">
      <c r="A16">
        <v>0.3</v>
      </c>
      <c r="B16">
        <v>0.84</v>
      </c>
      <c r="C16">
        <v>0.83240000000000003</v>
      </c>
      <c r="D16">
        <v>8.0000000000000002E-3</v>
      </c>
      <c r="E16">
        <v>1.9E-2</v>
      </c>
      <c r="F16">
        <f t="shared" si="0"/>
        <v>0.3</v>
      </c>
      <c r="G16" t="e">
        <f t="shared" si="1"/>
        <v>#N/A</v>
      </c>
      <c r="H16" t="e">
        <f t="shared" si="2"/>
        <v>#N/A</v>
      </c>
    </row>
    <row r="17" spans="1:8" x14ac:dyDescent="0.25">
      <c r="A17">
        <v>0.33</v>
      </c>
      <c r="B17">
        <v>0.92</v>
      </c>
      <c r="C17">
        <v>0.91220000000000001</v>
      </c>
      <c r="D17">
        <v>8.0000000000000002E-3</v>
      </c>
      <c r="E17">
        <v>2.1000000000000001E-2</v>
      </c>
      <c r="F17">
        <f t="shared" si="0"/>
        <v>0.33</v>
      </c>
      <c r="G17" t="e">
        <f t="shared" si="1"/>
        <v>#N/A</v>
      </c>
      <c r="H17" t="e">
        <f t="shared" si="2"/>
        <v>#N/A</v>
      </c>
    </row>
    <row r="18" spans="1:8" x14ac:dyDescent="0.25">
      <c r="A18">
        <v>0.35</v>
      </c>
      <c r="B18">
        <v>1</v>
      </c>
      <c r="C18">
        <v>0.99209999999999998</v>
      </c>
      <c r="D18">
        <v>8.9999999999999993E-3</v>
      </c>
      <c r="E18">
        <v>2.3E-2</v>
      </c>
      <c r="F18">
        <f t="shared" si="0"/>
        <v>0.35</v>
      </c>
      <c r="G18" t="e">
        <f t="shared" si="1"/>
        <v>#N/A</v>
      </c>
      <c r="H18" t="e">
        <f t="shared" si="2"/>
        <v>#N/A</v>
      </c>
    </row>
    <row r="19" spans="1:8" x14ac:dyDescent="0.25">
      <c r="A19">
        <v>0.38</v>
      </c>
      <c r="B19">
        <v>1.08</v>
      </c>
      <c r="C19">
        <v>1.0719000000000001</v>
      </c>
      <c r="D19">
        <v>8.9999999999999993E-3</v>
      </c>
      <c r="E19">
        <v>2.5000000000000001E-2</v>
      </c>
      <c r="F19">
        <f t="shared" si="0"/>
        <v>0.38</v>
      </c>
      <c r="G19" t="e">
        <f t="shared" si="1"/>
        <v>#N/A</v>
      </c>
      <c r="H19" t="e">
        <f t="shared" si="2"/>
        <v>#N/A</v>
      </c>
    </row>
    <row r="20" spans="1:8" x14ac:dyDescent="0.25">
      <c r="A20">
        <v>0.4</v>
      </c>
      <c r="B20">
        <v>1.1599999999999999</v>
      </c>
      <c r="C20">
        <v>1.1517999999999999</v>
      </c>
      <c r="D20">
        <v>0.01</v>
      </c>
      <c r="E20">
        <v>2.5999999999999999E-2</v>
      </c>
      <c r="F20">
        <f t="shared" si="0"/>
        <v>0.4</v>
      </c>
      <c r="G20" t="e">
        <f t="shared" si="1"/>
        <v>#N/A</v>
      </c>
      <c r="H20" t="e">
        <f t="shared" si="2"/>
        <v>#N/A</v>
      </c>
    </row>
    <row r="21" spans="1:8" x14ac:dyDescent="0.25">
      <c r="A21">
        <v>0.43</v>
      </c>
      <c r="B21">
        <v>1.24</v>
      </c>
      <c r="C21">
        <v>1.2323</v>
      </c>
      <c r="D21">
        <v>1.0999999999999999E-2</v>
      </c>
      <c r="E21">
        <v>2.8000000000000001E-2</v>
      </c>
      <c r="F21">
        <f t="shared" si="0"/>
        <v>0.43</v>
      </c>
      <c r="G21" t="e">
        <f t="shared" si="1"/>
        <v>#N/A</v>
      </c>
      <c r="H21" t="e">
        <f t="shared" si="2"/>
        <v>#N/A</v>
      </c>
    </row>
    <row r="22" spans="1:8" x14ac:dyDescent="0.25">
      <c r="A22">
        <v>0.45</v>
      </c>
      <c r="B22">
        <v>1.32</v>
      </c>
      <c r="C22">
        <v>1.3120000000000001</v>
      </c>
      <c r="D22">
        <v>1.0999999999999999E-2</v>
      </c>
      <c r="E22">
        <v>0.03</v>
      </c>
      <c r="F22">
        <f t="shared" si="0"/>
        <v>0.45</v>
      </c>
      <c r="G22" t="e">
        <f t="shared" si="1"/>
        <v>#N/A</v>
      </c>
      <c r="H22" t="e">
        <f t="shared" si="2"/>
        <v>#N/A</v>
      </c>
    </row>
    <row r="23" spans="1:8" x14ac:dyDescent="0.25">
      <c r="A23">
        <v>0.47</v>
      </c>
      <c r="B23">
        <v>1.4</v>
      </c>
      <c r="C23">
        <v>1.3919999999999999</v>
      </c>
      <c r="D23">
        <v>1.2E-2</v>
      </c>
      <c r="E23">
        <v>3.2000000000000001E-2</v>
      </c>
      <c r="F23">
        <f t="shared" si="0"/>
        <v>0.47</v>
      </c>
      <c r="G23" t="e">
        <f t="shared" si="1"/>
        <v>#N/A</v>
      </c>
      <c r="H23" t="e">
        <f t="shared" si="2"/>
        <v>#N/A</v>
      </c>
    </row>
    <row r="24" spans="1:8" x14ac:dyDescent="0.25">
      <c r="A24">
        <v>0.49</v>
      </c>
      <c r="B24">
        <v>1.48</v>
      </c>
      <c r="C24">
        <v>1.4718</v>
      </c>
      <c r="D24">
        <v>1.2E-2</v>
      </c>
      <c r="E24">
        <v>3.4000000000000002E-2</v>
      </c>
      <c r="F24">
        <f t="shared" si="0"/>
        <v>0.49</v>
      </c>
      <c r="G24" t="e">
        <f t="shared" si="1"/>
        <v>#N/A</v>
      </c>
      <c r="H24" t="e">
        <f t="shared" si="2"/>
        <v>#N/A</v>
      </c>
    </row>
    <row r="25" spans="1:8" x14ac:dyDescent="0.25">
      <c r="A25">
        <v>0.52</v>
      </c>
      <c r="B25">
        <v>1.56</v>
      </c>
      <c r="C25">
        <v>1.552</v>
      </c>
      <c r="D25">
        <v>1.2999999999999999E-2</v>
      </c>
      <c r="E25">
        <v>3.5999999999999997E-2</v>
      </c>
      <c r="F25">
        <f t="shared" si="0"/>
        <v>0.52</v>
      </c>
      <c r="G25" t="e">
        <f t="shared" si="1"/>
        <v>#N/A</v>
      </c>
      <c r="H25" t="e">
        <f t="shared" si="2"/>
        <v>#N/A</v>
      </c>
    </row>
    <row r="26" spans="1:8" x14ac:dyDescent="0.25">
      <c r="A26">
        <v>0.55000000000000004</v>
      </c>
      <c r="B26">
        <v>1.64</v>
      </c>
      <c r="C26">
        <v>1.6319999999999999</v>
      </c>
      <c r="D26">
        <v>1.4E-2</v>
      </c>
      <c r="E26">
        <v>3.7999999999999999E-2</v>
      </c>
      <c r="F26">
        <f t="shared" si="0"/>
        <v>0.55000000000000004</v>
      </c>
      <c r="G26" t="e">
        <f t="shared" si="1"/>
        <v>#N/A</v>
      </c>
      <c r="H26" t="e">
        <f t="shared" si="2"/>
        <v>#N/A</v>
      </c>
    </row>
    <row r="27" spans="1:8" x14ac:dyDescent="0.25">
      <c r="A27">
        <v>0.56999999999999995</v>
      </c>
      <c r="B27">
        <v>1.72</v>
      </c>
      <c r="C27">
        <v>1.712</v>
      </c>
      <c r="D27">
        <v>1.4E-2</v>
      </c>
      <c r="E27">
        <v>3.9E-2</v>
      </c>
      <c r="F27">
        <f t="shared" si="0"/>
        <v>0.56999999999999995</v>
      </c>
      <c r="G27" t="e">
        <f t="shared" si="1"/>
        <v>#N/A</v>
      </c>
      <c r="H27" t="e">
        <f t="shared" si="2"/>
        <v>#N/A</v>
      </c>
    </row>
    <row r="28" spans="1:8" x14ac:dyDescent="0.25">
      <c r="A28">
        <v>0.59</v>
      </c>
      <c r="B28">
        <v>1.8</v>
      </c>
      <c r="C28">
        <v>1.792</v>
      </c>
      <c r="D28">
        <v>1.4999999999999999E-2</v>
      </c>
      <c r="E28">
        <v>4.1000000000000002E-2</v>
      </c>
      <c r="F28">
        <f t="shared" si="0"/>
        <v>0.59</v>
      </c>
      <c r="G28" t="e">
        <f t="shared" si="1"/>
        <v>#N/A</v>
      </c>
      <c r="H28" t="e">
        <f t="shared" si="2"/>
        <v>#N/A</v>
      </c>
    </row>
    <row r="29" spans="1:8" x14ac:dyDescent="0.25">
      <c r="A29">
        <v>0.61</v>
      </c>
      <c r="B29">
        <v>1.88</v>
      </c>
      <c r="C29">
        <v>1.8720000000000001</v>
      </c>
      <c r="D29">
        <v>1.4999999999999999E-2</v>
      </c>
      <c r="E29">
        <v>4.2999999999999997E-2</v>
      </c>
      <c r="F29">
        <f t="shared" si="0"/>
        <v>0.61</v>
      </c>
      <c r="G29" t="e">
        <f t="shared" si="1"/>
        <v>#N/A</v>
      </c>
      <c r="H29" t="e">
        <f t="shared" si="2"/>
        <v>#N/A</v>
      </c>
    </row>
    <row r="30" spans="1:8" x14ac:dyDescent="0.25">
      <c r="A30">
        <v>0.64</v>
      </c>
      <c r="B30">
        <v>1.96</v>
      </c>
      <c r="C30">
        <v>1.952</v>
      </c>
      <c r="D30">
        <v>1.6E-2</v>
      </c>
      <c r="E30">
        <v>4.4999999999999998E-2</v>
      </c>
      <c r="F30">
        <f t="shared" si="0"/>
        <v>0.64</v>
      </c>
      <c r="G30" t="e">
        <f t="shared" si="1"/>
        <v>#N/A</v>
      </c>
      <c r="H30" t="e">
        <f t="shared" si="2"/>
        <v>#N/A</v>
      </c>
    </row>
    <row r="31" spans="1:8" x14ac:dyDescent="0.25">
      <c r="A31">
        <v>0.66</v>
      </c>
      <c r="B31">
        <v>2.04</v>
      </c>
      <c r="C31">
        <v>2.0324</v>
      </c>
      <c r="D31">
        <v>1.6E-2</v>
      </c>
      <c r="E31">
        <v>4.7E-2</v>
      </c>
      <c r="F31">
        <f t="shared" si="0"/>
        <v>0.66</v>
      </c>
      <c r="G31" t="e">
        <f t="shared" si="1"/>
        <v>#N/A</v>
      </c>
      <c r="H31" t="e">
        <f t="shared" si="2"/>
        <v>#N/A</v>
      </c>
    </row>
    <row r="32" spans="1:8" x14ac:dyDescent="0.25">
      <c r="A32">
        <v>0.68</v>
      </c>
      <c r="B32">
        <v>2.12</v>
      </c>
      <c r="C32">
        <v>2.1120999999999999</v>
      </c>
      <c r="D32">
        <v>1.7000000000000001E-2</v>
      </c>
      <c r="E32">
        <v>4.9000000000000002E-2</v>
      </c>
      <c r="F32">
        <f t="shared" si="0"/>
        <v>0.68</v>
      </c>
      <c r="G32" t="e">
        <f t="shared" si="1"/>
        <v>#N/A</v>
      </c>
      <c r="H32" t="e">
        <f t="shared" si="2"/>
        <v>#N/A</v>
      </c>
    </row>
    <row r="33" spans="1:8" x14ac:dyDescent="0.25">
      <c r="A33">
        <v>0.7</v>
      </c>
      <c r="B33">
        <v>2.2000000000000002</v>
      </c>
      <c r="C33">
        <v>2.1920999999999999</v>
      </c>
      <c r="D33">
        <v>1.7000000000000001E-2</v>
      </c>
      <c r="E33">
        <v>0.05</v>
      </c>
      <c r="F33">
        <f t="shared" si="0"/>
        <v>0.7</v>
      </c>
      <c r="G33" t="e">
        <f t="shared" si="1"/>
        <v>#N/A</v>
      </c>
      <c r="H33" t="e">
        <f t="shared" si="2"/>
        <v>#N/A</v>
      </c>
    </row>
    <row r="34" spans="1:8" x14ac:dyDescent="0.25">
      <c r="A34">
        <v>0.71</v>
      </c>
      <c r="B34">
        <v>2.2799999999999998</v>
      </c>
      <c r="C34">
        <v>2.2719999999999998</v>
      </c>
      <c r="D34">
        <v>1.7999999999999999E-2</v>
      </c>
      <c r="E34">
        <v>5.1999999999999998E-2</v>
      </c>
      <c r="F34">
        <f t="shared" si="0"/>
        <v>0.71</v>
      </c>
      <c r="G34" t="e">
        <f t="shared" si="1"/>
        <v>#N/A</v>
      </c>
      <c r="H34" t="e">
        <f t="shared" si="2"/>
        <v>#N/A</v>
      </c>
    </row>
    <row r="35" spans="1:8" x14ac:dyDescent="0.25">
      <c r="A35">
        <v>0.73</v>
      </c>
      <c r="B35">
        <v>2.36</v>
      </c>
      <c r="C35">
        <v>2.3519000000000001</v>
      </c>
      <c r="D35">
        <v>1.7999999999999999E-2</v>
      </c>
      <c r="E35">
        <v>5.3999999999999999E-2</v>
      </c>
      <c r="F35">
        <f t="shared" si="0"/>
        <v>0.73</v>
      </c>
      <c r="G35" t="e">
        <f t="shared" si="1"/>
        <v>#N/A</v>
      </c>
      <c r="H35" t="e">
        <f t="shared" si="2"/>
        <v>#N/A</v>
      </c>
    </row>
    <row r="36" spans="1:8" x14ac:dyDescent="0.25">
      <c r="A36">
        <v>0.75</v>
      </c>
      <c r="B36">
        <v>2.44</v>
      </c>
      <c r="C36">
        <v>2.4323000000000001</v>
      </c>
      <c r="D36">
        <v>1.9E-2</v>
      </c>
      <c r="E36">
        <v>5.6000000000000001E-2</v>
      </c>
      <c r="F36">
        <f t="shared" si="0"/>
        <v>0.75</v>
      </c>
      <c r="G36" t="e">
        <f t="shared" si="1"/>
        <v>#N/A</v>
      </c>
      <c r="H36" t="e">
        <f t="shared" si="2"/>
        <v>#N/A</v>
      </c>
    </row>
    <row r="37" spans="1:8" x14ac:dyDescent="0.25">
      <c r="A37">
        <v>0.77</v>
      </c>
      <c r="B37">
        <v>2.52</v>
      </c>
      <c r="C37">
        <v>2.5118999999999998</v>
      </c>
      <c r="D37">
        <v>1.9E-2</v>
      </c>
      <c r="E37">
        <v>5.8000000000000003E-2</v>
      </c>
      <c r="F37">
        <f t="shared" si="0"/>
        <v>0.77</v>
      </c>
      <c r="G37" t="e">
        <f t="shared" si="1"/>
        <v>#N/A</v>
      </c>
      <c r="H37" t="e">
        <f t="shared" si="2"/>
        <v>#N/A</v>
      </c>
    </row>
    <row r="38" spans="1:8" x14ac:dyDescent="0.25">
      <c r="A38">
        <v>0.79</v>
      </c>
      <c r="B38">
        <v>2.6</v>
      </c>
      <c r="C38">
        <v>2.5920999999999998</v>
      </c>
      <c r="D38">
        <v>0.02</v>
      </c>
      <c r="E38">
        <v>0.06</v>
      </c>
      <c r="F38">
        <f t="shared" si="0"/>
        <v>0.79</v>
      </c>
      <c r="G38" t="e">
        <f t="shared" si="1"/>
        <v>#N/A</v>
      </c>
      <c r="H38" t="e">
        <f t="shared" si="2"/>
        <v>#N/A</v>
      </c>
    </row>
    <row r="39" spans="1:8" x14ac:dyDescent="0.25">
      <c r="A39">
        <v>0.81</v>
      </c>
      <c r="B39">
        <v>2.68</v>
      </c>
      <c r="C39">
        <v>2.6718000000000002</v>
      </c>
      <c r="D39">
        <v>0.02</v>
      </c>
      <c r="E39">
        <v>6.0999999999999999E-2</v>
      </c>
      <c r="F39">
        <f t="shared" si="0"/>
        <v>0.81</v>
      </c>
      <c r="G39" t="e">
        <f t="shared" si="1"/>
        <v>#N/A</v>
      </c>
      <c r="H39" t="e">
        <f t="shared" si="2"/>
        <v>#N/A</v>
      </c>
    </row>
    <row r="40" spans="1:8" x14ac:dyDescent="0.25">
      <c r="A40">
        <v>0.82</v>
      </c>
      <c r="B40">
        <v>2.76</v>
      </c>
      <c r="C40">
        <v>2.7519999999999998</v>
      </c>
      <c r="D40">
        <v>0.02</v>
      </c>
      <c r="E40">
        <v>6.3E-2</v>
      </c>
      <c r="F40">
        <f t="shared" si="0"/>
        <v>0.82</v>
      </c>
      <c r="G40" t="e">
        <f t="shared" si="1"/>
        <v>#N/A</v>
      </c>
      <c r="H40" t="e">
        <f t="shared" si="2"/>
        <v>#N/A</v>
      </c>
    </row>
    <row r="41" spans="1:8" x14ac:dyDescent="0.25">
      <c r="A41">
        <v>0.84</v>
      </c>
      <c r="B41">
        <v>2.84</v>
      </c>
      <c r="C41">
        <v>2.8321000000000001</v>
      </c>
      <c r="D41">
        <v>2.1000000000000001E-2</v>
      </c>
      <c r="E41">
        <v>6.5000000000000002E-2</v>
      </c>
      <c r="F41">
        <f t="shared" si="0"/>
        <v>0.84</v>
      </c>
      <c r="G41" t="e">
        <f t="shared" si="1"/>
        <v>#N/A</v>
      </c>
      <c r="H41" t="e">
        <f t="shared" si="2"/>
        <v>#N/A</v>
      </c>
    </row>
    <row r="42" spans="1:8" x14ac:dyDescent="0.25">
      <c r="A42">
        <v>0.85</v>
      </c>
      <c r="B42">
        <v>2.92</v>
      </c>
      <c r="C42">
        <v>2.9119999999999999</v>
      </c>
      <c r="D42">
        <v>2.1000000000000001E-2</v>
      </c>
      <c r="E42">
        <v>6.7000000000000004E-2</v>
      </c>
      <c r="F42">
        <f t="shared" si="0"/>
        <v>0.85</v>
      </c>
      <c r="G42" t="e">
        <f t="shared" si="1"/>
        <v>#N/A</v>
      </c>
      <c r="H42" t="e">
        <f t="shared" si="2"/>
        <v>#N/A</v>
      </c>
    </row>
    <row r="43" spans="1:8" x14ac:dyDescent="0.25">
      <c r="A43">
        <v>0.87</v>
      </c>
      <c r="B43">
        <v>3</v>
      </c>
      <c r="C43">
        <v>2.992</v>
      </c>
      <c r="D43">
        <v>2.1000000000000001E-2</v>
      </c>
      <c r="E43">
        <v>6.9000000000000006E-2</v>
      </c>
      <c r="F43">
        <f t="shared" si="0"/>
        <v>0.87</v>
      </c>
      <c r="G43" t="e">
        <f t="shared" si="1"/>
        <v>#N/A</v>
      </c>
      <c r="H43" t="e">
        <f t="shared" si="2"/>
        <v>#N/A</v>
      </c>
    </row>
    <row r="44" spans="1:8" x14ac:dyDescent="0.25">
      <c r="A44">
        <v>0.88</v>
      </c>
      <c r="B44">
        <v>3.08</v>
      </c>
      <c r="C44">
        <v>3.0720999999999998</v>
      </c>
      <c r="D44">
        <v>2.1999999999999999E-2</v>
      </c>
      <c r="E44">
        <v>7.0999999999999994E-2</v>
      </c>
      <c r="F44">
        <f t="shared" si="0"/>
        <v>0.88</v>
      </c>
      <c r="G44" t="e">
        <f t="shared" si="1"/>
        <v>#N/A</v>
      </c>
      <c r="H44" t="e">
        <f t="shared" si="2"/>
        <v>#N/A</v>
      </c>
    </row>
    <row r="45" spans="1:8" x14ac:dyDescent="0.25">
      <c r="A45">
        <v>0.89</v>
      </c>
      <c r="B45">
        <v>3.16</v>
      </c>
      <c r="C45">
        <v>3.1518999999999999</v>
      </c>
      <c r="D45">
        <v>2.1999999999999999E-2</v>
      </c>
      <c r="E45">
        <v>7.1999999999999995E-2</v>
      </c>
      <c r="F45">
        <f t="shared" si="0"/>
        <v>0.89</v>
      </c>
      <c r="G45" t="e">
        <f t="shared" si="1"/>
        <v>#N/A</v>
      </c>
      <c r="H45" t="e">
        <f t="shared" si="2"/>
        <v>#N/A</v>
      </c>
    </row>
    <row r="46" spans="1:8" x14ac:dyDescent="0.25">
      <c r="A46">
        <v>0.9</v>
      </c>
      <c r="B46">
        <v>3.24</v>
      </c>
      <c r="C46">
        <v>3.2324999999999999</v>
      </c>
      <c r="D46">
        <v>2.1999999999999999E-2</v>
      </c>
      <c r="E46">
        <v>7.3999999999999996E-2</v>
      </c>
      <c r="F46">
        <f t="shared" si="0"/>
        <v>0.9</v>
      </c>
      <c r="G46" t="e">
        <f t="shared" si="1"/>
        <v>#N/A</v>
      </c>
      <c r="H46" t="e">
        <f t="shared" si="2"/>
        <v>#N/A</v>
      </c>
    </row>
    <row r="47" spans="1:8" x14ac:dyDescent="0.25">
      <c r="A47">
        <v>0.91</v>
      </c>
      <c r="B47">
        <v>3.32</v>
      </c>
      <c r="C47">
        <v>3.3121</v>
      </c>
      <c r="D47">
        <v>2.3E-2</v>
      </c>
      <c r="E47">
        <v>7.5999999999999998E-2</v>
      </c>
      <c r="F47">
        <f t="shared" si="0"/>
        <v>0.91</v>
      </c>
      <c r="G47" t="e">
        <f t="shared" si="1"/>
        <v>#N/A</v>
      </c>
      <c r="H47" t="e">
        <f t="shared" si="2"/>
        <v>#N/A</v>
      </c>
    </row>
    <row r="48" spans="1:8" x14ac:dyDescent="0.25">
      <c r="A48">
        <v>0.91</v>
      </c>
      <c r="B48">
        <v>3.4</v>
      </c>
      <c r="C48">
        <v>3.3921000000000001</v>
      </c>
      <c r="D48">
        <v>2.3E-2</v>
      </c>
      <c r="E48">
        <v>7.8E-2</v>
      </c>
      <c r="F48">
        <f t="shared" si="0"/>
        <v>0.91</v>
      </c>
      <c r="G48" t="e">
        <f t="shared" si="1"/>
        <v>#N/A</v>
      </c>
      <c r="H48" t="e">
        <f t="shared" si="2"/>
        <v>#N/A</v>
      </c>
    </row>
    <row r="49" spans="1:8" x14ac:dyDescent="0.25">
      <c r="A49">
        <v>0.91</v>
      </c>
      <c r="B49">
        <v>3.48</v>
      </c>
      <c r="C49">
        <v>3.472</v>
      </c>
      <c r="D49">
        <v>2.3E-2</v>
      </c>
      <c r="E49">
        <v>0.08</v>
      </c>
      <c r="F49">
        <f t="shared" si="0"/>
        <v>0.91</v>
      </c>
      <c r="G49" t="e">
        <f t="shared" si="1"/>
        <v>#N/A</v>
      </c>
      <c r="H49" t="e">
        <f t="shared" si="2"/>
        <v>#N/A</v>
      </c>
    </row>
    <row r="50" spans="1:8" x14ac:dyDescent="0.25">
      <c r="A50">
        <v>0.92</v>
      </c>
      <c r="B50">
        <v>3.56</v>
      </c>
      <c r="C50">
        <v>3.5518999999999998</v>
      </c>
      <c r="D50">
        <v>2.3E-2</v>
      </c>
      <c r="E50">
        <v>8.2000000000000003E-2</v>
      </c>
      <c r="F50">
        <f t="shared" si="0"/>
        <v>0.92</v>
      </c>
      <c r="G50" t="e">
        <f t="shared" si="1"/>
        <v>#N/A</v>
      </c>
      <c r="H50" t="e">
        <f t="shared" si="2"/>
        <v>#N/A</v>
      </c>
    </row>
    <row r="51" spans="1:8" x14ac:dyDescent="0.25">
      <c r="A51">
        <v>0.93</v>
      </c>
      <c r="B51">
        <v>3.64</v>
      </c>
      <c r="C51">
        <v>3.6322999999999999</v>
      </c>
      <c r="D51">
        <v>2.3E-2</v>
      </c>
      <c r="E51">
        <v>8.4000000000000005E-2</v>
      </c>
      <c r="F51">
        <f t="shared" si="0"/>
        <v>0.93</v>
      </c>
      <c r="G51" t="e">
        <f t="shared" si="1"/>
        <v>#N/A</v>
      </c>
      <c r="H51" t="e">
        <f t="shared" si="2"/>
        <v>#N/A</v>
      </c>
    </row>
    <row r="52" spans="1:8" x14ac:dyDescent="0.25">
      <c r="A52">
        <v>0.93</v>
      </c>
      <c r="B52">
        <v>3.72</v>
      </c>
      <c r="C52">
        <v>3.7120000000000002</v>
      </c>
      <c r="D52">
        <v>2.3E-2</v>
      </c>
      <c r="E52">
        <v>8.5000000000000006E-2</v>
      </c>
      <c r="F52">
        <f t="shared" si="0"/>
        <v>0.93</v>
      </c>
      <c r="G52" t="e">
        <f t="shared" si="1"/>
        <v>#N/A</v>
      </c>
      <c r="H52" t="e">
        <f t="shared" si="2"/>
        <v>#N/A</v>
      </c>
    </row>
    <row r="53" spans="1:8" x14ac:dyDescent="0.25">
      <c r="A53">
        <v>0.93</v>
      </c>
      <c r="B53">
        <v>3.8</v>
      </c>
      <c r="C53">
        <v>3.7921</v>
      </c>
      <c r="D53">
        <v>2.3E-2</v>
      </c>
      <c r="E53">
        <v>8.6999999999999994E-2</v>
      </c>
      <c r="F53">
        <f t="shared" si="0"/>
        <v>0.93</v>
      </c>
      <c r="G53" t="e">
        <f t="shared" si="1"/>
        <v>#N/A</v>
      </c>
      <c r="H53" t="e">
        <f t="shared" si="2"/>
        <v>#N/A</v>
      </c>
    </row>
    <row r="54" spans="1:8" x14ac:dyDescent="0.25">
      <c r="A54">
        <v>0.93</v>
      </c>
      <c r="B54">
        <v>3.88</v>
      </c>
      <c r="C54">
        <v>3.8719000000000001</v>
      </c>
      <c r="D54">
        <v>2.3E-2</v>
      </c>
      <c r="E54">
        <v>8.8999999999999996E-2</v>
      </c>
      <c r="F54">
        <f t="shared" si="0"/>
        <v>0.93</v>
      </c>
      <c r="G54" t="e">
        <f t="shared" si="1"/>
        <v>#N/A</v>
      </c>
      <c r="H54" t="e">
        <f t="shared" si="2"/>
        <v>#N/A</v>
      </c>
    </row>
    <row r="55" spans="1:8" x14ac:dyDescent="0.25">
      <c r="A55">
        <v>0.94</v>
      </c>
      <c r="B55">
        <v>3.96</v>
      </c>
      <c r="C55">
        <v>3.9521000000000002</v>
      </c>
      <c r="D55">
        <v>2.3E-2</v>
      </c>
      <c r="E55">
        <v>9.0999999999999998E-2</v>
      </c>
      <c r="F55">
        <f t="shared" si="0"/>
        <v>0.94</v>
      </c>
      <c r="G55" t="e">
        <f t="shared" si="1"/>
        <v>#N/A</v>
      </c>
      <c r="H55" t="e">
        <f t="shared" si="2"/>
        <v>#N/A</v>
      </c>
    </row>
    <row r="56" spans="1:8" x14ac:dyDescent="0.25">
      <c r="A56">
        <v>0.94</v>
      </c>
      <c r="B56">
        <v>4.04</v>
      </c>
      <c r="C56">
        <v>4.0321999999999996</v>
      </c>
      <c r="D56">
        <v>2.3E-2</v>
      </c>
      <c r="E56">
        <v>9.2999999999999999E-2</v>
      </c>
      <c r="F56">
        <f t="shared" si="0"/>
        <v>0.94</v>
      </c>
      <c r="G56" t="e">
        <f t="shared" si="1"/>
        <v>#N/A</v>
      </c>
      <c r="H56" t="e">
        <f t="shared" si="2"/>
        <v>#N/A</v>
      </c>
    </row>
    <row r="57" spans="1:8" x14ac:dyDescent="0.25">
      <c r="A57">
        <v>0.94</v>
      </c>
      <c r="B57">
        <v>4.12</v>
      </c>
      <c r="C57">
        <v>4.1123000000000003</v>
      </c>
      <c r="D57">
        <v>2.3E-2</v>
      </c>
      <c r="E57">
        <v>9.5000000000000001E-2</v>
      </c>
      <c r="F57">
        <f t="shared" si="0"/>
        <v>0.94</v>
      </c>
      <c r="G57" t="e">
        <f t="shared" si="1"/>
        <v>#N/A</v>
      </c>
      <c r="H57" t="e">
        <f t="shared" si="2"/>
        <v>#N/A</v>
      </c>
    </row>
    <row r="58" spans="1:8" x14ac:dyDescent="0.25">
      <c r="A58">
        <v>0.94</v>
      </c>
      <c r="B58">
        <v>4.2</v>
      </c>
      <c r="C58">
        <v>4.1920999999999999</v>
      </c>
      <c r="D58">
        <v>2.3E-2</v>
      </c>
      <c r="E58">
        <v>9.6000000000000002E-2</v>
      </c>
      <c r="F58">
        <f t="shared" si="0"/>
        <v>0.94</v>
      </c>
      <c r="G58" t="e">
        <f t="shared" si="1"/>
        <v>#N/A</v>
      </c>
      <c r="H58" t="e">
        <f t="shared" si="2"/>
        <v>#N/A</v>
      </c>
    </row>
    <row r="59" spans="1:8" x14ac:dyDescent="0.25">
      <c r="A59">
        <v>0.93</v>
      </c>
      <c r="B59">
        <v>4.28</v>
      </c>
      <c r="C59">
        <v>4.2720000000000002</v>
      </c>
      <c r="D59">
        <v>2.3E-2</v>
      </c>
      <c r="E59">
        <v>9.8000000000000004E-2</v>
      </c>
      <c r="F59">
        <f t="shared" si="0"/>
        <v>0.93</v>
      </c>
      <c r="G59" t="e">
        <f t="shared" si="1"/>
        <v>#N/A</v>
      </c>
      <c r="H59" t="e">
        <f t="shared" si="2"/>
        <v>#N/A</v>
      </c>
    </row>
    <row r="60" spans="1:8" x14ac:dyDescent="0.25">
      <c r="A60">
        <v>0.94</v>
      </c>
      <c r="B60">
        <v>4.3600000000000003</v>
      </c>
      <c r="C60">
        <v>4.3520000000000003</v>
      </c>
      <c r="D60">
        <v>2.3E-2</v>
      </c>
      <c r="E60">
        <v>0.1</v>
      </c>
      <c r="F60" t="e">
        <f t="shared" si="0"/>
        <v>#N/A</v>
      </c>
      <c r="G60" t="e">
        <f t="shared" si="1"/>
        <v>#N/A</v>
      </c>
      <c r="H60" t="e">
        <f t="shared" si="2"/>
        <v>#N/A</v>
      </c>
    </row>
    <row r="61" spans="1:8" x14ac:dyDescent="0.25">
      <c r="A61">
        <v>0.94</v>
      </c>
      <c r="B61">
        <v>4.4400000000000004</v>
      </c>
      <c r="C61">
        <v>4.4325000000000001</v>
      </c>
      <c r="D61">
        <v>2.3E-2</v>
      </c>
      <c r="E61">
        <v>0.10199999999999999</v>
      </c>
      <c r="F61" t="e">
        <f t="shared" si="0"/>
        <v>#N/A</v>
      </c>
      <c r="G61">
        <f t="shared" si="1"/>
        <v>0.94</v>
      </c>
      <c r="H61" t="e">
        <f t="shared" si="2"/>
        <v>#N/A</v>
      </c>
    </row>
    <row r="62" spans="1:8" x14ac:dyDescent="0.25">
      <c r="A62">
        <v>0.93</v>
      </c>
      <c r="B62">
        <v>4.5199999999999996</v>
      </c>
      <c r="C62">
        <v>4.5122</v>
      </c>
      <c r="D62">
        <v>2.3E-2</v>
      </c>
      <c r="E62">
        <v>0.104</v>
      </c>
      <c r="F62" t="e">
        <f t="shared" si="0"/>
        <v>#N/A</v>
      </c>
      <c r="G62">
        <f t="shared" si="1"/>
        <v>0.93</v>
      </c>
      <c r="H62" t="e">
        <f t="shared" si="2"/>
        <v>#N/A</v>
      </c>
    </row>
    <row r="63" spans="1:8" x14ac:dyDescent="0.25">
      <c r="A63">
        <v>0.93</v>
      </c>
      <c r="B63">
        <v>4.5999999999999996</v>
      </c>
      <c r="C63">
        <v>4.5921000000000003</v>
      </c>
      <c r="D63">
        <v>2.3E-2</v>
      </c>
      <c r="E63">
        <v>0.106</v>
      </c>
      <c r="F63" t="e">
        <f t="shared" si="0"/>
        <v>#N/A</v>
      </c>
      <c r="G63">
        <f t="shared" si="1"/>
        <v>0.93</v>
      </c>
      <c r="H63" t="e">
        <f t="shared" si="2"/>
        <v>#N/A</v>
      </c>
    </row>
    <row r="64" spans="1:8" x14ac:dyDescent="0.25">
      <c r="A64">
        <v>0.93</v>
      </c>
      <c r="B64">
        <v>4.68</v>
      </c>
      <c r="C64">
        <v>4.6718999999999999</v>
      </c>
      <c r="D64">
        <v>2.3E-2</v>
      </c>
      <c r="E64">
        <v>0.107</v>
      </c>
      <c r="F64" t="e">
        <f t="shared" si="0"/>
        <v>#N/A</v>
      </c>
      <c r="G64">
        <f t="shared" si="1"/>
        <v>0.93</v>
      </c>
      <c r="H64" t="e">
        <f t="shared" si="2"/>
        <v>#N/A</v>
      </c>
    </row>
    <row r="65" spans="1:8" x14ac:dyDescent="0.25">
      <c r="A65">
        <v>0.93</v>
      </c>
      <c r="B65">
        <v>4.76</v>
      </c>
      <c r="C65">
        <v>4.7519</v>
      </c>
      <c r="D65">
        <v>2.3E-2</v>
      </c>
      <c r="E65">
        <v>0.109</v>
      </c>
      <c r="F65" t="e">
        <f t="shared" si="0"/>
        <v>#N/A</v>
      </c>
      <c r="G65">
        <f t="shared" si="1"/>
        <v>0.93</v>
      </c>
      <c r="H65" t="e">
        <f t="shared" si="2"/>
        <v>#N/A</v>
      </c>
    </row>
    <row r="66" spans="1:8" x14ac:dyDescent="0.25">
      <c r="A66">
        <v>0.93</v>
      </c>
      <c r="B66">
        <v>4.84</v>
      </c>
      <c r="C66">
        <v>4.8323</v>
      </c>
      <c r="D66">
        <v>2.3E-2</v>
      </c>
      <c r="E66">
        <v>0.111</v>
      </c>
      <c r="F66" t="e">
        <f t="shared" si="0"/>
        <v>#N/A</v>
      </c>
      <c r="G66">
        <f t="shared" si="1"/>
        <v>0.93</v>
      </c>
      <c r="H66" t="e">
        <f t="shared" si="2"/>
        <v>#N/A</v>
      </c>
    </row>
    <row r="67" spans="1:8" x14ac:dyDescent="0.25">
      <c r="A67">
        <v>0.94</v>
      </c>
      <c r="B67">
        <v>4.92</v>
      </c>
      <c r="C67">
        <v>4.9119999999999999</v>
      </c>
      <c r="D67">
        <v>2.3E-2</v>
      </c>
      <c r="E67">
        <v>0.113</v>
      </c>
      <c r="F67" t="e">
        <f t="shared" si="0"/>
        <v>#N/A</v>
      </c>
      <c r="G67">
        <f t="shared" si="1"/>
        <v>0.94</v>
      </c>
      <c r="H67" t="e">
        <f t="shared" si="2"/>
        <v>#N/A</v>
      </c>
    </row>
    <row r="68" spans="1:8" x14ac:dyDescent="0.25">
      <c r="A68">
        <v>0.93</v>
      </c>
      <c r="B68">
        <v>5</v>
      </c>
      <c r="C68">
        <v>4.992</v>
      </c>
      <c r="D68">
        <v>2.3E-2</v>
      </c>
      <c r="E68">
        <v>0.115</v>
      </c>
      <c r="F68" t="e">
        <f t="shared" si="0"/>
        <v>#N/A</v>
      </c>
      <c r="G68">
        <f t="shared" si="1"/>
        <v>0.93</v>
      </c>
      <c r="H68" t="e">
        <f t="shared" si="2"/>
        <v>#N/A</v>
      </c>
    </row>
    <row r="69" spans="1:8" x14ac:dyDescent="0.25">
      <c r="A69">
        <v>0.93</v>
      </c>
      <c r="B69">
        <v>5.08</v>
      </c>
      <c r="C69">
        <v>5.0719000000000003</v>
      </c>
      <c r="D69">
        <v>2.3E-2</v>
      </c>
      <c r="E69">
        <v>0.11700000000000001</v>
      </c>
      <c r="F69" t="e">
        <f t="shared" si="0"/>
        <v>#N/A</v>
      </c>
      <c r="G69">
        <f t="shared" si="1"/>
        <v>0.93</v>
      </c>
      <c r="H69" t="e">
        <f t="shared" si="2"/>
        <v>#N/A</v>
      </c>
    </row>
    <row r="70" spans="1:8" x14ac:dyDescent="0.25">
      <c r="A70">
        <v>0.93</v>
      </c>
      <c r="B70">
        <v>5.16</v>
      </c>
      <c r="C70">
        <v>5.1520999999999999</v>
      </c>
      <c r="D70">
        <v>2.3E-2</v>
      </c>
      <c r="E70">
        <v>0.11799999999999999</v>
      </c>
      <c r="F70" t="e">
        <f t="shared" si="0"/>
        <v>#N/A</v>
      </c>
      <c r="G70">
        <f t="shared" si="1"/>
        <v>0.93</v>
      </c>
      <c r="H70" t="e">
        <f t="shared" si="2"/>
        <v>#N/A</v>
      </c>
    </row>
    <row r="71" spans="1:8" x14ac:dyDescent="0.25">
      <c r="A71">
        <v>0.93</v>
      </c>
      <c r="B71">
        <v>5.24</v>
      </c>
      <c r="C71">
        <v>5.2321</v>
      </c>
      <c r="D71">
        <v>2.3E-2</v>
      </c>
      <c r="E71">
        <v>0.12</v>
      </c>
      <c r="F71" t="e">
        <f t="shared" si="0"/>
        <v>#N/A</v>
      </c>
      <c r="G71">
        <f t="shared" si="1"/>
        <v>0.93</v>
      </c>
      <c r="H71" t="e">
        <f t="shared" si="2"/>
        <v>#N/A</v>
      </c>
    </row>
    <row r="72" spans="1:8" x14ac:dyDescent="0.25">
      <c r="A72">
        <v>0.92</v>
      </c>
      <c r="B72">
        <v>5.32</v>
      </c>
      <c r="C72">
        <v>5.3121</v>
      </c>
      <c r="D72">
        <v>2.3E-2</v>
      </c>
      <c r="E72">
        <v>0.122</v>
      </c>
      <c r="F72" t="e">
        <f t="shared" ref="F72:F135" si="3">IF(AND(C72&lt;=$K$7,C72&gt;=$J$7),A72,NA())</f>
        <v>#N/A</v>
      </c>
      <c r="G72">
        <f t="shared" ref="G72:G135" si="4">IF(AND(C72&lt;=$K$9,C72&gt;=$J$9),A72,NA())</f>
        <v>0.92</v>
      </c>
      <c r="H72" t="e">
        <f t="shared" ref="H72:H135" si="5">IF(OR($J$7&lt;$K$9,AND($J$9&lt;$K$7,$J$9&gt;$J$7)),IF(AND($C72&gt;=MAX($J$7,$J$9),$C72&lt;=MIN($K$7,$K$9)),$A72,NA()),NA())</f>
        <v>#N/A</v>
      </c>
    </row>
    <row r="73" spans="1:8" x14ac:dyDescent="0.25">
      <c r="A73">
        <v>0.93</v>
      </c>
      <c r="B73">
        <v>5.4</v>
      </c>
      <c r="C73">
        <v>5.3920000000000003</v>
      </c>
      <c r="D73">
        <v>2.3E-2</v>
      </c>
      <c r="E73">
        <v>0.124</v>
      </c>
      <c r="F73" t="e">
        <f t="shared" si="3"/>
        <v>#N/A</v>
      </c>
      <c r="G73">
        <f t="shared" si="4"/>
        <v>0.93</v>
      </c>
      <c r="H73" t="e">
        <f t="shared" si="5"/>
        <v>#N/A</v>
      </c>
    </row>
    <row r="74" spans="1:8" x14ac:dyDescent="0.25">
      <c r="A74">
        <v>0.92</v>
      </c>
      <c r="B74">
        <v>5.48</v>
      </c>
      <c r="C74">
        <v>5.4720000000000004</v>
      </c>
      <c r="D74">
        <v>2.3E-2</v>
      </c>
      <c r="E74">
        <v>0.126</v>
      </c>
      <c r="F74" t="e">
        <f t="shared" si="3"/>
        <v>#N/A</v>
      </c>
      <c r="G74">
        <f t="shared" si="4"/>
        <v>0.92</v>
      </c>
      <c r="H74" t="e">
        <f t="shared" si="5"/>
        <v>#N/A</v>
      </c>
    </row>
    <row r="75" spans="1:8" x14ac:dyDescent="0.25">
      <c r="A75">
        <v>0.93</v>
      </c>
      <c r="B75">
        <v>5.56</v>
      </c>
      <c r="C75">
        <v>5.5519999999999996</v>
      </c>
      <c r="D75">
        <v>2.3E-2</v>
      </c>
      <c r="E75">
        <v>0.128</v>
      </c>
      <c r="F75" t="e">
        <f t="shared" si="3"/>
        <v>#N/A</v>
      </c>
      <c r="G75">
        <f t="shared" si="4"/>
        <v>0.93</v>
      </c>
      <c r="H75" t="e">
        <f t="shared" si="5"/>
        <v>#N/A</v>
      </c>
    </row>
    <row r="76" spans="1:8" x14ac:dyDescent="0.25">
      <c r="A76">
        <v>0.93</v>
      </c>
      <c r="B76">
        <v>5.64</v>
      </c>
      <c r="C76">
        <v>5.6325000000000003</v>
      </c>
      <c r="D76">
        <v>2.3E-2</v>
      </c>
      <c r="E76">
        <v>0.129</v>
      </c>
      <c r="F76" t="e">
        <f t="shared" si="3"/>
        <v>#N/A</v>
      </c>
      <c r="G76">
        <f t="shared" si="4"/>
        <v>0.93</v>
      </c>
      <c r="H76" t="e">
        <f t="shared" si="5"/>
        <v>#N/A</v>
      </c>
    </row>
    <row r="77" spans="1:8" x14ac:dyDescent="0.25">
      <c r="A77">
        <v>0.92</v>
      </c>
      <c r="B77">
        <v>5.72</v>
      </c>
      <c r="C77">
        <v>5.7122000000000002</v>
      </c>
      <c r="D77">
        <v>2.3E-2</v>
      </c>
      <c r="E77">
        <v>0.13100000000000001</v>
      </c>
      <c r="F77" t="e">
        <f t="shared" si="3"/>
        <v>#N/A</v>
      </c>
      <c r="G77">
        <f t="shared" si="4"/>
        <v>0.92</v>
      </c>
      <c r="H77" t="e">
        <f t="shared" si="5"/>
        <v>#N/A</v>
      </c>
    </row>
    <row r="78" spans="1:8" x14ac:dyDescent="0.25">
      <c r="A78">
        <v>0.92</v>
      </c>
      <c r="B78">
        <v>5.8</v>
      </c>
      <c r="C78">
        <v>5.7920999999999996</v>
      </c>
      <c r="D78">
        <v>2.3E-2</v>
      </c>
      <c r="E78">
        <v>0.13300000000000001</v>
      </c>
      <c r="F78" t="e">
        <f t="shared" si="3"/>
        <v>#N/A</v>
      </c>
      <c r="G78">
        <f t="shared" si="4"/>
        <v>0.92</v>
      </c>
      <c r="H78" t="e">
        <f t="shared" si="5"/>
        <v>#N/A</v>
      </c>
    </row>
    <row r="79" spans="1:8" x14ac:dyDescent="0.25">
      <c r="A79">
        <v>0.92</v>
      </c>
      <c r="B79">
        <v>5.88</v>
      </c>
      <c r="C79">
        <v>5.8719999999999999</v>
      </c>
      <c r="D79">
        <v>2.3E-2</v>
      </c>
      <c r="E79">
        <v>0.13500000000000001</v>
      </c>
      <c r="F79" t="e">
        <f t="shared" si="3"/>
        <v>#N/A</v>
      </c>
      <c r="G79">
        <f t="shared" si="4"/>
        <v>0.92</v>
      </c>
      <c r="H79" t="e">
        <f t="shared" si="5"/>
        <v>#N/A</v>
      </c>
    </row>
    <row r="80" spans="1:8" x14ac:dyDescent="0.25">
      <c r="A80">
        <v>0.91</v>
      </c>
      <c r="B80">
        <v>5.96</v>
      </c>
      <c r="C80">
        <v>5.9519000000000002</v>
      </c>
      <c r="D80">
        <v>2.3E-2</v>
      </c>
      <c r="E80">
        <v>0.13700000000000001</v>
      </c>
      <c r="F80" t="e">
        <f t="shared" si="3"/>
        <v>#N/A</v>
      </c>
      <c r="G80">
        <f t="shared" si="4"/>
        <v>0.91</v>
      </c>
      <c r="H80" t="e">
        <f t="shared" si="5"/>
        <v>#N/A</v>
      </c>
    </row>
    <row r="81" spans="1:8" x14ac:dyDescent="0.25">
      <c r="A81">
        <v>0.92</v>
      </c>
      <c r="B81">
        <v>6.04</v>
      </c>
      <c r="C81">
        <v>6.0321999999999996</v>
      </c>
      <c r="D81">
        <v>2.3E-2</v>
      </c>
      <c r="E81">
        <v>0.13900000000000001</v>
      </c>
      <c r="F81" t="e">
        <f t="shared" si="3"/>
        <v>#N/A</v>
      </c>
      <c r="G81">
        <f t="shared" si="4"/>
        <v>0.92</v>
      </c>
      <c r="H81" t="e">
        <f t="shared" si="5"/>
        <v>#N/A</v>
      </c>
    </row>
    <row r="82" spans="1:8" x14ac:dyDescent="0.25">
      <c r="A82">
        <v>0.92</v>
      </c>
      <c r="B82">
        <v>6.12</v>
      </c>
      <c r="C82">
        <v>6.1120000000000001</v>
      </c>
      <c r="D82">
        <v>2.3E-2</v>
      </c>
      <c r="E82">
        <v>0.14099999999999999</v>
      </c>
      <c r="F82" t="e">
        <f t="shared" si="3"/>
        <v>#N/A</v>
      </c>
      <c r="G82">
        <f t="shared" si="4"/>
        <v>0.92</v>
      </c>
      <c r="H82" t="e">
        <f t="shared" si="5"/>
        <v>#N/A</v>
      </c>
    </row>
    <row r="83" spans="1:8" x14ac:dyDescent="0.25">
      <c r="A83">
        <v>0.91</v>
      </c>
      <c r="B83">
        <v>6.2</v>
      </c>
      <c r="C83">
        <v>6.1921999999999997</v>
      </c>
      <c r="D83">
        <v>2.3E-2</v>
      </c>
      <c r="E83">
        <v>0.14199999999999999</v>
      </c>
      <c r="F83" t="e">
        <f t="shared" si="3"/>
        <v>#N/A</v>
      </c>
      <c r="G83">
        <f t="shared" si="4"/>
        <v>0.91</v>
      </c>
      <c r="H83" t="e">
        <f t="shared" si="5"/>
        <v>#N/A</v>
      </c>
    </row>
    <row r="84" spans="1:8" x14ac:dyDescent="0.25">
      <c r="A84">
        <v>0.91</v>
      </c>
      <c r="B84">
        <v>6.28</v>
      </c>
      <c r="C84">
        <v>6.2717999999999998</v>
      </c>
      <c r="D84">
        <v>2.3E-2</v>
      </c>
      <c r="E84">
        <v>0.14399999999999999</v>
      </c>
      <c r="F84" t="e">
        <f t="shared" si="3"/>
        <v>#N/A</v>
      </c>
      <c r="G84">
        <f t="shared" si="4"/>
        <v>0.91</v>
      </c>
      <c r="H84" t="e">
        <f t="shared" si="5"/>
        <v>#N/A</v>
      </c>
    </row>
    <row r="85" spans="1:8" x14ac:dyDescent="0.25">
      <c r="A85">
        <v>0.91</v>
      </c>
      <c r="B85">
        <v>6.36</v>
      </c>
      <c r="C85">
        <v>6.3520000000000003</v>
      </c>
      <c r="D85">
        <v>2.3E-2</v>
      </c>
      <c r="E85">
        <v>0.14599999999999999</v>
      </c>
      <c r="F85" t="e">
        <f t="shared" si="3"/>
        <v>#N/A</v>
      </c>
      <c r="G85">
        <f t="shared" si="4"/>
        <v>0.91</v>
      </c>
      <c r="H85" t="e">
        <f t="shared" si="5"/>
        <v>#N/A</v>
      </c>
    </row>
    <row r="86" spans="1:8" x14ac:dyDescent="0.25">
      <c r="A86">
        <v>0.91</v>
      </c>
      <c r="B86">
        <v>6.44</v>
      </c>
      <c r="C86">
        <v>6.4320000000000004</v>
      </c>
      <c r="D86">
        <v>2.1999999999999999E-2</v>
      </c>
      <c r="E86">
        <v>0.14799999999999999</v>
      </c>
      <c r="F86" t="e">
        <f t="shared" si="3"/>
        <v>#N/A</v>
      </c>
      <c r="G86">
        <f t="shared" si="4"/>
        <v>0.91</v>
      </c>
      <c r="H86" t="e">
        <f t="shared" si="5"/>
        <v>#N/A</v>
      </c>
    </row>
    <row r="87" spans="1:8" x14ac:dyDescent="0.25">
      <c r="A87">
        <v>0.91</v>
      </c>
      <c r="B87">
        <v>6.52</v>
      </c>
      <c r="C87">
        <v>6.5121000000000002</v>
      </c>
      <c r="D87">
        <v>2.3E-2</v>
      </c>
      <c r="E87">
        <v>0.15</v>
      </c>
      <c r="F87" t="e">
        <f t="shared" si="3"/>
        <v>#N/A</v>
      </c>
      <c r="G87">
        <f t="shared" si="4"/>
        <v>0.91</v>
      </c>
      <c r="H87" t="e">
        <f t="shared" si="5"/>
        <v>#N/A</v>
      </c>
    </row>
    <row r="88" spans="1:8" x14ac:dyDescent="0.25">
      <c r="A88">
        <v>0.91</v>
      </c>
      <c r="B88">
        <v>6.6</v>
      </c>
      <c r="C88">
        <v>6.5919999999999996</v>
      </c>
      <c r="D88">
        <v>2.3E-2</v>
      </c>
      <c r="E88">
        <v>0.152</v>
      </c>
      <c r="F88" t="e">
        <f t="shared" si="3"/>
        <v>#N/A</v>
      </c>
      <c r="G88">
        <f t="shared" si="4"/>
        <v>0.91</v>
      </c>
      <c r="H88" t="e">
        <f t="shared" si="5"/>
        <v>#N/A</v>
      </c>
    </row>
    <row r="89" spans="1:8" x14ac:dyDescent="0.25">
      <c r="A89">
        <v>0.91</v>
      </c>
      <c r="B89">
        <v>6.68</v>
      </c>
      <c r="C89">
        <v>6.6719999999999997</v>
      </c>
      <c r="D89">
        <v>2.3E-2</v>
      </c>
      <c r="E89">
        <v>0.153</v>
      </c>
      <c r="F89" t="e">
        <f t="shared" si="3"/>
        <v>#N/A</v>
      </c>
      <c r="G89">
        <f t="shared" si="4"/>
        <v>0.91</v>
      </c>
      <c r="H89" t="e">
        <f t="shared" si="5"/>
        <v>#N/A</v>
      </c>
    </row>
    <row r="90" spans="1:8" x14ac:dyDescent="0.25">
      <c r="A90">
        <v>0.91</v>
      </c>
      <c r="B90">
        <v>6.76</v>
      </c>
      <c r="C90">
        <v>6.7519</v>
      </c>
      <c r="D90">
        <v>2.3E-2</v>
      </c>
      <c r="E90">
        <v>0.155</v>
      </c>
      <c r="F90" t="e">
        <f t="shared" si="3"/>
        <v>#N/A</v>
      </c>
      <c r="G90">
        <f t="shared" si="4"/>
        <v>0.91</v>
      </c>
      <c r="H90" t="e">
        <f t="shared" si="5"/>
        <v>#N/A</v>
      </c>
    </row>
    <row r="91" spans="1:8" x14ac:dyDescent="0.25">
      <c r="A91">
        <v>0.91</v>
      </c>
      <c r="B91">
        <v>6.84</v>
      </c>
      <c r="C91">
        <v>6.8324999999999996</v>
      </c>
      <c r="D91">
        <v>2.3E-2</v>
      </c>
      <c r="E91">
        <v>0.157</v>
      </c>
      <c r="F91" t="e">
        <f t="shared" si="3"/>
        <v>#N/A</v>
      </c>
      <c r="G91">
        <f t="shared" si="4"/>
        <v>0.91</v>
      </c>
      <c r="H91" t="e">
        <f t="shared" si="5"/>
        <v>#N/A</v>
      </c>
    </row>
    <row r="92" spans="1:8" x14ac:dyDescent="0.25">
      <c r="A92">
        <v>0.91</v>
      </c>
      <c r="B92">
        <v>6.92</v>
      </c>
      <c r="C92">
        <v>6.9120999999999997</v>
      </c>
      <c r="D92">
        <v>2.3E-2</v>
      </c>
      <c r="E92">
        <v>0.159</v>
      </c>
      <c r="F92" t="e">
        <f t="shared" si="3"/>
        <v>#N/A</v>
      </c>
      <c r="G92">
        <f t="shared" si="4"/>
        <v>0.91</v>
      </c>
      <c r="H92" t="e">
        <f t="shared" si="5"/>
        <v>#N/A</v>
      </c>
    </row>
    <row r="93" spans="1:8" x14ac:dyDescent="0.25">
      <c r="A93">
        <v>0.9</v>
      </c>
      <c r="B93">
        <v>7</v>
      </c>
      <c r="C93">
        <v>6.9920999999999998</v>
      </c>
      <c r="D93">
        <v>2.1999999999999999E-2</v>
      </c>
      <c r="E93">
        <v>0.161</v>
      </c>
      <c r="F93" t="e">
        <f t="shared" si="3"/>
        <v>#N/A</v>
      </c>
      <c r="G93">
        <f t="shared" si="4"/>
        <v>0.9</v>
      </c>
      <c r="H93" t="e">
        <f t="shared" si="5"/>
        <v>#N/A</v>
      </c>
    </row>
    <row r="94" spans="1:8" x14ac:dyDescent="0.25">
      <c r="A94">
        <v>0.91</v>
      </c>
      <c r="B94">
        <v>7.08</v>
      </c>
      <c r="C94">
        <v>7.0719000000000003</v>
      </c>
      <c r="D94">
        <v>2.3E-2</v>
      </c>
      <c r="E94">
        <v>0.16300000000000001</v>
      </c>
      <c r="F94" t="e">
        <f t="shared" si="3"/>
        <v>#N/A</v>
      </c>
      <c r="G94">
        <f t="shared" si="4"/>
        <v>0.91</v>
      </c>
      <c r="H94" t="e">
        <f t="shared" si="5"/>
        <v>#N/A</v>
      </c>
    </row>
    <row r="95" spans="1:8" x14ac:dyDescent="0.25">
      <c r="A95">
        <v>0.9</v>
      </c>
      <c r="B95">
        <v>7.16</v>
      </c>
      <c r="C95">
        <v>7.1519000000000004</v>
      </c>
      <c r="D95">
        <v>2.1999999999999999E-2</v>
      </c>
      <c r="E95">
        <v>0.16400000000000001</v>
      </c>
      <c r="F95" t="e">
        <f t="shared" si="3"/>
        <v>#N/A</v>
      </c>
      <c r="G95">
        <f t="shared" si="4"/>
        <v>0.9</v>
      </c>
      <c r="H95" t="e">
        <f t="shared" si="5"/>
        <v>#N/A</v>
      </c>
    </row>
    <row r="96" spans="1:8" x14ac:dyDescent="0.25">
      <c r="A96">
        <v>0.91</v>
      </c>
      <c r="B96">
        <v>7.24</v>
      </c>
      <c r="C96">
        <v>7.2321999999999997</v>
      </c>
      <c r="D96">
        <v>2.3E-2</v>
      </c>
      <c r="E96">
        <v>0.16600000000000001</v>
      </c>
      <c r="F96" t="e">
        <f t="shared" si="3"/>
        <v>#N/A</v>
      </c>
      <c r="G96">
        <f t="shared" si="4"/>
        <v>0.91</v>
      </c>
      <c r="H96" t="e">
        <f t="shared" si="5"/>
        <v>#N/A</v>
      </c>
    </row>
    <row r="97" spans="1:8" x14ac:dyDescent="0.25">
      <c r="A97">
        <v>0.91</v>
      </c>
      <c r="B97">
        <v>7.32</v>
      </c>
      <c r="C97">
        <v>7.3120000000000003</v>
      </c>
      <c r="D97">
        <v>2.1999999999999999E-2</v>
      </c>
      <c r="E97">
        <v>0.16800000000000001</v>
      </c>
      <c r="F97" t="e">
        <f t="shared" si="3"/>
        <v>#N/A</v>
      </c>
      <c r="G97">
        <f t="shared" si="4"/>
        <v>0.91</v>
      </c>
      <c r="H97" t="e">
        <f t="shared" si="5"/>
        <v>#N/A</v>
      </c>
    </row>
    <row r="98" spans="1:8" x14ac:dyDescent="0.25">
      <c r="A98">
        <v>0.9</v>
      </c>
      <c r="B98">
        <v>7.4</v>
      </c>
      <c r="C98">
        <v>7.3921000000000001</v>
      </c>
      <c r="D98">
        <v>2.1999999999999999E-2</v>
      </c>
      <c r="E98">
        <v>0.17</v>
      </c>
      <c r="F98" t="e">
        <f t="shared" si="3"/>
        <v>#N/A</v>
      </c>
      <c r="G98">
        <f t="shared" si="4"/>
        <v>0.9</v>
      </c>
      <c r="H98" t="e">
        <f t="shared" si="5"/>
        <v>#N/A</v>
      </c>
    </row>
    <row r="99" spans="1:8" x14ac:dyDescent="0.25">
      <c r="A99">
        <v>0.91</v>
      </c>
      <c r="B99">
        <v>7.48</v>
      </c>
      <c r="C99">
        <v>7.4718</v>
      </c>
      <c r="D99">
        <v>2.1999999999999999E-2</v>
      </c>
      <c r="E99">
        <v>0.17199999999999999</v>
      </c>
      <c r="F99" t="e">
        <f t="shared" si="3"/>
        <v>#N/A</v>
      </c>
      <c r="G99">
        <f t="shared" si="4"/>
        <v>0.91</v>
      </c>
      <c r="H99" t="e">
        <f t="shared" si="5"/>
        <v>#N/A</v>
      </c>
    </row>
    <row r="100" spans="1:8" x14ac:dyDescent="0.25">
      <c r="A100">
        <v>0.9</v>
      </c>
      <c r="B100">
        <v>7.56</v>
      </c>
      <c r="C100">
        <v>7.5521000000000003</v>
      </c>
      <c r="D100">
        <v>2.1999999999999999E-2</v>
      </c>
      <c r="E100">
        <v>0.17399999999999999</v>
      </c>
      <c r="F100" t="e">
        <f t="shared" si="3"/>
        <v>#N/A</v>
      </c>
      <c r="G100">
        <f t="shared" si="4"/>
        <v>0.9</v>
      </c>
      <c r="H100" t="e">
        <f t="shared" si="5"/>
        <v>#N/A</v>
      </c>
    </row>
    <row r="101" spans="1:8" x14ac:dyDescent="0.25">
      <c r="A101">
        <v>0.9</v>
      </c>
      <c r="B101">
        <v>7.64</v>
      </c>
      <c r="C101">
        <v>7.6321000000000003</v>
      </c>
      <c r="D101">
        <v>2.1999999999999999E-2</v>
      </c>
      <c r="E101">
        <v>0.17499999999999999</v>
      </c>
      <c r="F101" t="e">
        <f t="shared" si="3"/>
        <v>#N/A</v>
      </c>
      <c r="G101">
        <f t="shared" si="4"/>
        <v>0.9</v>
      </c>
      <c r="H101" t="e">
        <f t="shared" si="5"/>
        <v>#N/A</v>
      </c>
    </row>
    <row r="102" spans="1:8" x14ac:dyDescent="0.25">
      <c r="A102">
        <v>0.9</v>
      </c>
      <c r="B102">
        <v>7.72</v>
      </c>
      <c r="C102">
        <v>7.7122000000000002</v>
      </c>
      <c r="D102">
        <v>2.1999999999999999E-2</v>
      </c>
      <c r="E102">
        <v>0.17699999999999999</v>
      </c>
      <c r="F102" t="e">
        <f t="shared" si="3"/>
        <v>#N/A</v>
      </c>
      <c r="G102">
        <f t="shared" si="4"/>
        <v>0.9</v>
      </c>
      <c r="H102" t="e">
        <f t="shared" si="5"/>
        <v>#N/A</v>
      </c>
    </row>
    <row r="103" spans="1:8" x14ac:dyDescent="0.25">
      <c r="A103">
        <v>0.9</v>
      </c>
      <c r="B103">
        <v>7.8</v>
      </c>
      <c r="C103">
        <v>7.7919999999999998</v>
      </c>
      <c r="D103">
        <v>2.1999999999999999E-2</v>
      </c>
      <c r="E103">
        <v>0.17899999999999999</v>
      </c>
      <c r="F103" t="e">
        <f t="shared" si="3"/>
        <v>#N/A</v>
      </c>
      <c r="G103">
        <f t="shared" si="4"/>
        <v>0.9</v>
      </c>
      <c r="H103" t="e">
        <f t="shared" si="5"/>
        <v>#N/A</v>
      </c>
    </row>
    <row r="104" spans="1:8" x14ac:dyDescent="0.25">
      <c r="A104">
        <v>0.91</v>
      </c>
      <c r="B104">
        <v>7.88</v>
      </c>
      <c r="C104">
        <v>7.8720999999999997</v>
      </c>
      <c r="D104">
        <v>2.1999999999999999E-2</v>
      </c>
      <c r="E104">
        <v>0.18099999999999999</v>
      </c>
      <c r="F104" t="e">
        <f t="shared" si="3"/>
        <v>#N/A</v>
      </c>
      <c r="G104">
        <f t="shared" si="4"/>
        <v>0.91</v>
      </c>
      <c r="H104" t="e">
        <f t="shared" si="5"/>
        <v>#N/A</v>
      </c>
    </row>
    <row r="105" spans="1:8" x14ac:dyDescent="0.25">
      <c r="A105">
        <v>0.9</v>
      </c>
      <c r="B105">
        <v>7.96</v>
      </c>
      <c r="C105">
        <v>7.952</v>
      </c>
      <c r="D105">
        <v>2.1999999999999999E-2</v>
      </c>
      <c r="E105">
        <v>0.183</v>
      </c>
      <c r="F105" t="e">
        <f t="shared" si="3"/>
        <v>#N/A</v>
      </c>
      <c r="G105">
        <f t="shared" si="4"/>
        <v>0.9</v>
      </c>
      <c r="H105" t="e">
        <f t="shared" si="5"/>
        <v>#N/A</v>
      </c>
    </row>
    <row r="106" spans="1:8" x14ac:dyDescent="0.25">
      <c r="A106">
        <v>0.9</v>
      </c>
      <c r="B106">
        <v>8.0399999999999991</v>
      </c>
      <c r="C106">
        <v>8.0324000000000009</v>
      </c>
      <c r="D106">
        <v>2.1999999999999999E-2</v>
      </c>
      <c r="E106">
        <v>0.185</v>
      </c>
      <c r="F106" t="e">
        <f t="shared" si="3"/>
        <v>#N/A</v>
      </c>
      <c r="G106">
        <f t="shared" si="4"/>
        <v>0.9</v>
      </c>
      <c r="H106" t="e">
        <f t="shared" si="5"/>
        <v>#N/A</v>
      </c>
    </row>
    <row r="107" spans="1:8" x14ac:dyDescent="0.25">
      <c r="A107">
        <v>0.9</v>
      </c>
      <c r="B107">
        <v>8.1199999999999992</v>
      </c>
      <c r="C107">
        <v>8.1120999999999999</v>
      </c>
      <c r="D107">
        <v>2.1999999999999999E-2</v>
      </c>
      <c r="E107">
        <v>0.186</v>
      </c>
      <c r="F107" t="e">
        <f t="shared" si="3"/>
        <v>#N/A</v>
      </c>
      <c r="G107">
        <f t="shared" si="4"/>
        <v>0.9</v>
      </c>
      <c r="H107" t="e">
        <f t="shared" si="5"/>
        <v>#N/A</v>
      </c>
    </row>
    <row r="108" spans="1:8" x14ac:dyDescent="0.25">
      <c r="A108">
        <v>0.9</v>
      </c>
      <c r="B108">
        <v>8.1999999999999993</v>
      </c>
      <c r="C108">
        <v>8.1921999999999997</v>
      </c>
      <c r="D108">
        <v>2.1999999999999999E-2</v>
      </c>
      <c r="E108">
        <v>0.188</v>
      </c>
      <c r="F108" t="e">
        <f t="shared" si="3"/>
        <v>#N/A</v>
      </c>
      <c r="G108">
        <f t="shared" si="4"/>
        <v>0.9</v>
      </c>
      <c r="H108" t="e">
        <f t="shared" si="5"/>
        <v>#N/A</v>
      </c>
    </row>
    <row r="109" spans="1:8" x14ac:dyDescent="0.25">
      <c r="A109">
        <v>0.9</v>
      </c>
      <c r="B109">
        <v>8.2799999999999994</v>
      </c>
      <c r="C109">
        <v>8.2721</v>
      </c>
      <c r="D109">
        <v>2.1999999999999999E-2</v>
      </c>
      <c r="E109">
        <v>0.19</v>
      </c>
      <c r="F109" t="e">
        <f t="shared" si="3"/>
        <v>#N/A</v>
      </c>
      <c r="G109">
        <f t="shared" si="4"/>
        <v>0.9</v>
      </c>
      <c r="H109" t="e">
        <f t="shared" si="5"/>
        <v>#N/A</v>
      </c>
    </row>
    <row r="110" spans="1:8" x14ac:dyDescent="0.25">
      <c r="A110">
        <v>0.9</v>
      </c>
      <c r="B110">
        <v>8.36</v>
      </c>
      <c r="C110">
        <v>8.3520000000000003</v>
      </c>
      <c r="D110">
        <v>2.1999999999999999E-2</v>
      </c>
      <c r="E110">
        <v>0.192</v>
      </c>
      <c r="F110" t="e">
        <f t="shared" si="3"/>
        <v>#N/A</v>
      </c>
      <c r="G110">
        <f t="shared" si="4"/>
        <v>0.9</v>
      </c>
      <c r="H110" t="e">
        <f t="shared" si="5"/>
        <v>#N/A</v>
      </c>
    </row>
    <row r="111" spans="1:8" x14ac:dyDescent="0.25">
      <c r="A111">
        <v>0.9</v>
      </c>
      <c r="B111">
        <v>8.44</v>
      </c>
      <c r="C111">
        <v>8.4321999999999999</v>
      </c>
      <c r="D111">
        <v>2.1999999999999999E-2</v>
      </c>
      <c r="E111">
        <v>0.19400000000000001</v>
      </c>
      <c r="F111" t="e">
        <f t="shared" si="3"/>
        <v>#N/A</v>
      </c>
      <c r="G111">
        <f t="shared" si="4"/>
        <v>0.9</v>
      </c>
      <c r="H111" t="e">
        <f t="shared" si="5"/>
        <v>#N/A</v>
      </c>
    </row>
    <row r="112" spans="1:8" x14ac:dyDescent="0.25">
      <c r="A112">
        <v>0.9</v>
      </c>
      <c r="B112">
        <v>8.52</v>
      </c>
      <c r="C112">
        <v>8.5120000000000005</v>
      </c>
      <c r="D112">
        <v>2.1999999999999999E-2</v>
      </c>
      <c r="E112">
        <v>0.19600000000000001</v>
      </c>
      <c r="F112" t="e">
        <f t="shared" si="3"/>
        <v>#N/A</v>
      </c>
      <c r="G112">
        <f t="shared" si="4"/>
        <v>0.9</v>
      </c>
      <c r="H112" t="e">
        <f t="shared" si="5"/>
        <v>#N/A</v>
      </c>
    </row>
    <row r="113" spans="1:8" x14ac:dyDescent="0.25">
      <c r="A113">
        <v>0.9</v>
      </c>
      <c r="B113">
        <v>8.6</v>
      </c>
      <c r="C113">
        <v>8.5920000000000005</v>
      </c>
      <c r="D113">
        <v>2.1999999999999999E-2</v>
      </c>
      <c r="E113">
        <v>0.19800000000000001</v>
      </c>
      <c r="F113" t="e">
        <f t="shared" si="3"/>
        <v>#N/A</v>
      </c>
      <c r="G113">
        <f t="shared" si="4"/>
        <v>0.9</v>
      </c>
      <c r="H113" t="e">
        <f t="shared" si="5"/>
        <v>#N/A</v>
      </c>
    </row>
    <row r="114" spans="1:8" x14ac:dyDescent="0.25">
      <c r="A114">
        <v>0.9</v>
      </c>
      <c r="B114">
        <v>8.68</v>
      </c>
      <c r="C114">
        <v>8.6719000000000008</v>
      </c>
      <c r="D114">
        <v>2.1999999999999999E-2</v>
      </c>
      <c r="E114">
        <v>0.19900000000000001</v>
      </c>
      <c r="F114" t="e">
        <f t="shared" si="3"/>
        <v>#N/A</v>
      </c>
      <c r="G114">
        <f t="shared" si="4"/>
        <v>0.9</v>
      </c>
      <c r="H114" t="e">
        <f t="shared" si="5"/>
        <v>#N/A</v>
      </c>
    </row>
    <row r="115" spans="1:8" x14ac:dyDescent="0.25">
      <c r="A115">
        <v>0.9</v>
      </c>
      <c r="B115">
        <v>8.76</v>
      </c>
      <c r="C115">
        <v>8.7520000000000007</v>
      </c>
      <c r="D115">
        <v>2.1999999999999999E-2</v>
      </c>
      <c r="E115">
        <v>0.20100000000000001</v>
      </c>
      <c r="F115" t="e">
        <f t="shared" si="3"/>
        <v>#N/A</v>
      </c>
      <c r="G115">
        <f t="shared" si="4"/>
        <v>0.9</v>
      </c>
      <c r="H115" t="e">
        <f t="shared" si="5"/>
        <v>#N/A</v>
      </c>
    </row>
    <row r="116" spans="1:8" x14ac:dyDescent="0.25">
      <c r="A116">
        <v>0.9</v>
      </c>
      <c r="B116">
        <v>8.84</v>
      </c>
      <c r="C116">
        <v>8.8320000000000007</v>
      </c>
      <c r="D116">
        <v>2.1999999999999999E-2</v>
      </c>
      <c r="E116">
        <v>0.20300000000000001</v>
      </c>
      <c r="F116" t="e">
        <f t="shared" si="3"/>
        <v>#N/A</v>
      </c>
      <c r="G116">
        <f t="shared" si="4"/>
        <v>0.9</v>
      </c>
      <c r="H116" t="e">
        <f t="shared" si="5"/>
        <v>#N/A</v>
      </c>
    </row>
    <row r="117" spans="1:8" x14ac:dyDescent="0.25">
      <c r="A117">
        <v>0.9</v>
      </c>
      <c r="B117">
        <v>8.92</v>
      </c>
      <c r="C117">
        <v>8.9121000000000006</v>
      </c>
      <c r="D117">
        <v>2.1999999999999999E-2</v>
      </c>
      <c r="E117">
        <v>0.20499999999999999</v>
      </c>
      <c r="F117" t="e">
        <f t="shared" si="3"/>
        <v>#N/A</v>
      </c>
      <c r="G117">
        <f t="shared" si="4"/>
        <v>0.9</v>
      </c>
      <c r="H117" t="e">
        <f t="shared" si="5"/>
        <v>#N/A</v>
      </c>
    </row>
    <row r="118" spans="1:8" x14ac:dyDescent="0.25">
      <c r="A118">
        <v>0.89</v>
      </c>
      <c r="B118">
        <v>9</v>
      </c>
      <c r="C118">
        <v>8.9918999999999993</v>
      </c>
      <c r="D118">
        <v>2.1999999999999999E-2</v>
      </c>
      <c r="E118">
        <v>0.20699999999999999</v>
      </c>
      <c r="F118" t="e">
        <f t="shared" si="3"/>
        <v>#N/A</v>
      </c>
      <c r="G118">
        <f t="shared" si="4"/>
        <v>0.89</v>
      </c>
      <c r="H118" t="e">
        <f t="shared" si="5"/>
        <v>#N/A</v>
      </c>
    </row>
    <row r="119" spans="1:8" x14ac:dyDescent="0.25">
      <c r="A119">
        <v>0.89</v>
      </c>
      <c r="B119">
        <v>9.08</v>
      </c>
      <c r="C119">
        <v>9.0721000000000007</v>
      </c>
      <c r="D119">
        <v>2.1999999999999999E-2</v>
      </c>
      <c r="E119">
        <v>0.20899999999999999</v>
      </c>
      <c r="F119" t="e">
        <f t="shared" si="3"/>
        <v>#N/A</v>
      </c>
      <c r="G119">
        <f t="shared" si="4"/>
        <v>0.89</v>
      </c>
      <c r="H119" t="e">
        <f t="shared" si="5"/>
        <v>#N/A</v>
      </c>
    </row>
    <row r="120" spans="1:8" x14ac:dyDescent="0.25">
      <c r="A120">
        <v>0.89</v>
      </c>
      <c r="B120">
        <v>9.16</v>
      </c>
      <c r="C120">
        <v>9.1518999999999995</v>
      </c>
      <c r="D120">
        <v>2.1999999999999999E-2</v>
      </c>
      <c r="E120">
        <v>0.21</v>
      </c>
      <c r="F120" t="e">
        <f t="shared" si="3"/>
        <v>#N/A</v>
      </c>
      <c r="G120">
        <f t="shared" si="4"/>
        <v>0.89</v>
      </c>
      <c r="H120" t="e">
        <f t="shared" si="5"/>
        <v>#N/A</v>
      </c>
    </row>
    <row r="121" spans="1:8" x14ac:dyDescent="0.25">
      <c r="A121">
        <v>0.9</v>
      </c>
      <c r="B121">
        <v>9.24</v>
      </c>
      <c r="C121">
        <v>9.2325999999999997</v>
      </c>
      <c r="D121">
        <v>2.1999999999999999E-2</v>
      </c>
      <c r="E121">
        <v>0.21199999999999999</v>
      </c>
      <c r="F121" t="e">
        <f t="shared" si="3"/>
        <v>#N/A</v>
      </c>
      <c r="G121">
        <f t="shared" si="4"/>
        <v>0.9</v>
      </c>
      <c r="H121" t="e">
        <f t="shared" si="5"/>
        <v>#N/A</v>
      </c>
    </row>
    <row r="122" spans="1:8" x14ac:dyDescent="0.25">
      <c r="A122">
        <v>0.9</v>
      </c>
      <c r="B122">
        <v>9.32</v>
      </c>
      <c r="C122">
        <v>9.3122000000000007</v>
      </c>
      <c r="D122">
        <v>2.1999999999999999E-2</v>
      </c>
      <c r="E122">
        <v>0.214</v>
      </c>
      <c r="F122" t="e">
        <f t="shared" si="3"/>
        <v>#N/A</v>
      </c>
      <c r="G122">
        <f t="shared" si="4"/>
        <v>0.9</v>
      </c>
      <c r="H122" t="e">
        <f t="shared" si="5"/>
        <v>#N/A</v>
      </c>
    </row>
    <row r="123" spans="1:8" x14ac:dyDescent="0.25">
      <c r="A123">
        <v>0.89</v>
      </c>
      <c r="B123">
        <v>9.4</v>
      </c>
      <c r="C123">
        <v>9.3919999999999995</v>
      </c>
      <c r="D123">
        <v>2.1999999999999999E-2</v>
      </c>
      <c r="E123">
        <v>0.216</v>
      </c>
      <c r="F123" t="e">
        <f t="shared" si="3"/>
        <v>#N/A</v>
      </c>
      <c r="G123">
        <f t="shared" si="4"/>
        <v>0.89</v>
      </c>
      <c r="H123" t="e">
        <f t="shared" si="5"/>
        <v>#N/A</v>
      </c>
    </row>
    <row r="124" spans="1:8" x14ac:dyDescent="0.25">
      <c r="A124">
        <v>0.89</v>
      </c>
      <c r="B124">
        <v>9.48</v>
      </c>
      <c r="C124">
        <v>9.4719999999999995</v>
      </c>
      <c r="D124">
        <v>2.1999999999999999E-2</v>
      </c>
      <c r="E124">
        <v>0.218</v>
      </c>
      <c r="F124" t="e">
        <f t="shared" si="3"/>
        <v>#N/A</v>
      </c>
      <c r="G124">
        <f t="shared" si="4"/>
        <v>0.89</v>
      </c>
      <c r="H124" t="e">
        <f t="shared" si="5"/>
        <v>#N/A</v>
      </c>
    </row>
    <row r="125" spans="1:8" x14ac:dyDescent="0.25">
      <c r="A125">
        <v>0.89</v>
      </c>
      <c r="B125">
        <v>9.56</v>
      </c>
      <c r="C125">
        <v>9.5518999999999998</v>
      </c>
      <c r="D125">
        <v>2.1999999999999999E-2</v>
      </c>
      <c r="E125">
        <v>0.22</v>
      </c>
      <c r="F125" t="e">
        <f t="shared" si="3"/>
        <v>#N/A</v>
      </c>
      <c r="G125">
        <f t="shared" si="4"/>
        <v>0.89</v>
      </c>
      <c r="H125" t="e">
        <f t="shared" si="5"/>
        <v>#N/A</v>
      </c>
    </row>
    <row r="126" spans="1:8" x14ac:dyDescent="0.25">
      <c r="A126">
        <v>0.89</v>
      </c>
      <c r="B126">
        <v>9.64</v>
      </c>
      <c r="C126">
        <v>9.6321999999999992</v>
      </c>
      <c r="D126">
        <v>2.1999999999999999E-2</v>
      </c>
      <c r="E126">
        <v>0.221</v>
      </c>
      <c r="F126" t="e">
        <f t="shared" si="3"/>
        <v>#N/A</v>
      </c>
      <c r="G126">
        <f t="shared" si="4"/>
        <v>0.89</v>
      </c>
      <c r="H126" t="e">
        <f t="shared" si="5"/>
        <v>#N/A</v>
      </c>
    </row>
    <row r="127" spans="1:8" x14ac:dyDescent="0.25">
      <c r="A127">
        <v>0.89</v>
      </c>
      <c r="B127">
        <v>9.7200000000000006</v>
      </c>
      <c r="C127">
        <v>9.7120999999999995</v>
      </c>
      <c r="D127">
        <v>2.1999999999999999E-2</v>
      </c>
      <c r="E127">
        <v>0.223</v>
      </c>
      <c r="F127" t="e">
        <f t="shared" si="3"/>
        <v>#N/A</v>
      </c>
      <c r="G127">
        <f t="shared" si="4"/>
        <v>0.89</v>
      </c>
      <c r="H127" t="e">
        <f t="shared" si="5"/>
        <v>#N/A</v>
      </c>
    </row>
    <row r="128" spans="1:8" x14ac:dyDescent="0.25">
      <c r="A128">
        <v>0.89</v>
      </c>
      <c r="B128">
        <v>9.8000000000000007</v>
      </c>
      <c r="C128">
        <v>9.7919999999999998</v>
      </c>
      <c r="D128">
        <v>2.1999999999999999E-2</v>
      </c>
      <c r="E128">
        <v>0.22500000000000001</v>
      </c>
      <c r="F128" t="e">
        <f t="shared" si="3"/>
        <v>#N/A</v>
      </c>
      <c r="G128">
        <f t="shared" si="4"/>
        <v>0.89</v>
      </c>
      <c r="H128" t="e">
        <f t="shared" si="5"/>
        <v>#N/A</v>
      </c>
    </row>
    <row r="129" spans="1:8" x14ac:dyDescent="0.25">
      <c r="A129">
        <v>0.89</v>
      </c>
      <c r="B129">
        <v>9.8800000000000008</v>
      </c>
      <c r="C129">
        <v>9.8719000000000001</v>
      </c>
      <c r="D129">
        <v>2.1999999999999999E-2</v>
      </c>
      <c r="E129">
        <v>0.22700000000000001</v>
      </c>
      <c r="F129" t="e">
        <f t="shared" si="3"/>
        <v>#N/A</v>
      </c>
      <c r="G129">
        <f t="shared" si="4"/>
        <v>0.89</v>
      </c>
      <c r="H129" t="e">
        <f t="shared" si="5"/>
        <v>#N/A</v>
      </c>
    </row>
    <row r="130" spans="1:8" x14ac:dyDescent="0.25">
      <c r="A130">
        <v>0.89</v>
      </c>
      <c r="B130">
        <v>9.9600000000000009</v>
      </c>
      <c r="C130">
        <v>9.952</v>
      </c>
      <c r="D130">
        <v>2.1999999999999999E-2</v>
      </c>
      <c r="E130">
        <v>0.22900000000000001</v>
      </c>
      <c r="F130" t="e">
        <f t="shared" si="3"/>
        <v>#N/A</v>
      </c>
      <c r="G130">
        <f t="shared" si="4"/>
        <v>0.89</v>
      </c>
      <c r="H130" t="e">
        <f t="shared" si="5"/>
        <v>#N/A</v>
      </c>
    </row>
    <row r="131" spans="1:8" x14ac:dyDescent="0.25">
      <c r="A131">
        <v>0.89</v>
      </c>
      <c r="B131">
        <v>10.039999999999999</v>
      </c>
      <c r="C131">
        <v>10.032</v>
      </c>
      <c r="D131">
        <v>2.1999999999999999E-2</v>
      </c>
      <c r="E131">
        <v>0.23100000000000001</v>
      </c>
      <c r="F131" t="e">
        <f t="shared" si="3"/>
        <v>#N/A</v>
      </c>
      <c r="G131">
        <f t="shared" si="4"/>
        <v>0.89</v>
      </c>
      <c r="H131" t="e">
        <f t="shared" si="5"/>
        <v>#N/A</v>
      </c>
    </row>
    <row r="132" spans="1:8" x14ac:dyDescent="0.25">
      <c r="A132">
        <v>0.89</v>
      </c>
      <c r="B132">
        <v>10.119999999999999</v>
      </c>
      <c r="C132">
        <v>10.1121</v>
      </c>
      <c r="D132">
        <v>2.1999999999999999E-2</v>
      </c>
      <c r="E132">
        <v>0.23200000000000001</v>
      </c>
      <c r="F132" t="e">
        <f t="shared" si="3"/>
        <v>#N/A</v>
      </c>
      <c r="G132">
        <f t="shared" si="4"/>
        <v>0.89</v>
      </c>
      <c r="H132" t="e">
        <f t="shared" si="5"/>
        <v>#N/A</v>
      </c>
    </row>
    <row r="133" spans="1:8" x14ac:dyDescent="0.25">
      <c r="A133">
        <v>0.89</v>
      </c>
      <c r="B133">
        <v>10.199999999999999</v>
      </c>
      <c r="C133">
        <v>10.192</v>
      </c>
      <c r="D133">
        <v>2.1999999999999999E-2</v>
      </c>
      <c r="E133">
        <v>0.23400000000000001</v>
      </c>
      <c r="F133" t="e">
        <f t="shared" si="3"/>
        <v>#N/A</v>
      </c>
      <c r="G133">
        <f t="shared" si="4"/>
        <v>0.89</v>
      </c>
      <c r="H133" t="e">
        <f t="shared" si="5"/>
        <v>#N/A</v>
      </c>
    </row>
    <row r="134" spans="1:8" x14ac:dyDescent="0.25">
      <c r="A134">
        <v>0.89</v>
      </c>
      <c r="B134">
        <v>10.28</v>
      </c>
      <c r="C134">
        <v>10.2721</v>
      </c>
      <c r="D134">
        <v>2.1999999999999999E-2</v>
      </c>
      <c r="E134">
        <v>0.23599999999999999</v>
      </c>
      <c r="F134" t="e">
        <f t="shared" si="3"/>
        <v>#N/A</v>
      </c>
      <c r="G134">
        <f t="shared" si="4"/>
        <v>0.89</v>
      </c>
      <c r="H134" t="e">
        <f t="shared" si="5"/>
        <v>#N/A</v>
      </c>
    </row>
    <row r="135" spans="1:8" x14ac:dyDescent="0.25">
      <c r="A135">
        <v>0.89</v>
      </c>
      <c r="B135">
        <v>10.36</v>
      </c>
      <c r="C135">
        <v>10.352</v>
      </c>
      <c r="D135">
        <v>2.1999999999999999E-2</v>
      </c>
      <c r="E135">
        <v>0.23799999999999999</v>
      </c>
      <c r="F135" t="e">
        <f t="shared" si="3"/>
        <v>#N/A</v>
      </c>
      <c r="G135">
        <f t="shared" si="4"/>
        <v>0.89</v>
      </c>
      <c r="H135" t="e">
        <f t="shared" si="5"/>
        <v>#N/A</v>
      </c>
    </row>
    <row r="136" spans="1:8" x14ac:dyDescent="0.25">
      <c r="A136">
        <v>0.89</v>
      </c>
      <c r="B136">
        <v>10.44</v>
      </c>
      <c r="C136">
        <v>10.432399999999999</v>
      </c>
      <c r="D136">
        <v>2.1999999999999999E-2</v>
      </c>
      <c r="E136">
        <v>0.24</v>
      </c>
      <c r="F136" t="e">
        <f t="shared" ref="F136:F199" si="6">IF(AND(C136&lt;=$K$7,C136&gt;=$J$7),A136,NA())</f>
        <v>#N/A</v>
      </c>
      <c r="G136">
        <f t="shared" ref="G136:G199" si="7">IF(AND(C136&lt;=$K$9,C136&gt;=$J$9),A136,NA())</f>
        <v>0.89</v>
      </c>
      <c r="H136" t="e">
        <f t="shared" ref="H136:H199" si="8">IF(OR($J$7&lt;$K$9,AND($J$9&lt;$K$7,$J$9&gt;$J$7)),IF(AND($C136&gt;=MAX($J$7,$J$9),$C136&lt;=MIN($K$7,$K$9)),$A136,NA()),NA())</f>
        <v>#N/A</v>
      </c>
    </row>
    <row r="137" spans="1:8" x14ac:dyDescent="0.25">
      <c r="A137">
        <v>0.89</v>
      </c>
      <c r="B137">
        <v>10.52</v>
      </c>
      <c r="C137">
        <v>10.5121</v>
      </c>
      <c r="D137">
        <v>2.1999999999999999E-2</v>
      </c>
      <c r="E137">
        <v>0.24199999999999999</v>
      </c>
      <c r="F137" t="e">
        <f t="shared" si="6"/>
        <v>#N/A</v>
      </c>
      <c r="G137">
        <f t="shared" si="7"/>
        <v>0.89</v>
      </c>
      <c r="H137" t="e">
        <f t="shared" si="8"/>
        <v>#N/A</v>
      </c>
    </row>
    <row r="138" spans="1:8" x14ac:dyDescent="0.25">
      <c r="A138">
        <v>0.89</v>
      </c>
      <c r="B138">
        <v>10.6</v>
      </c>
      <c r="C138">
        <v>10.592000000000001</v>
      </c>
      <c r="D138">
        <v>2.1999999999999999E-2</v>
      </c>
      <c r="E138">
        <v>0.24299999999999999</v>
      </c>
      <c r="F138" t="e">
        <f t="shared" si="6"/>
        <v>#N/A</v>
      </c>
      <c r="G138">
        <f t="shared" si="7"/>
        <v>0.89</v>
      </c>
      <c r="H138" t="e">
        <f t="shared" si="8"/>
        <v>#N/A</v>
      </c>
    </row>
    <row r="139" spans="1:8" x14ac:dyDescent="0.25">
      <c r="A139">
        <v>0.88</v>
      </c>
      <c r="B139">
        <v>10.68</v>
      </c>
      <c r="C139">
        <v>10.672000000000001</v>
      </c>
      <c r="D139">
        <v>2.1999999999999999E-2</v>
      </c>
      <c r="E139">
        <v>0.245</v>
      </c>
      <c r="F139" t="e">
        <f t="shared" si="6"/>
        <v>#N/A</v>
      </c>
      <c r="G139">
        <f t="shared" si="7"/>
        <v>0.88</v>
      </c>
      <c r="H139" t="e">
        <f t="shared" si="8"/>
        <v>#N/A</v>
      </c>
    </row>
    <row r="140" spans="1:8" x14ac:dyDescent="0.25">
      <c r="A140">
        <v>0.88</v>
      </c>
      <c r="B140">
        <v>10.76</v>
      </c>
      <c r="C140">
        <v>10.751899999999999</v>
      </c>
      <c r="D140">
        <v>2.1999999999999999E-2</v>
      </c>
      <c r="E140">
        <v>0.247</v>
      </c>
      <c r="F140" t="e">
        <f t="shared" si="6"/>
        <v>#N/A</v>
      </c>
      <c r="G140">
        <f t="shared" si="7"/>
        <v>0.88</v>
      </c>
      <c r="H140" t="e">
        <f t="shared" si="8"/>
        <v>#N/A</v>
      </c>
    </row>
    <row r="141" spans="1:8" x14ac:dyDescent="0.25">
      <c r="A141">
        <v>0.89</v>
      </c>
      <c r="B141">
        <v>10.84</v>
      </c>
      <c r="C141">
        <v>10.8322</v>
      </c>
      <c r="D141">
        <v>2.1999999999999999E-2</v>
      </c>
      <c r="E141">
        <v>0.249</v>
      </c>
      <c r="F141" t="e">
        <f t="shared" si="6"/>
        <v>#N/A</v>
      </c>
      <c r="G141">
        <f t="shared" si="7"/>
        <v>0.89</v>
      </c>
      <c r="H141" t="e">
        <f t="shared" si="8"/>
        <v>#N/A</v>
      </c>
    </row>
    <row r="142" spans="1:8" x14ac:dyDescent="0.25">
      <c r="A142">
        <v>0.88</v>
      </c>
      <c r="B142">
        <v>10.92</v>
      </c>
      <c r="C142">
        <v>10.912000000000001</v>
      </c>
      <c r="D142">
        <v>2.1999999999999999E-2</v>
      </c>
      <c r="E142">
        <v>0.251</v>
      </c>
      <c r="F142" t="e">
        <f t="shared" si="6"/>
        <v>#N/A</v>
      </c>
      <c r="G142">
        <f t="shared" si="7"/>
        <v>0.88</v>
      </c>
      <c r="H142" t="e">
        <f t="shared" si="8"/>
        <v>#N/A</v>
      </c>
    </row>
    <row r="143" spans="1:8" x14ac:dyDescent="0.25">
      <c r="A143">
        <v>0.88</v>
      </c>
      <c r="B143">
        <v>11</v>
      </c>
      <c r="C143">
        <v>10.992000000000001</v>
      </c>
      <c r="D143">
        <v>2.1999999999999999E-2</v>
      </c>
      <c r="E143">
        <v>0.253</v>
      </c>
      <c r="F143" t="e">
        <f t="shared" si="6"/>
        <v>#N/A</v>
      </c>
      <c r="G143">
        <f t="shared" si="7"/>
        <v>0.88</v>
      </c>
      <c r="H143" t="e">
        <f t="shared" si="8"/>
        <v>#N/A</v>
      </c>
    </row>
    <row r="144" spans="1:8" x14ac:dyDescent="0.25">
      <c r="A144">
        <v>0.89</v>
      </c>
      <c r="B144">
        <v>11.08</v>
      </c>
      <c r="C144">
        <v>11.0718</v>
      </c>
      <c r="D144">
        <v>2.1999999999999999E-2</v>
      </c>
      <c r="E144">
        <v>0.255</v>
      </c>
      <c r="F144" t="e">
        <f t="shared" si="6"/>
        <v>#N/A</v>
      </c>
      <c r="G144">
        <f t="shared" si="7"/>
        <v>0.89</v>
      </c>
      <c r="H144" t="e">
        <f t="shared" si="8"/>
        <v>#N/A</v>
      </c>
    </row>
    <row r="145" spans="1:8" x14ac:dyDescent="0.25">
      <c r="A145">
        <v>0.89</v>
      </c>
      <c r="B145">
        <v>11.16</v>
      </c>
      <c r="C145">
        <v>11.151999999999999</v>
      </c>
      <c r="D145">
        <v>2.1999999999999999E-2</v>
      </c>
      <c r="E145">
        <v>0.25600000000000001</v>
      </c>
      <c r="F145" t="e">
        <f t="shared" si="6"/>
        <v>#N/A</v>
      </c>
      <c r="G145">
        <f t="shared" si="7"/>
        <v>0.89</v>
      </c>
      <c r="H145" t="e">
        <f t="shared" si="8"/>
        <v>#N/A</v>
      </c>
    </row>
    <row r="146" spans="1:8" x14ac:dyDescent="0.25">
      <c r="A146">
        <v>0.88</v>
      </c>
      <c r="B146">
        <v>11.24</v>
      </c>
      <c r="C146">
        <v>11.231999999999999</v>
      </c>
      <c r="D146">
        <v>2.1999999999999999E-2</v>
      </c>
      <c r="E146">
        <v>0.25800000000000001</v>
      </c>
      <c r="F146" t="e">
        <f t="shared" si="6"/>
        <v>#N/A</v>
      </c>
      <c r="G146">
        <f t="shared" si="7"/>
        <v>0.88</v>
      </c>
      <c r="H146" t="e">
        <f t="shared" si="8"/>
        <v>#N/A</v>
      </c>
    </row>
    <row r="147" spans="1:8" x14ac:dyDescent="0.25">
      <c r="A147">
        <v>0.89</v>
      </c>
      <c r="B147">
        <v>11.32</v>
      </c>
      <c r="C147">
        <v>11.311999999999999</v>
      </c>
      <c r="D147">
        <v>2.1999999999999999E-2</v>
      </c>
      <c r="E147">
        <v>0.26</v>
      </c>
      <c r="F147" t="e">
        <f t="shared" si="6"/>
        <v>#N/A</v>
      </c>
      <c r="G147">
        <f t="shared" si="7"/>
        <v>0.89</v>
      </c>
      <c r="H147" t="e">
        <f t="shared" si="8"/>
        <v>#N/A</v>
      </c>
    </row>
    <row r="148" spans="1:8" x14ac:dyDescent="0.25">
      <c r="A148">
        <v>0.88</v>
      </c>
      <c r="B148">
        <v>11.4</v>
      </c>
      <c r="C148">
        <v>11.391999999999999</v>
      </c>
      <c r="D148">
        <v>2.1999999999999999E-2</v>
      </c>
      <c r="E148">
        <v>0.26200000000000001</v>
      </c>
      <c r="F148" t="e">
        <f t="shared" si="6"/>
        <v>#N/A</v>
      </c>
      <c r="G148">
        <f t="shared" si="7"/>
        <v>0.88</v>
      </c>
      <c r="H148" t="e">
        <f t="shared" si="8"/>
        <v>#N/A</v>
      </c>
    </row>
    <row r="149" spans="1:8" x14ac:dyDescent="0.25">
      <c r="A149">
        <v>0.88</v>
      </c>
      <c r="B149">
        <v>11.48</v>
      </c>
      <c r="C149">
        <v>11.472200000000001</v>
      </c>
      <c r="D149">
        <v>2.1999999999999999E-2</v>
      </c>
      <c r="E149">
        <v>0.26400000000000001</v>
      </c>
      <c r="F149" t="e">
        <f t="shared" si="6"/>
        <v>#N/A</v>
      </c>
      <c r="G149">
        <f t="shared" si="7"/>
        <v>0.88</v>
      </c>
      <c r="H149" t="e">
        <f t="shared" si="8"/>
        <v>#N/A</v>
      </c>
    </row>
    <row r="150" spans="1:8" x14ac:dyDescent="0.25">
      <c r="A150">
        <v>0.88</v>
      </c>
      <c r="B150">
        <v>11.56</v>
      </c>
      <c r="C150">
        <v>11.5519</v>
      </c>
      <c r="D150">
        <v>2.1999999999999999E-2</v>
      </c>
      <c r="E150">
        <v>0.26600000000000001</v>
      </c>
      <c r="F150" t="e">
        <f t="shared" si="6"/>
        <v>#N/A</v>
      </c>
      <c r="G150">
        <f t="shared" si="7"/>
        <v>0.88</v>
      </c>
      <c r="H150" t="e">
        <f t="shared" si="8"/>
        <v>#N/A</v>
      </c>
    </row>
    <row r="151" spans="1:8" x14ac:dyDescent="0.25">
      <c r="A151">
        <v>0.88</v>
      </c>
      <c r="B151">
        <v>11.64</v>
      </c>
      <c r="C151">
        <v>11.632300000000001</v>
      </c>
      <c r="D151">
        <v>2.1999999999999999E-2</v>
      </c>
      <c r="E151">
        <v>0.26700000000000002</v>
      </c>
      <c r="F151" t="e">
        <f t="shared" si="6"/>
        <v>#N/A</v>
      </c>
      <c r="G151">
        <f t="shared" si="7"/>
        <v>0.88</v>
      </c>
      <c r="H151" t="e">
        <f t="shared" si="8"/>
        <v>#N/A</v>
      </c>
    </row>
    <row r="152" spans="1:8" x14ac:dyDescent="0.25">
      <c r="A152">
        <v>0.88</v>
      </c>
      <c r="B152">
        <v>11.72</v>
      </c>
      <c r="C152">
        <v>11.7121</v>
      </c>
      <c r="D152">
        <v>2.1999999999999999E-2</v>
      </c>
      <c r="E152">
        <v>0.26900000000000002</v>
      </c>
      <c r="F152" t="e">
        <f t="shared" si="6"/>
        <v>#N/A</v>
      </c>
      <c r="G152">
        <f t="shared" si="7"/>
        <v>0.88</v>
      </c>
      <c r="H152" t="e">
        <f t="shared" si="8"/>
        <v>#N/A</v>
      </c>
    </row>
    <row r="153" spans="1:8" x14ac:dyDescent="0.25">
      <c r="A153">
        <v>0.89</v>
      </c>
      <c r="B153">
        <v>11.8</v>
      </c>
      <c r="C153">
        <v>11.792</v>
      </c>
      <c r="D153">
        <v>2.1999999999999999E-2</v>
      </c>
      <c r="E153">
        <v>0.27100000000000002</v>
      </c>
      <c r="F153" t="e">
        <f t="shared" si="6"/>
        <v>#N/A</v>
      </c>
      <c r="G153">
        <f t="shared" si="7"/>
        <v>0.89</v>
      </c>
      <c r="H153" t="e">
        <f t="shared" si="8"/>
        <v>#N/A</v>
      </c>
    </row>
    <row r="154" spans="1:8" x14ac:dyDescent="0.25">
      <c r="A154">
        <v>0.88</v>
      </c>
      <c r="B154">
        <v>11.88</v>
      </c>
      <c r="C154">
        <v>11.872</v>
      </c>
      <c r="D154">
        <v>2.1999999999999999E-2</v>
      </c>
      <c r="E154">
        <v>0.27300000000000002</v>
      </c>
      <c r="F154" t="e">
        <f t="shared" si="6"/>
        <v>#N/A</v>
      </c>
      <c r="G154">
        <f t="shared" si="7"/>
        <v>0.88</v>
      </c>
      <c r="H154" t="e">
        <f t="shared" si="8"/>
        <v>#N/A</v>
      </c>
    </row>
    <row r="155" spans="1:8" x14ac:dyDescent="0.25">
      <c r="A155">
        <v>0.88</v>
      </c>
      <c r="B155">
        <v>11.96</v>
      </c>
      <c r="C155">
        <v>11.9519</v>
      </c>
      <c r="D155">
        <v>2.1999999999999999E-2</v>
      </c>
      <c r="E155">
        <v>0.27500000000000002</v>
      </c>
      <c r="F155" t="e">
        <f t="shared" si="6"/>
        <v>#N/A</v>
      </c>
      <c r="G155">
        <f t="shared" si="7"/>
        <v>0.88</v>
      </c>
      <c r="H155" t="e">
        <f t="shared" si="8"/>
        <v>#N/A</v>
      </c>
    </row>
    <row r="156" spans="1:8" x14ac:dyDescent="0.25">
      <c r="A156">
        <v>0.88</v>
      </c>
      <c r="B156">
        <v>12.04</v>
      </c>
      <c r="C156">
        <v>12.0322</v>
      </c>
      <c r="D156">
        <v>2.1999999999999999E-2</v>
      </c>
      <c r="E156">
        <v>0.27700000000000002</v>
      </c>
      <c r="F156" t="e">
        <f t="shared" si="6"/>
        <v>#N/A</v>
      </c>
      <c r="G156">
        <f t="shared" si="7"/>
        <v>0.88</v>
      </c>
      <c r="H156" t="e">
        <f t="shared" si="8"/>
        <v>#N/A</v>
      </c>
    </row>
    <row r="157" spans="1:8" x14ac:dyDescent="0.25">
      <c r="A157">
        <v>0.88</v>
      </c>
      <c r="B157">
        <v>12.12</v>
      </c>
      <c r="C157">
        <v>12.112</v>
      </c>
      <c r="D157">
        <v>2.1999999999999999E-2</v>
      </c>
      <c r="E157">
        <v>0.27800000000000002</v>
      </c>
      <c r="F157" t="e">
        <f t="shared" si="6"/>
        <v>#N/A</v>
      </c>
      <c r="G157">
        <f t="shared" si="7"/>
        <v>0.88</v>
      </c>
      <c r="H157" t="e">
        <f t="shared" si="8"/>
        <v>#N/A</v>
      </c>
    </row>
    <row r="158" spans="1:8" x14ac:dyDescent="0.25">
      <c r="A158">
        <v>0.88</v>
      </c>
      <c r="B158">
        <v>12.2</v>
      </c>
      <c r="C158">
        <v>12.1921</v>
      </c>
      <c r="D158">
        <v>2.1999999999999999E-2</v>
      </c>
      <c r="E158">
        <v>0.28000000000000003</v>
      </c>
      <c r="F158" t="e">
        <f t="shared" si="6"/>
        <v>#N/A</v>
      </c>
      <c r="G158">
        <f t="shared" si="7"/>
        <v>0.88</v>
      </c>
      <c r="H158" t="e">
        <f t="shared" si="8"/>
        <v>#N/A</v>
      </c>
    </row>
    <row r="159" spans="1:8" x14ac:dyDescent="0.25">
      <c r="A159">
        <v>0.88</v>
      </c>
      <c r="B159">
        <v>12.28</v>
      </c>
      <c r="C159">
        <v>12.272</v>
      </c>
      <c r="D159">
        <v>2.1999999999999999E-2</v>
      </c>
      <c r="E159">
        <v>0.28199999999999997</v>
      </c>
      <c r="F159" t="e">
        <f t="shared" si="6"/>
        <v>#N/A</v>
      </c>
      <c r="G159">
        <f t="shared" si="7"/>
        <v>0.88</v>
      </c>
      <c r="H159" t="e">
        <f t="shared" si="8"/>
        <v>#N/A</v>
      </c>
    </row>
    <row r="160" spans="1:8" x14ac:dyDescent="0.25">
      <c r="A160">
        <v>0.88</v>
      </c>
      <c r="B160">
        <v>12.36</v>
      </c>
      <c r="C160">
        <v>12.352</v>
      </c>
      <c r="D160">
        <v>2.1999999999999999E-2</v>
      </c>
      <c r="E160">
        <v>0.28399999999999997</v>
      </c>
      <c r="F160" t="e">
        <f t="shared" si="6"/>
        <v>#N/A</v>
      </c>
      <c r="G160">
        <f t="shared" si="7"/>
        <v>0.88</v>
      </c>
      <c r="H160" t="e">
        <f t="shared" si="8"/>
        <v>#N/A</v>
      </c>
    </row>
    <row r="161" spans="1:8" x14ac:dyDescent="0.25">
      <c r="A161">
        <v>0.88</v>
      </c>
      <c r="B161">
        <v>12.44</v>
      </c>
      <c r="C161">
        <v>12.4322</v>
      </c>
      <c r="D161">
        <v>2.1999999999999999E-2</v>
      </c>
      <c r="E161">
        <v>0.28599999999999998</v>
      </c>
      <c r="F161" t="e">
        <f t="shared" si="6"/>
        <v>#N/A</v>
      </c>
      <c r="G161">
        <f t="shared" si="7"/>
        <v>0.88</v>
      </c>
      <c r="H161" t="e">
        <f t="shared" si="8"/>
        <v>#N/A</v>
      </c>
    </row>
    <row r="162" spans="1:8" x14ac:dyDescent="0.25">
      <c r="A162">
        <v>0.88</v>
      </c>
      <c r="B162">
        <v>12.52</v>
      </c>
      <c r="C162">
        <v>12.5121</v>
      </c>
      <c r="D162">
        <v>2.1999999999999999E-2</v>
      </c>
      <c r="E162">
        <v>0.28799999999999998</v>
      </c>
      <c r="F162" t="e">
        <f t="shared" si="6"/>
        <v>#N/A</v>
      </c>
      <c r="G162">
        <f t="shared" si="7"/>
        <v>0.88</v>
      </c>
      <c r="H162" t="e">
        <f t="shared" si="8"/>
        <v>#N/A</v>
      </c>
    </row>
    <row r="163" spans="1:8" x14ac:dyDescent="0.25">
      <c r="A163">
        <v>0.88</v>
      </c>
      <c r="B163">
        <v>12.6</v>
      </c>
      <c r="C163">
        <v>12.592000000000001</v>
      </c>
      <c r="D163">
        <v>2.1999999999999999E-2</v>
      </c>
      <c r="E163">
        <v>0.28899999999999998</v>
      </c>
      <c r="F163" t="e">
        <f t="shared" si="6"/>
        <v>#N/A</v>
      </c>
      <c r="G163">
        <f t="shared" si="7"/>
        <v>0.88</v>
      </c>
      <c r="H163" t="e">
        <f t="shared" si="8"/>
        <v>#N/A</v>
      </c>
    </row>
    <row r="164" spans="1:8" x14ac:dyDescent="0.25">
      <c r="A164">
        <v>0.88</v>
      </c>
      <c r="B164">
        <v>12.68</v>
      </c>
      <c r="C164">
        <v>12.6722</v>
      </c>
      <c r="D164">
        <v>2.1999999999999999E-2</v>
      </c>
      <c r="E164">
        <v>0.29099999999999998</v>
      </c>
      <c r="F164" t="e">
        <f t="shared" si="6"/>
        <v>#N/A</v>
      </c>
      <c r="G164">
        <f t="shared" si="7"/>
        <v>0.88</v>
      </c>
      <c r="H164" t="e">
        <f t="shared" si="8"/>
        <v>#N/A</v>
      </c>
    </row>
    <row r="165" spans="1:8" x14ac:dyDescent="0.25">
      <c r="A165">
        <v>0.88</v>
      </c>
      <c r="B165">
        <v>12.76</v>
      </c>
      <c r="C165">
        <v>12.751899999999999</v>
      </c>
      <c r="D165">
        <v>2.1999999999999999E-2</v>
      </c>
      <c r="E165">
        <v>0.29299999999999998</v>
      </c>
      <c r="F165" t="e">
        <f t="shared" si="6"/>
        <v>#N/A</v>
      </c>
      <c r="G165">
        <f t="shared" si="7"/>
        <v>0.88</v>
      </c>
      <c r="H165" t="e">
        <f t="shared" si="8"/>
        <v>#N/A</v>
      </c>
    </row>
    <row r="166" spans="1:8" x14ac:dyDescent="0.25">
      <c r="A166">
        <v>0.88</v>
      </c>
      <c r="B166">
        <v>12.84</v>
      </c>
      <c r="C166">
        <v>12.8325</v>
      </c>
      <c r="D166">
        <v>2.1999999999999999E-2</v>
      </c>
      <c r="E166">
        <v>0.29499999999999998</v>
      </c>
      <c r="F166" t="e">
        <f t="shared" si="6"/>
        <v>#N/A</v>
      </c>
      <c r="G166">
        <f t="shared" si="7"/>
        <v>0.88</v>
      </c>
      <c r="H166" t="e">
        <f t="shared" si="8"/>
        <v>#N/A</v>
      </c>
    </row>
    <row r="167" spans="1:8" x14ac:dyDescent="0.25">
      <c r="A167">
        <v>0.88</v>
      </c>
      <c r="B167">
        <v>12.92</v>
      </c>
      <c r="C167">
        <v>12.912100000000001</v>
      </c>
      <c r="D167">
        <v>2.1999999999999999E-2</v>
      </c>
      <c r="E167">
        <v>0.29699999999999999</v>
      </c>
      <c r="F167" t="e">
        <f t="shared" si="6"/>
        <v>#N/A</v>
      </c>
      <c r="G167">
        <f t="shared" si="7"/>
        <v>0.88</v>
      </c>
      <c r="H167" t="e">
        <f t="shared" si="8"/>
        <v>#N/A</v>
      </c>
    </row>
    <row r="168" spans="1:8" x14ac:dyDescent="0.25">
      <c r="A168">
        <v>0.88</v>
      </c>
      <c r="B168">
        <v>13</v>
      </c>
      <c r="C168">
        <v>12.991899999999999</v>
      </c>
      <c r="D168">
        <v>2.1999999999999999E-2</v>
      </c>
      <c r="E168">
        <v>0.29899999999999999</v>
      </c>
      <c r="F168" t="e">
        <f t="shared" si="6"/>
        <v>#N/A</v>
      </c>
      <c r="G168">
        <f t="shared" si="7"/>
        <v>0.88</v>
      </c>
      <c r="H168" t="e">
        <f t="shared" si="8"/>
        <v>#N/A</v>
      </c>
    </row>
    <row r="169" spans="1:8" x14ac:dyDescent="0.25">
      <c r="A169">
        <v>0.87</v>
      </c>
      <c r="B169">
        <v>13.08</v>
      </c>
      <c r="C169">
        <v>13.072100000000001</v>
      </c>
      <c r="D169">
        <v>2.1999999999999999E-2</v>
      </c>
      <c r="E169">
        <v>0.30099999999999999</v>
      </c>
      <c r="F169" t="e">
        <f t="shared" si="6"/>
        <v>#N/A</v>
      </c>
      <c r="G169">
        <f t="shared" si="7"/>
        <v>0.87</v>
      </c>
      <c r="H169" t="e">
        <f t="shared" si="8"/>
        <v>#N/A</v>
      </c>
    </row>
    <row r="170" spans="1:8" x14ac:dyDescent="0.25">
      <c r="A170">
        <v>0.88</v>
      </c>
      <c r="B170">
        <v>13.16</v>
      </c>
      <c r="C170">
        <v>13.151899999999999</v>
      </c>
      <c r="D170">
        <v>2.1999999999999999E-2</v>
      </c>
      <c r="E170">
        <v>0.30199999999999999</v>
      </c>
      <c r="F170" t="e">
        <f t="shared" si="6"/>
        <v>#N/A</v>
      </c>
      <c r="G170">
        <f t="shared" si="7"/>
        <v>0.88</v>
      </c>
      <c r="H170" t="e">
        <f t="shared" si="8"/>
        <v>#N/A</v>
      </c>
    </row>
    <row r="171" spans="1:8" x14ac:dyDescent="0.25">
      <c r="A171">
        <v>0.88</v>
      </c>
      <c r="B171">
        <v>13.24</v>
      </c>
      <c r="C171">
        <v>13.232200000000001</v>
      </c>
      <c r="D171">
        <v>2.1999999999999999E-2</v>
      </c>
      <c r="E171">
        <v>0.30399999999999999</v>
      </c>
      <c r="F171" t="e">
        <f t="shared" si="6"/>
        <v>#N/A</v>
      </c>
      <c r="G171">
        <f t="shared" si="7"/>
        <v>0.88</v>
      </c>
      <c r="H171" t="e">
        <f t="shared" si="8"/>
        <v>#N/A</v>
      </c>
    </row>
    <row r="172" spans="1:8" x14ac:dyDescent="0.25">
      <c r="A172">
        <v>0.88</v>
      </c>
      <c r="B172">
        <v>13.32</v>
      </c>
      <c r="C172">
        <v>13.3119</v>
      </c>
      <c r="D172">
        <v>2.1999999999999999E-2</v>
      </c>
      <c r="E172">
        <v>0.30599999999999999</v>
      </c>
      <c r="F172" t="e">
        <f t="shared" si="6"/>
        <v>#N/A</v>
      </c>
      <c r="G172">
        <f t="shared" si="7"/>
        <v>0.88</v>
      </c>
      <c r="H172" t="e">
        <f t="shared" si="8"/>
        <v>#N/A</v>
      </c>
    </row>
    <row r="173" spans="1:8" x14ac:dyDescent="0.25">
      <c r="A173">
        <v>0.88</v>
      </c>
      <c r="B173">
        <v>13.4</v>
      </c>
      <c r="C173">
        <v>13.392099999999999</v>
      </c>
      <c r="D173">
        <v>2.1999999999999999E-2</v>
      </c>
      <c r="E173">
        <v>0.308</v>
      </c>
      <c r="F173" t="e">
        <f t="shared" si="6"/>
        <v>#N/A</v>
      </c>
      <c r="G173">
        <f t="shared" si="7"/>
        <v>0.88</v>
      </c>
      <c r="H173" t="e">
        <f t="shared" si="8"/>
        <v>#N/A</v>
      </c>
    </row>
    <row r="174" spans="1:8" x14ac:dyDescent="0.25">
      <c r="A174">
        <v>0.87</v>
      </c>
      <c r="B174">
        <v>13.48</v>
      </c>
      <c r="C174">
        <v>13.472</v>
      </c>
      <c r="D174">
        <v>2.1999999999999999E-2</v>
      </c>
      <c r="E174">
        <v>0.31</v>
      </c>
      <c r="F174" t="e">
        <f t="shared" si="6"/>
        <v>#N/A</v>
      </c>
      <c r="G174">
        <f t="shared" si="7"/>
        <v>0.87</v>
      </c>
      <c r="H174" t="e">
        <f t="shared" si="8"/>
        <v>#N/A</v>
      </c>
    </row>
    <row r="175" spans="1:8" x14ac:dyDescent="0.25">
      <c r="A175">
        <v>0.88</v>
      </c>
      <c r="B175">
        <v>13.56</v>
      </c>
      <c r="C175">
        <v>13.552099999999999</v>
      </c>
      <c r="D175">
        <v>2.1999999999999999E-2</v>
      </c>
      <c r="E175">
        <v>0.312</v>
      </c>
      <c r="F175" t="e">
        <f t="shared" si="6"/>
        <v>#N/A</v>
      </c>
      <c r="G175">
        <f t="shared" si="7"/>
        <v>0.88</v>
      </c>
      <c r="H175" t="e">
        <f t="shared" si="8"/>
        <v>#N/A</v>
      </c>
    </row>
    <row r="176" spans="1:8" x14ac:dyDescent="0.25">
      <c r="A176">
        <v>0.88</v>
      </c>
      <c r="B176">
        <v>13.64</v>
      </c>
      <c r="C176">
        <v>13.632099999999999</v>
      </c>
      <c r="D176">
        <v>2.1999999999999999E-2</v>
      </c>
      <c r="E176">
        <v>0.313</v>
      </c>
      <c r="F176" t="e">
        <f t="shared" si="6"/>
        <v>#N/A</v>
      </c>
      <c r="G176">
        <f t="shared" si="7"/>
        <v>0.88</v>
      </c>
      <c r="H176" t="e">
        <f t="shared" si="8"/>
        <v>#N/A</v>
      </c>
    </row>
    <row r="177" spans="1:8" x14ac:dyDescent="0.25">
      <c r="A177">
        <v>0.87</v>
      </c>
      <c r="B177">
        <v>13.72</v>
      </c>
      <c r="C177">
        <v>13.712</v>
      </c>
      <c r="D177">
        <v>2.1999999999999999E-2</v>
      </c>
      <c r="E177">
        <v>0.315</v>
      </c>
      <c r="F177" t="e">
        <f t="shared" si="6"/>
        <v>#N/A</v>
      </c>
      <c r="G177">
        <f t="shared" si="7"/>
        <v>0.87</v>
      </c>
      <c r="H177" t="e">
        <f t="shared" si="8"/>
        <v>#N/A</v>
      </c>
    </row>
    <row r="178" spans="1:8" x14ac:dyDescent="0.25">
      <c r="A178">
        <v>0.87</v>
      </c>
      <c r="B178">
        <v>13.8</v>
      </c>
      <c r="C178">
        <v>13.792</v>
      </c>
      <c r="D178">
        <v>2.1999999999999999E-2</v>
      </c>
      <c r="E178">
        <v>0.317</v>
      </c>
      <c r="F178" t="e">
        <f t="shared" si="6"/>
        <v>#N/A</v>
      </c>
      <c r="G178">
        <f t="shared" si="7"/>
        <v>0.87</v>
      </c>
      <c r="H178" t="e">
        <f t="shared" si="8"/>
        <v>#N/A</v>
      </c>
    </row>
    <row r="179" spans="1:8" x14ac:dyDescent="0.25">
      <c r="A179">
        <v>0.87</v>
      </c>
      <c r="B179">
        <v>13.88</v>
      </c>
      <c r="C179">
        <v>13.872299999999999</v>
      </c>
      <c r="D179">
        <v>2.1999999999999999E-2</v>
      </c>
      <c r="E179">
        <v>0.31900000000000001</v>
      </c>
      <c r="F179" t="e">
        <f t="shared" si="6"/>
        <v>#N/A</v>
      </c>
      <c r="G179">
        <f t="shared" si="7"/>
        <v>0.87</v>
      </c>
      <c r="H179" t="e">
        <f t="shared" si="8"/>
        <v>#N/A</v>
      </c>
    </row>
    <row r="180" spans="1:8" x14ac:dyDescent="0.25">
      <c r="A180">
        <v>0.87</v>
      </c>
      <c r="B180">
        <v>13.96</v>
      </c>
      <c r="C180">
        <v>13.9519</v>
      </c>
      <c r="D180">
        <v>2.1999999999999999E-2</v>
      </c>
      <c r="E180">
        <v>0.32100000000000001</v>
      </c>
      <c r="F180" t="e">
        <f t="shared" si="6"/>
        <v>#N/A</v>
      </c>
      <c r="G180">
        <f t="shared" si="7"/>
        <v>0.87</v>
      </c>
      <c r="H180" t="e">
        <f t="shared" si="8"/>
        <v>#N/A</v>
      </c>
    </row>
    <row r="181" spans="1:8" x14ac:dyDescent="0.25">
      <c r="A181">
        <v>0.87</v>
      </c>
      <c r="B181">
        <v>14.04</v>
      </c>
      <c r="C181">
        <v>14.032299999999999</v>
      </c>
      <c r="D181">
        <v>2.1999999999999999E-2</v>
      </c>
      <c r="E181">
        <v>0.32300000000000001</v>
      </c>
      <c r="F181" t="e">
        <f t="shared" si="6"/>
        <v>#N/A</v>
      </c>
      <c r="G181">
        <f t="shared" si="7"/>
        <v>0.87</v>
      </c>
      <c r="H181" t="e">
        <f t="shared" si="8"/>
        <v>#N/A</v>
      </c>
    </row>
    <row r="182" spans="1:8" x14ac:dyDescent="0.25">
      <c r="A182">
        <v>0.87</v>
      </c>
      <c r="B182">
        <v>14.12</v>
      </c>
      <c r="C182">
        <v>14.1121</v>
      </c>
      <c r="D182">
        <v>2.1999999999999999E-2</v>
      </c>
      <c r="E182">
        <v>0.32400000000000001</v>
      </c>
      <c r="F182" t="e">
        <f t="shared" si="6"/>
        <v>#N/A</v>
      </c>
      <c r="G182">
        <f t="shared" si="7"/>
        <v>0.87</v>
      </c>
      <c r="H182" t="e">
        <f t="shared" si="8"/>
        <v>#N/A</v>
      </c>
    </row>
    <row r="183" spans="1:8" x14ac:dyDescent="0.25">
      <c r="A183">
        <v>0.87</v>
      </c>
      <c r="B183">
        <v>14.2</v>
      </c>
      <c r="C183">
        <v>14.192</v>
      </c>
      <c r="D183">
        <v>2.1999999999999999E-2</v>
      </c>
      <c r="E183">
        <v>0.32600000000000001</v>
      </c>
      <c r="F183" t="e">
        <f t="shared" si="6"/>
        <v>#N/A</v>
      </c>
      <c r="G183">
        <f t="shared" si="7"/>
        <v>0.87</v>
      </c>
      <c r="H183" t="e">
        <f t="shared" si="8"/>
        <v>#N/A</v>
      </c>
    </row>
    <row r="184" spans="1:8" x14ac:dyDescent="0.25">
      <c r="A184">
        <v>0.87</v>
      </c>
      <c r="B184">
        <v>14.28</v>
      </c>
      <c r="C184">
        <v>14.2721</v>
      </c>
      <c r="D184">
        <v>2.1999999999999999E-2</v>
      </c>
      <c r="E184">
        <v>0.32800000000000001</v>
      </c>
      <c r="F184" t="e">
        <f t="shared" si="6"/>
        <v>#N/A</v>
      </c>
      <c r="G184">
        <f t="shared" si="7"/>
        <v>0.87</v>
      </c>
      <c r="H184" t="e">
        <f t="shared" si="8"/>
        <v>#N/A</v>
      </c>
    </row>
    <row r="185" spans="1:8" x14ac:dyDescent="0.25">
      <c r="A185">
        <v>0.87</v>
      </c>
      <c r="B185">
        <v>14.36</v>
      </c>
      <c r="C185">
        <v>14.351900000000001</v>
      </c>
      <c r="D185">
        <v>2.1999999999999999E-2</v>
      </c>
      <c r="E185">
        <v>0.33</v>
      </c>
      <c r="F185" t="e">
        <f t="shared" si="6"/>
        <v>#N/A</v>
      </c>
      <c r="G185">
        <f t="shared" si="7"/>
        <v>0.87</v>
      </c>
      <c r="H185" t="e">
        <f t="shared" si="8"/>
        <v>#N/A</v>
      </c>
    </row>
    <row r="186" spans="1:8" x14ac:dyDescent="0.25">
      <c r="A186">
        <v>0.87</v>
      </c>
      <c r="B186">
        <v>14.44</v>
      </c>
      <c r="C186">
        <v>14.4322</v>
      </c>
      <c r="D186">
        <v>2.1999999999999999E-2</v>
      </c>
      <c r="E186">
        <v>0.33200000000000002</v>
      </c>
      <c r="F186" t="e">
        <f t="shared" si="6"/>
        <v>#N/A</v>
      </c>
      <c r="G186">
        <f t="shared" si="7"/>
        <v>0.87</v>
      </c>
      <c r="H186" t="e">
        <f t="shared" si="8"/>
        <v>#N/A</v>
      </c>
    </row>
    <row r="187" spans="1:8" x14ac:dyDescent="0.25">
      <c r="A187">
        <v>0.87</v>
      </c>
      <c r="B187">
        <v>14.52</v>
      </c>
      <c r="C187">
        <v>14.512</v>
      </c>
      <c r="D187">
        <v>2.1999999999999999E-2</v>
      </c>
      <c r="E187">
        <v>0.33400000000000002</v>
      </c>
      <c r="F187" t="e">
        <f t="shared" si="6"/>
        <v>#N/A</v>
      </c>
      <c r="G187">
        <f t="shared" si="7"/>
        <v>0.87</v>
      </c>
      <c r="H187" t="e">
        <f t="shared" si="8"/>
        <v>#N/A</v>
      </c>
    </row>
    <row r="188" spans="1:8" x14ac:dyDescent="0.25">
      <c r="A188">
        <v>0.87</v>
      </c>
      <c r="B188">
        <v>14.6</v>
      </c>
      <c r="C188">
        <v>14.5921</v>
      </c>
      <c r="D188">
        <v>2.1999999999999999E-2</v>
      </c>
      <c r="E188">
        <v>0.33500000000000002</v>
      </c>
      <c r="F188" t="e">
        <f t="shared" si="6"/>
        <v>#N/A</v>
      </c>
      <c r="G188">
        <f t="shared" si="7"/>
        <v>0.87</v>
      </c>
      <c r="H188" t="e">
        <f t="shared" si="8"/>
        <v>#N/A</v>
      </c>
    </row>
    <row r="189" spans="1:8" x14ac:dyDescent="0.25">
      <c r="A189">
        <v>0.87</v>
      </c>
      <c r="B189">
        <v>14.68</v>
      </c>
      <c r="C189">
        <v>14.672000000000001</v>
      </c>
      <c r="D189">
        <v>2.1999999999999999E-2</v>
      </c>
      <c r="E189">
        <v>0.33700000000000002</v>
      </c>
      <c r="F189" t="e">
        <f t="shared" si="6"/>
        <v>#N/A</v>
      </c>
      <c r="G189">
        <f t="shared" si="7"/>
        <v>0.87</v>
      </c>
      <c r="H189" t="e">
        <f t="shared" si="8"/>
        <v>#N/A</v>
      </c>
    </row>
    <row r="190" spans="1:8" x14ac:dyDescent="0.25">
      <c r="A190">
        <v>0.87</v>
      </c>
      <c r="B190">
        <v>14.76</v>
      </c>
      <c r="C190">
        <v>14.752000000000001</v>
      </c>
      <c r="D190">
        <v>2.1999999999999999E-2</v>
      </c>
      <c r="E190">
        <v>0.33900000000000002</v>
      </c>
      <c r="F190" t="e">
        <f t="shared" si="6"/>
        <v>#N/A</v>
      </c>
      <c r="G190">
        <f t="shared" si="7"/>
        <v>0.87</v>
      </c>
      <c r="H190" t="e">
        <f t="shared" si="8"/>
        <v>#N/A</v>
      </c>
    </row>
    <row r="191" spans="1:8" x14ac:dyDescent="0.25">
      <c r="A191">
        <v>0.87</v>
      </c>
      <c r="B191">
        <v>14.84</v>
      </c>
      <c r="C191">
        <v>14.832100000000001</v>
      </c>
      <c r="D191">
        <v>2.1999999999999999E-2</v>
      </c>
      <c r="E191">
        <v>0.34100000000000003</v>
      </c>
      <c r="F191" t="e">
        <f t="shared" si="6"/>
        <v>#N/A</v>
      </c>
      <c r="G191">
        <f t="shared" si="7"/>
        <v>0.87</v>
      </c>
      <c r="H191" t="e">
        <f t="shared" si="8"/>
        <v>#N/A</v>
      </c>
    </row>
    <row r="192" spans="1:8" x14ac:dyDescent="0.25">
      <c r="A192">
        <v>0.87</v>
      </c>
      <c r="B192">
        <v>14.92</v>
      </c>
      <c r="C192">
        <v>14.912100000000001</v>
      </c>
      <c r="D192">
        <v>2.1999999999999999E-2</v>
      </c>
      <c r="E192">
        <v>0.34300000000000003</v>
      </c>
      <c r="F192" t="e">
        <f t="shared" si="6"/>
        <v>#N/A</v>
      </c>
      <c r="G192">
        <f t="shared" si="7"/>
        <v>0.87</v>
      </c>
      <c r="H192" t="e">
        <f t="shared" si="8"/>
        <v>#N/A</v>
      </c>
    </row>
    <row r="193" spans="1:8" x14ac:dyDescent="0.25">
      <c r="A193">
        <v>0.87</v>
      </c>
      <c r="B193">
        <v>15</v>
      </c>
      <c r="C193">
        <v>14.992000000000001</v>
      </c>
      <c r="D193">
        <v>2.1000000000000001E-2</v>
      </c>
      <c r="E193">
        <v>0.34499999999999997</v>
      </c>
      <c r="F193" t="e">
        <f t="shared" si="6"/>
        <v>#N/A</v>
      </c>
      <c r="G193">
        <f t="shared" si="7"/>
        <v>0.87</v>
      </c>
      <c r="H193" t="e">
        <f t="shared" si="8"/>
        <v>#N/A</v>
      </c>
    </row>
    <row r="194" spans="1:8" x14ac:dyDescent="0.25">
      <c r="A194">
        <v>0.87</v>
      </c>
      <c r="B194">
        <v>15.08</v>
      </c>
      <c r="C194">
        <v>15.072100000000001</v>
      </c>
      <c r="D194">
        <v>2.1999999999999999E-2</v>
      </c>
      <c r="E194">
        <v>0.34599999999999997</v>
      </c>
      <c r="F194" t="e">
        <f t="shared" si="6"/>
        <v>#N/A</v>
      </c>
      <c r="G194">
        <f t="shared" si="7"/>
        <v>0.87</v>
      </c>
      <c r="H194" t="e">
        <f t="shared" si="8"/>
        <v>#N/A</v>
      </c>
    </row>
    <row r="195" spans="1:8" x14ac:dyDescent="0.25">
      <c r="A195">
        <v>0.87</v>
      </c>
      <c r="B195">
        <v>15.16</v>
      </c>
      <c r="C195">
        <v>15.151899999999999</v>
      </c>
      <c r="D195">
        <v>2.1999999999999999E-2</v>
      </c>
      <c r="E195">
        <v>0.34799999999999998</v>
      </c>
      <c r="F195" t="e">
        <f t="shared" si="6"/>
        <v>#N/A</v>
      </c>
      <c r="G195">
        <f t="shared" si="7"/>
        <v>0.87</v>
      </c>
      <c r="H195" t="e">
        <f t="shared" si="8"/>
        <v>#N/A</v>
      </c>
    </row>
    <row r="196" spans="1:8" x14ac:dyDescent="0.25">
      <c r="A196">
        <v>0.87</v>
      </c>
      <c r="B196">
        <v>15.24</v>
      </c>
      <c r="C196">
        <v>15.232200000000001</v>
      </c>
      <c r="D196">
        <v>2.1999999999999999E-2</v>
      </c>
      <c r="E196">
        <v>0.35</v>
      </c>
      <c r="F196" t="e">
        <f t="shared" si="6"/>
        <v>#N/A</v>
      </c>
      <c r="G196">
        <f t="shared" si="7"/>
        <v>0.87</v>
      </c>
      <c r="H196" t="e">
        <f t="shared" si="8"/>
        <v>#N/A</v>
      </c>
    </row>
    <row r="197" spans="1:8" x14ac:dyDescent="0.25">
      <c r="A197">
        <v>0.87</v>
      </c>
      <c r="B197">
        <v>15.32</v>
      </c>
      <c r="C197">
        <v>15.3119</v>
      </c>
      <c r="D197">
        <v>2.1999999999999999E-2</v>
      </c>
      <c r="E197">
        <v>0.35199999999999998</v>
      </c>
      <c r="F197" t="e">
        <f t="shared" si="6"/>
        <v>#N/A</v>
      </c>
      <c r="G197">
        <f t="shared" si="7"/>
        <v>0.87</v>
      </c>
      <c r="H197" t="e">
        <f t="shared" si="8"/>
        <v>#N/A</v>
      </c>
    </row>
    <row r="198" spans="1:8" x14ac:dyDescent="0.25">
      <c r="A198">
        <v>0.87</v>
      </c>
      <c r="B198">
        <v>15.4</v>
      </c>
      <c r="C198">
        <v>15.3919</v>
      </c>
      <c r="D198">
        <v>2.1999999999999999E-2</v>
      </c>
      <c r="E198">
        <v>0.35399999999999998</v>
      </c>
      <c r="F198" t="e">
        <f t="shared" si="6"/>
        <v>#N/A</v>
      </c>
      <c r="G198">
        <f t="shared" si="7"/>
        <v>0.87</v>
      </c>
      <c r="H198" t="e">
        <f t="shared" si="8"/>
        <v>#N/A</v>
      </c>
    </row>
    <row r="199" spans="1:8" x14ac:dyDescent="0.25">
      <c r="A199">
        <v>0.87</v>
      </c>
      <c r="B199">
        <v>15.48</v>
      </c>
      <c r="C199">
        <v>15.472099999999999</v>
      </c>
      <c r="D199">
        <v>2.1999999999999999E-2</v>
      </c>
      <c r="E199">
        <v>0.35599999999999998</v>
      </c>
      <c r="F199" t="e">
        <f t="shared" si="6"/>
        <v>#N/A</v>
      </c>
      <c r="G199">
        <f t="shared" si="7"/>
        <v>0.87</v>
      </c>
      <c r="H199" t="e">
        <f t="shared" si="8"/>
        <v>#N/A</v>
      </c>
    </row>
    <row r="200" spans="1:8" x14ac:dyDescent="0.25">
      <c r="A200">
        <v>0.87</v>
      </c>
      <c r="B200">
        <v>15.56</v>
      </c>
      <c r="C200">
        <v>15.552</v>
      </c>
      <c r="D200">
        <v>2.1000000000000001E-2</v>
      </c>
      <c r="E200">
        <v>0.35799999999999998</v>
      </c>
      <c r="F200" t="e">
        <f t="shared" ref="F200:F263" si="9">IF(AND(C200&lt;=$K$7,C200&gt;=$J$7),A200,NA())</f>
        <v>#N/A</v>
      </c>
      <c r="G200">
        <f t="shared" ref="G200:G263" si="10">IF(AND(C200&lt;=$K$9,C200&gt;=$J$9),A200,NA())</f>
        <v>0.87</v>
      </c>
      <c r="H200" t="e">
        <f t="shared" ref="H200:H263" si="11">IF(OR($J$7&lt;$K$9,AND($J$9&lt;$K$7,$J$9&gt;$J$7)),IF(AND($C200&gt;=MAX($J$7,$J$9),$C200&lt;=MIN($K$7,$K$9)),$A200,NA()),NA())</f>
        <v>#N/A</v>
      </c>
    </row>
    <row r="201" spans="1:8" x14ac:dyDescent="0.25">
      <c r="A201">
        <v>0.86</v>
      </c>
      <c r="B201">
        <v>15.64</v>
      </c>
      <c r="C201">
        <v>15.632099999999999</v>
      </c>
      <c r="D201">
        <v>2.1000000000000001E-2</v>
      </c>
      <c r="E201">
        <v>0.35899999999999999</v>
      </c>
      <c r="F201" t="e">
        <f t="shared" si="9"/>
        <v>#N/A</v>
      </c>
      <c r="G201">
        <f t="shared" si="10"/>
        <v>0.86</v>
      </c>
      <c r="H201" t="e">
        <f t="shared" si="11"/>
        <v>#N/A</v>
      </c>
    </row>
    <row r="202" spans="1:8" x14ac:dyDescent="0.25">
      <c r="A202">
        <v>0.87</v>
      </c>
      <c r="B202">
        <v>15.72</v>
      </c>
      <c r="C202">
        <v>15.712</v>
      </c>
      <c r="D202">
        <v>2.1999999999999999E-2</v>
      </c>
      <c r="E202">
        <v>0.36099999999999999</v>
      </c>
      <c r="F202" t="e">
        <f t="shared" si="9"/>
        <v>#N/A</v>
      </c>
      <c r="G202">
        <f t="shared" si="10"/>
        <v>0.87</v>
      </c>
      <c r="H202" t="e">
        <f t="shared" si="11"/>
        <v>#N/A</v>
      </c>
    </row>
    <row r="203" spans="1:8" x14ac:dyDescent="0.25">
      <c r="A203">
        <v>0.87</v>
      </c>
      <c r="B203">
        <v>15.8</v>
      </c>
      <c r="C203">
        <v>15.792</v>
      </c>
      <c r="D203">
        <v>2.1999999999999999E-2</v>
      </c>
      <c r="E203">
        <v>0.36299999999999999</v>
      </c>
      <c r="F203" t="e">
        <f t="shared" si="9"/>
        <v>#N/A</v>
      </c>
      <c r="G203">
        <f t="shared" si="10"/>
        <v>0.87</v>
      </c>
      <c r="H203" t="e">
        <f t="shared" si="11"/>
        <v>#N/A</v>
      </c>
    </row>
    <row r="204" spans="1:8" x14ac:dyDescent="0.25">
      <c r="A204">
        <v>0.87</v>
      </c>
      <c r="B204">
        <v>15.88</v>
      </c>
      <c r="C204">
        <v>15.872</v>
      </c>
      <c r="D204">
        <v>2.1999999999999999E-2</v>
      </c>
      <c r="E204">
        <v>0.36499999999999999</v>
      </c>
      <c r="F204" t="e">
        <f t="shared" si="9"/>
        <v>#N/A</v>
      </c>
      <c r="G204">
        <f t="shared" si="10"/>
        <v>0.87</v>
      </c>
      <c r="H204" t="e">
        <f t="shared" si="11"/>
        <v>#N/A</v>
      </c>
    </row>
    <row r="205" spans="1:8" x14ac:dyDescent="0.25">
      <c r="A205">
        <v>0.87</v>
      </c>
      <c r="B205">
        <v>15.96</v>
      </c>
      <c r="C205">
        <v>15.9521</v>
      </c>
      <c r="D205">
        <v>2.1000000000000001E-2</v>
      </c>
      <c r="E205">
        <v>0.36699999999999999</v>
      </c>
      <c r="F205" t="e">
        <f t="shared" si="9"/>
        <v>#N/A</v>
      </c>
      <c r="G205">
        <f t="shared" si="10"/>
        <v>0.87</v>
      </c>
      <c r="H205" t="e">
        <f t="shared" si="11"/>
        <v>#N/A</v>
      </c>
    </row>
    <row r="206" spans="1:8" x14ac:dyDescent="0.25">
      <c r="A206">
        <v>0.87</v>
      </c>
      <c r="B206">
        <v>16.04</v>
      </c>
      <c r="C206">
        <v>16.0321</v>
      </c>
      <c r="D206">
        <v>2.1000000000000001E-2</v>
      </c>
      <c r="E206">
        <v>0.36899999999999999</v>
      </c>
      <c r="F206" t="e">
        <f t="shared" si="9"/>
        <v>#N/A</v>
      </c>
      <c r="G206">
        <f t="shared" si="10"/>
        <v>0.87</v>
      </c>
      <c r="H206" t="e">
        <f t="shared" si="11"/>
        <v>#N/A</v>
      </c>
    </row>
    <row r="207" spans="1:8" x14ac:dyDescent="0.25">
      <c r="A207">
        <v>0.86</v>
      </c>
      <c r="B207">
        <v>16.12</v>
      </c>
      <c r="C207">
        <v>16.112100000000002</v>
      </c>
      <c r="D207">
        <v>2.1000000000000001E-2</v>
      </c>
      <c r="E207">
        <v>0.37</v>
      </c>
      <c r="F207" t="e">
        <f t="shared" si="9"/>
        <v>#N/A</v>
      </c>
      <c r="G207">
        <f t="shared" si="10"/>
        <v>0.86</v>
      </c>
      <c r="H207" t="e">
        <f t="shared" si="11"/>
        <v>#N/A</v>
      </c>
    </row>
    <row r="208" spans="1:8" x14ac:dyDescent="0.25">
      <c r="A208">
        <v>0.87</v>
      </c>
      <c r="B208">
        <v>16.2</v>
      </c>
      <c r="C208">
        <v>16.192</v>
      </c>
      <c r="D208">
        <v>2.1000000000000001E-2</v>
      </c>
      <c r="E208">
        <v>0.372</v>
      </c>
      <c r="F208" t="e">
        <f t="shared" si="9"/>
        <v>#N/A</v>
      </c>
      <c r="G208">
        <f t="shared" si="10"/>
        <v>0.87</v>
      </c>
      <c r="H208" t="e">
        <f t="shared" si="11"/>
        <v>#N/A</v>
      </c>
    </row>
    <row r="209" spans="1:8" x14ac:dyDescent="0.25">
      <c r="A209">
        <v>0.87</v>
      </c>
      <c r="B209">
        <v>16.28</v>
      </c>
      <c r="C209">
        <v>16.272300000000001</v>
      </c>
      <c r="D209">
        <v>2.1999999999999999E-2</v>
      </c>
      <c r="E209">
        <v>0.374</v>
      </c>
      <c r="F209" t="e">
        <f t="shared" si="9"/>
        <v>#N/A</v>
      </c>
      <c r="G209">
        <f t="shared" si="10"/>
        <v>0.87</v>
      </c>
      <c r="H209" t="e">
        <f t="shared" si="11"/>
        <v>#N/A</v>
      </c>
    </row>
    <row r="210" spans="1:8" x14ac:dyDescent="0.25">
      <c r="A210">
        <v>0.87</v>
      </c>
      <c r="B210">
        <v>16.36</v>
      </c>
      <c r="C210">
        <v>16.351900000000001</v>
      </c>
      <c r="D210">
        <v>2.1999999999999999E-2</v>
      </c>
      <c r="E210">
        <v>0.376</v>
      </c>
      <c r="F210" t="e">
        <f t="shared" si="9"/>
        <v>#N/A</v>
      </c>
      <c r="G210">
        <f t="shared" si="10"/>
        <v>0.87</v>
      </c>
      <c r="H210" t="e">
        <f t="shared" si="11"/>
        <v>#N/A</v>
      </c>
    </row>
    <row r="211" spans="1:8" x14ac:dyDescent="0.25">
      <c r="A211">
        <v>0.87</v>
      </c>
      <c r="B211">
        <v>16.440000000000001</v>
      </c>
      <c r="C211">
        <v>16.432200000000002</v>
      </c>
      <c r="D211">
        <v>2.1000000000000001E-2</v>
      </c>
      <c r="E211">
        <v>0.378</v>
      </c>
      <c r="F211" t="e">
        <f t="shared" si="9"/>
        <v>#N/A</v>
      </c>
      <c r="G211">
        <f t="shared" si="10"/>
        <v>0.87</v>
      </c>
      <c r="H211" t="e">
        <f t="shared" si="11"/>
        <v>#N/A</v>
      </c>
    </row>
    <row r="212" spans="1:8" x14ac:dyDescent="0.25">
      <c r="A212">
        <v>0.87</v>
      </c>
      <c r="B212">
        <v>16.52</v>
      </c>
      <c r="C212">
        <v>16.512</v>
      </c>
      <c r="D212">
        <v>2.1999999999999999E-2</v>
      </c>
      <c r="E212">
        <v>0.38</v>
      </c>
      <c r="F212" t="e">
        <f t="shared" si="9"/>
        <v>#N/A</v>
      </c>
      <c r="G212">
        <f t="shared" si="10"/>
        <v>0.87</v>
      </c>
      <c r="H212" t="e">
        <f t="shared" si="11"/>
        <v>#N/A</v>
      </c>
    </row>
    <row r="213" spans="1:8" x14ac:dyDescent="0.25">
      <c r="A213">
        <v>0.86</v>
      </c>
      <c r="B213">
        <v>16.600000000000001</v>
      </c>
      <c r="C213">
        <v>16.591999999999999</v>
      </c>
      <c r="D213">
        <v>2.1000000000000001E-2</v>
      </c>
      <c r="E213">
        <v>0.38100000000000001</v>
      </c>
      <c r="F213" t="e">
        <f t="shared" si="9"/>
        <v>#N/A</v>
      </c>
      <c r="G213">
        <f t="shared" si="10"/>
        <v>0.86</v>
      </c>
      <c r="H213" t="e">
        <f t="shared" si="11"/>
        <v>#N/A</v>
      </c>
    </row>
    <row r="214" spans="1:8" x14ac:dyDescent="0.25">
      <c r="A214">
        <v>0.87</v>
      </c>
      <c r="B214">
        <v>16.68</v>
      </c>
      <c r="C214">
        <v>16.6721</v>
      </c>
      <c r="D214">
        <v>2.1000000000000001E-2</v>
      </c>
      <c r="E214">
        <v>0.38300000000000001</v>
      </c>
      <c r="F214" t="e">
        <f t="shared" si="9"/>
        <v>#N/A</v>
      </c>
      <c r="G214">
        <f t="shared" si="10"/>
        <v>0.87</v>
      </c>
      <c r="H214" t="e">
        <f t="shared" si="11"/>
        <v>#N/A</v>
      </c>
    </row>
    <row r="215" spans="1:8" x14ac:dyDescent="0.25">
      <c r="A215">
        <v>0.87</v>
      </c>
      <c r="B215">
        <v>16.760000000000002</v>
      </c>
      <c r="C215">
        <v>16.751999999999999</v>
      </c>
      <c r="D215">
        <v>2.1999999999999999E-2</v>
      </c>
      <c r="E215">
        <v>0.38500000000000001</v>
      </c>
      <c r="F215" t="e">
        <f t="shared" si="9"/>
        <v>#N/A</v>
      </c>
      <c r="G215">
        <f t="shared" si="10"/>
        <v>0.87</v>
      </c>
      <c r="H215" t="e">
        <f t="shared" si="11"/>
        <v>#N/A</v>
      </c>
    </row>
    <row r="216" spans="1:8" x14ac:dyDescent="0.25">
      <c r="A216">
        <v>0.87</v>
      </c>
      <c r="B216">
        <v>16.84</v>
      </c>
      <c r="C216">
        <v>16.832100000000001</v>
      </c>
      <c r="D216">
        <v>2.1999999999999999E-2</v>
      </c>
      <c r="E216">
        <v>0.38700000000000001</v>
      </c>
      <c r="F216" t="e">
        <f t="shared" si="9"/>
        <v>#N/A</v>
      </c>
      <c r="G216">
        <f t="shared" si="10"/>
        <v>0.87</v>
      </c>
      <c r="H216" t="e">
        <f t="shared" si="11"/>
        <v>#N/A</v>
      </c>
    </row>
    <row r="217" spans="1:8" x14ac:dyDescent="0.25">
      <c r="A217">
        <v>0.87</v>
      </c>
      <c r="B217">
        <v>16.920000000000002</v>
      </c>
      <c r="C217">
        <v>16.911999999999999</v>
      </c>
      <c r="D217">
        <v>2.1000000000000001E-2</v>
      </c>
      <c r="E217">
        <v>0.38900000000000001</v>
      </c>
      <c r="F217" t="e">
        <f t="shared" si="9"/>
        <v>#N/A</v>
      </c>
      <c r="G217">
        <f t="shared" si="10"/>
        <v>0.87</v>
      </c>
      <c r="H217" t="e">
        <f t="shared" si="11"/>
        <v>#N/A</v>
      </c>
    </row>
    <row r="218" spans="1:8" x14ac:dyDescent="0.25">
      <c r="A218">
        <v>0.87</v>
      </c>
      <c r="B218">
        <v>17</v>
      </c>
      <c r="C218">
        <v>16.9922</v>
      </c>
      <c r="D218">
        <v>2.1000000000000001E-2</v>
      </c>
      <c r="E218">
        <v>0.39100000000000001</v>
      </c>
      <c r="F218" t="e">
        <f t="shared" si="9"/>
        <v>#N/A</v>
      </c>
      <c r="G218">
        <f t="shared" si="10"/>
        <v>0.87</v>
      </c>
      <c r="H218" t="e">
        <f t="shared" si="11"/>
        <v>#N/A</v>
      </c>
    </row>
    <row r="219" spans="1:8" x14ac:dyDescent="0.25">
      <c r="A219">
        <v>0.86</v>
      </c>
      <c r="B219">
        <v>17.079999999999998</v>
      </c>
      <c r="C219">
        <v>17.071999999999999</v>
      </c>
      <c r="D219">
        <v>2.1000000000000001E-2</v>
      </c>
      <c r="E219">
        <v>0.39200000000000002</v>
      </c>
      <c r="F219" t="e">
        <f t="shared" si="9"/>
        <v>#N/A</v>
      </c>
      <c r="G219">
        <f t="shared" si="10"/>
        <v>0.86</v>
      </c>
      <c r="H219" t="e">
        <f t="shared" si="11"/>
        <v>#N/A</v>
      </c>
    </row>
    <row r="220" spans="1:8" x14ac:dyDescent="0.25">
      <c r="A220">
        <v>0.86</v>
      </c>
      <c r="B220">
        <v>17.16</v>
      </c>
      <c r="C220">
        <v>17.152000000000001</v>
      </c>
      <c r="D220">
        <v>2.1000000000000001E-2</v>
      </c>
      <c r="E220">
        <v>0.39400000000000002</v>
      </c>
      <c r="F220" t="e">
        <f t="shared" si="9"/>
        <v>#N/A</v>
      </c>
      <c r="G220">
        <f t="shared" si="10"/>
        <v>0.86</v>
      </c>
      <c r="H220" t="e">
        <f t="shared" si="11"/>
        <v>#N/A</v>
      </c>
    </row>
    <row r="221" spans="1:8" x14ac:dyDescent="0.25">
      <c r="A221">
        <v>0.86</v>
      </c>
      <c r="B221">
        <v>17.239999999999998</v>
      </c>
      <c r="C221">
        <v>17.232099999999999</v>
      </c>
      <c r="D221">
        <v>2.1000000000000001E-2</v>
      </c>
      <c r="E221">
        <v>0.39600000000000002</v>
      </c>
      <c r="F221" t="e">
        <f t="shared" si="9"/>
        <v>#N/A</v>
      </c>
      <c r="G221">
        <f t="shared" si="10"/>
        <v>0.86</v>
      </c>
      <c r="H221" t="e">
        <f t="shared" si="11"/>
        <v>#N/A</v>
      </c>
    </row>
    <row r="222" spans="1:8" x14ac:dyDescent="0.25">
      <c r="A222">
        <v>0.86</v>
      </c>
      <c r="B222">
        <v>17.32</v>
      </c>
      <c r="C222">
        <v>17.312100000000001</v>
      </c>
      <c r="D222">
        <v>2.1000000000000001E-2</v>
      </c>
      <c r="E222">
        <v>0.39800000000000002</v>
      </c>
      <c r="F222" t="e">
        <f t="shared" si="9"/>
        <v>#N/A</v>
      </c>
      <c r="G222">
        <f t="shared" si="10"/>
        <v>0.86</v>
      </c>
      <c r="H222" t="e">
        <f t="shared" si="11"/>
        <v>#N/A</v>
      </c>
    </row>
    <row r="223" spans="1:8" x14ac:dyDescent="0.25">
      <c r="A223">
        <v>0.86</v>
      </c>
      <c r="B223">
        <v>17.399999999999999</v>
      </c>
      <c r="C223">
        <v>17.391999999999999</v>
      </c>
      <c r="D223">
        <v>2.1000000000000001E-2</v>
      </c>
      <c r="E223">
        <v>0.4</v>
      </c>
      <c r="F223" t="e">
        <f t="shared" si="9"/>
        <v>#N/A</v>
      </c>
      <c r="G223">
        <f t="shared" si="10"/>
        <v>0.86</v>
      </c>
      <c r="H223" t="e">
        <f t="shared" si="11"/>
        <v>#N/A</v>
      </c>
    </row>
    <row r="224" spans="1:8" x14ac:dyDescent="0.25">
      <c r="A224">
        <v>0.86</v>
      </c>
      <c r="B224">
        <v>17.48</v>
      </c>
      <c r="C224">
        <v>17.472200000000001</v>
      </c>
      <c r="D224">
        <v>2.1000000000000001E-2</v>
      </c>
      <c r="E224">
        <v>0.40200000000000002</v>
      </c>
      <c r="F224" t="e">
        <f t="shared" si="9"/>
        <v>#N/A</v>
      </c>
      <c r="G224">
        <f t="shared" si="10"/>
        <v>0.86</v>
      </c>
      <c r="H224" t="e">
        <f t="shared" si="11"/>
        <v>#N/A</v>
      </c>
    </row>
    <row r="225" spans="1:8" x14ac:dyDescent="0.25">
      <c r="A225">
        <v>0.86</v>
      </c>
      <c r="B225">
        <v>17.559999999999999</v>
      </c>
      <c r="C225">
        <v>17.552</v>
      </c>
      <c r="D225">
        <v>2.1000000000000001E-2</v>
      </c>
      <c r="E225">
        <v>0.40300000000000002</v>
      </c>
      <c r="F225" t="e">
        <f t="shared" si="9"/>
        <v>#N/A</v>
      </c>
      <c r="G225">
        <f t="shared" si="10"/>
        <v>0.86</v>
      </c>
      <c r="H225" t="e">
        <f t="shared" si="11"/>
        <v>#N/A</v>
      </c>
    </row>
    <row r="226" spans="1:8" x14ac:dyDescent="0.25">
      <c r="A226">
        <v>0.86</v>
      </c>
      <c r="B226">
        <v>17.64</v>
      </c>
      <c r="C226">
        <v>17.632200000000001</v>
      </c>
      <c r="D226">
        <v>2.1000000000000001E-2</v>
      </c>
      <c r="E226">
        <v>0.40500000000000003</v>
      </c>
      <c r="F226" t="e">
        <f t="shared" si="9"/>
        <v>#N/A</v>
      </c>
      <c r="G226">
        <f t="shared" si="10"/>
        <v>0.86</v>
      </c>
      <c r="H226" t="e">
        <f t="shared" si="11"/>
        <v>#N/A</v>
      </c>
    </row>
    <row r="227" spans="1:8" x14ac:dyDescent="0.25">
      <c r="A227">
        <v>0.86</v>
      </c>
      <c r="B227">
        <v>17.72</v>
      </c>
      <c r="C227">
        <v>17.712</v>
      </c>
      <c r="D227">
        <v>2.1000000000000001E-2</v>
      </c>
      <c r="E227">
        <v>0.40699999999999997</v>
      </c>
      <c r="F227" t="e">
        <f t="shared" si="9"/>
        <v>#N/A</v>
      </c>
      <c r="G227">
        <f t="shared" si="10"/>
        <v>0.86</v>
      </c>
      <c r="H227" t="e">
        <f t="shared" si="11"/>
        <v>#N/A</v>
      </c>
    </row>
    <row r="228" spans="1:8" x14ac:dyDescent="0.25">
      <c r="A228">
        <v>0.85</v>
      </c>
      <c r="B228">
        <v>17.8</v>
      </c>
      <c r="C228">
        <v>17.792000000000002</v>
      </c>
      <c r="D228">
        <v>2.1000000000000001E-2</v>
      </c>
      <c r="E228">
        <v>0.40899999999999997</v>
      </c>
      <c r="F228" t="e">
        <f t="shared" si="9"/>
        <v>#N/A</v>
      </c>
      <c r="G228">
        <f t="shared" si="10"/>
        <v>0.85</v>
      </c>
      <c r="H228" t="e">
        <f t="shared" si="11"/>
        <v>#N/A</v>
      </c>
    </row>
    <row r="229" spans="1:8" x14ac:dyDescent="0.25">
      <c r="A229">
        <v>0.86</v>
      </c>
      <c r="B229">
        <v>17.88</v>
      </c>
      <c r="C229">
        <v>17.872199999999999</v>
      </c>
      <c r="D229">
        <v>2.1000000000000001E-2</v>
      </c>
      <c r="E229">
        <v>0.41099999999999998</v>
      </c>
      <c r="F229" t="e">
        <f t="shared" si="9"/>
        <v>#N/A</v>
      </c>
      <c r="G229">
        <f t="shared" si="10"/>
        <v>0.86</v>
      </c>
      <c r="H229" t="e">
        <f t="shared" si="11"/>
        <v>#N/A</v>
      </c>
    </row>
    <row r="230" spans="1:8" x14ac:dyDescent="0.25">
      <c r="A230">
        <v>0.86</v>
      </c>
      <c r="B230">
        <v>17.96</v>
      </c>
      <c r="C230">
        <v>17.952000000000002</v>
      </c>
      <c r="D230">
        <v>2.1000000000000001E-2</v>
      </c>
      <c r="E230">
        <v>0.41299999999999998</v>
      </c>
      <c r="F230" t="e">
        <f t="shared" si="9"/>
        <v>#N/A</v>
      </c>
      <c r="G230">
        <f t="shared" si="10"/>
        <v>0.86</v>
      </c>
      <c r="H230" t="e">
        <f t="shared" si="11"/>
        <v>#N/A</v>
      </c>
    </row>
    <row r="231" spans="1:8" x14ac:dyDescent="0.25">
      <c r="A231">
        <v>0.86</v>
      </c>
      <c r="B231">
        <v>18.04</v>
      </c>
      <c r="C231">
        <v>18.0322</v>
      </c>
      <c r="D231">
        <v>2.1000000000000001E-2</v>
      </c>
      <c r="E231">
        <v>0.41499999999999998</v>
      </c>
      <c r="F231" t="e">
        <f t="shared" si="9"/>
        <v>#N/A</v>
      </c>
      <c r="G231">
        <f t="shared" si="10"/>
        <v>0.86</v>
      </c>
      <c r="H231" t="e">
        <f t="shared" si="11"/>
        <v>#N/A</v>
      </c>
    </row>
    <row r="232" spans="1:8" x14ac:dyDescent="0.25">
      <c r="A232">
        <v>0.86</v>
      </c>
      <c r="B232">
        <v>18.12</v>
      </c>
      <c r="C232">
        <v>18.111999999999998</v>
      </c>
      <c r="D232">
        <v>2.1000000000000001E-2</v>
      </c>
      <c r="E232">
        <v>0.41599999999999998</v>
      </c>
      <c r="F232" t="e">
        <f t="shared" si="9"/>
        <v>#N/A</v>
      </c>
      <c r="G232">
        <f t="shared" si="10"/>
        <v>0.86</v>
      </c>
      <c r="H232" t="e">
        <f t="shared" si="11"/>
        <v>#N/A</v>
      </c>
    </row>
    <row r="233" spans="1:8" x14ac:dyDescent="0.25">
      <c r="A233">
        <v>0.85</v>
      </c>
      <c r="B233">
        <v>18.2</v>
      </c>
      <c r="C233">
        <v>18.192</v>
      </c>
      <c r="D233">
        <v>2.1000000000000001E-2</v>
      </c>
      <c r="E233">
        <v>0.41799999999999998</v>
      </c>
      <c r="F233" t="e">
        <f t="shared" si="9"/>
        <v>#N/A</v>
      </c>
      <c r="G233">
        <f t="shared" si="10"/>
        <v>0.85</v>
      </c>
      <c r="H233" t="e">
        <f t="shared" si="11"/>
        <v>#N/A</v>
      </c>
    </row>
    <row r="234" spans="1:8" x14ac:dyDescent="0.25">
      <c r="A234">
        <v>0.86</v>
      </c>
      <c r="B234">
        <v>18.28</v>
      </c>
      <c r="C234">
        <v>18.271999999999998</v>
      </c>
      <c r="D234">
        <v>2.1000000000000001E-2</v>
      </c>
      <c r="E234">
        <v>0.42</v>
      </c>
      <c r="F234" t="e">
        <f t="shared" si="9"/>
        <v>#N/A</v>
      </c>
      <c r="G234">
        <f t="shared" si="10"/>
        <v>0.86</v>
      </c>
      <c r="H234" t="e">
        <f t="shared" si="11"/>
        <v>#N/A</v>
      </c>
    </row>
    <row r="235" spans="1:8" x14ac:dyDescent="0.25">
      <c r="A235">
        <v>0.86</v>
      </c>
      <c r="B235">
        <v>18.36</v>
      </c>
      <c r="C235">
        <v>18.352</v>
      </c>
      <c r="D235">
        <v>2.1000000000000001E-2</v>
      </c>
      <c r="E235">
        <v>0.42199999999999999</v>
      </c>
      <c r="F235" t="e">
        <f t="shared" si="9"/>
        <v>#N/A</v>
      </c>
      <c r="G235">
        <f t="shared" si="10"/>
        <v>0.86</v>
      </c>
      <c r="H235" t="e">
        <f t="shared" si="11"/>
        <v>#N/A</v>
      </c>
    </row>
    <row r="236" spans="1:8" x14ac:dyDescent="0.25">
      <c r="A236">
        <v>0.86</v>
      </c>
      <c r="B236">
        <v>18.440000000000001</v>
      </c>
      <c r="C236">
        <v>18.432099999999998</v>
      </c>
      <c r="D236">
        <v>2.1000000000000001E-2</v>
      </c>
      <c r="E236">
        <v>0.42399999999999999</v>
      </c>
      <c r="F236" t="e">
        <f t="shared" si="9"/>
        <v>#N/A</v>
      </c>
      <c r="G236">
        <f t="shared" si="10"/>
        <v>0.86</v>
      </c>
      <c r="H236" t="e">
        <f t="shared" si="11"/>
        <v>#N/A</v>
      </c>
    </row>
    <row r="237" spans="1:8" x14ac:dyDescent="0.25">
      <c r="A237">
        <v>0.86</v>
      </c>
      <c r="B237">
        <v>18.52</v>
      </c>
      <c r="C237">
        <v>18.5121</v>
      </c>
      <c r="D237">
        <v>2.1000000000000001E-2</v>
      </c>
      <c r="E237">
        <v>0.42599999999999999</v>
      </c>
      <c r="F237" t="e">
        <f t="shared" si="9"/>
        <v>#N/A</v>
      </c>
      <c r="G237">
        <f t="shared" si="10"/>
        <v>0.86</v>
      </c>
      <c r="H237" t="e">
        <f t="shared" si="11"/>
        <v>#N/A</v>
      </c>
    </row>
    <row r="238" spans="1:8" x14ac:dyDescent="0.25">
      <c r="A238">
        <v>0.86</v>
      </c>
      <c r="B238">
        <v>18.600000000000001</v>
      </c>
      <c r="C238">
        <v>18.591999999999999</v>
      </c>
      <c r="D238">
        <v>2.1000000000000001E-2</v>
      </c>
      <c r="E238">
        <v>0.42699999999999999</v>
      </c>
      <c r="F238" t="e">
        <f t="shared" si="9"/>
        <v>#N/A</v>
      </c>
      <c r="G238">
        <f t="shared" si="10"/>
        <v>0.86</v>
      </c>
      <c r="H238" t="e">
        <f t="shared" si="11"/>
        <v>#N/A</v>
      </c>
    </row>
    <row r="239" spans="1:8" x14ac:dyDescent="0.25">
      <c r="A239">
        <v>0.86</v>
      </c>
      <c r="B239">
        <v>18.68</v>
      </c>
      <c r="C239">
        <v>18.6723</v>
      </c>
      <c r="D239">
        <v>2.1000000000000001E-2</v>
      </c>
      <c r="E239">
        <v>0.42899999999999999</v>
      </c>
      <c r="F239" t="e">
        <f t="shared" si="9"/>
        <v>#N/A</v>
      </c>
      <c r="G239">
        <f t="shared" si="10"/>
        <v>0.86</v>
      </c>
      <c r="H239" t="e">
        <f t="shared" si="11"/>
        <v>#N/A</v>
      </c>
    </row>
    <row r="240" spans="1:8" x14ac:dyDescent="0.25">
      <c r="A240">
        <v>0.86</v>
      </c>
      <c r="B240">
        <v>18.760000000000002</v>
      </c>
      <c r="C240">
        <v>18.751899999999999</v>
      </c>
      <c r="D240">
        <v>2.1000000000000001E-2</v>
      </c>
      <c r="E240">
        <v>0.43099999999999999</v>
      </c>
      <c r="F240" t="e">
        <f t="shared" si="9"/>
        <v>#N/A</v>
      </c>
      <c r="G240">
        <f t="shared" si="10"/>
        <v>0.86</v>
      </c>
      <c r="H240" t="e">
        <f t="shared" si="11"/>
        <v>#N/A</v>
      </c>
    </row>
    <row r="241" spans="1:8" x14ac:dyDescent="0.25">
      <c r="A241">
        <v>0.86</v>
      </c>
      <c r="B241">
        <v>18.84</v>
      </c>
      <c r="C241">
        <v>18.832100000000001</v>
      </c>
      <c r="D241">
        <v>2.1000000000000001E-2</v>
      </c>
      <c r="E241">
        <v>0.433</v>
      </c>
      <c r="F241" t="e">
        <f t="shared" si="9"/>
        <v>#N/A</v>
      </c>
      <c r="G241">
        <f t="shared" si="10"/>
        <v>0.86</v>
      </c>
      <c r="H241" t="e">
        <f t="shared" si="11"/>
        <v>#N/A</v>
      </c>
    </row>
    <row r="242" spans="1:8" x14ac:dyDescent="0.25">
      <c r="A242">
        <v>0.86</v>
      </c>
      <c r="B242">
        <v>18.920000000000002</v>
      </c>
      <c r="C242">
        <v>18.912099999999999</v>
      </c>
      <c r="D242">
        <v>2.1000000000000001E-2</v>
      </c>
      <c r="E242">
        <v>0.435</v>
      </c>
      <c r="F242" t="e">
        <f t="shared" si="9"/>
        <v>#N/A</v>
      </c>
      <c r="G242">
        <f t="shared" si="10"/>
        <v>0.86</v>
      </c>
      <c r="H242" t="e">
        <f t="shared" si="11"/>
        <v>#N/A</v>
      </c>
    </row>
    <row r="243" spans="1:8" x14ac:dyDescent="0.25">
      <c r="A243">
        <v>0.86</v>
      </c>
      <c r="B243">
        <v>19</v>
      </c>
      <c r="C243">
        <v>18.991900000000001</v>
      </c>
      <c r="D243">
        <v>2.1000000000000001E-2</v>
      </c>
      <c r="E243">
        <v>0.437</v>
      </c>
      <c r="F243" t="e">
        <f t="shared" si="9"/>
        <v>#N/A</v>
      </c>
      <c r="G243">
        <f t="shared" si="10"/>
        <v>0.86</v>
      </c>
      <c r="H243" t="e">
        <f t="shared" si="11"/>
        <v>#N/A</v>
      </c>
    </row>
    <row r="244" spans="1:8" x14ac:dyDescent="0.25">
      <c r="A244">
        <v>0.86</v>
      </c>
      <c r="B244">
        <v>19.079999999999998</v>
      </c>
      <c r="C244">
        <v>19.072099999999999</v>
      </c>
      <c r="D244">
        <v>2.1000000000000001E-2</v>
      </c>
      <c r="E244">
        <v>0.438</v>
      </c>
      <c r="F244" t="e">
        <f t="shared" si="9"/>
        <v>#N/A</v>
      </c>
      <c r="G244">
        <f t="shared" si="10"/>
        <v>0.86</v>
      </c>
      <c r="H244" t="e">
        <f t="shared" si="11"/>
        <v>#N/A</v>
      </c>
    </row>
    <row r="245" spans="1:8" x14ac:dyDescent="0.25">
      <c r="A245">
        <v>0.85</v>
      </c>
      <c r="B245">
        <v>19.16</v>
      </c>
      <c r="C245">
        <v>19.152000000000001</v>
      </c>
      <c r="D245">
        <v>2.1000000000000001E-2</v>
      </c>
      <c r="E245">
        <v>0.44</v>
      </c>
      <c r="F245" t="e">
        <f t="shared" si="9"/>
        <v>#N/A</v>
      </c>
      <c r="G245">
        <f t="shared" si="10"/>
        <v>0.85</v>
      </c>
      <c r="H245" t="e">
        <f t="shared" si="11"/>
        <v>#N/A</v>
      </c>
    </row>
    <row r="246" spans="1:8" x14ac:dyDescent="0.25">
      <c r="A246">
        <v>0.86</v>
      </c>
      <c r="B246">
        <v>19.239999999999998</v>
      </c>
      <c r="C246">
        <v>19.231999999999999</v>
      </c>
      <c r="D246">
        <v>2.1000000000000001E-2</v>
      </c>
      <c r="E246">
        <v>0.442</v>
      </c>
      <c r="F246" t="e">
        <f t="shared" si="9"/>
        <v>#N/A</v>
      </c>
      <c r="G246">
        <f t="shared" si="10"/>
        <v>0.86</v>
      </c>
      <c r="H246" t="e">
        <f t="shared" si="11"/>
        <v>#N/A</v>
      </c>
    </row>
    <row r="247" spans="1:8" x14ac:dyDescent="0.25">
      <c r="A247">
        <v>0.85</v>
      </c>
      <c r="B247">
        <v>19.32</v>
      </c>
      <c r="C247">
        <v>19.312000000000001</v>
      </c>
      <c r="D247">
        <v>2.1000000000000001E-2</v>
      </c>
      <c r="E247">
        <v>0.44400000000000001</v>
      </c>
      <c r="F247" t="e">
        <f t="shared" si="9"/>
        <v>#N/A</v>
      </c>
      <c r="G247">
        <f t="shared" si="10"/>
        <v>0.85</v>
      </c>
      <c r="H247" t="e">
        <f t="shared" si="11"/>
        <v>#N/A</v>
      </c>
    </row>
    <row r="248" spans="1:8" x14ac:dyDescent="0.25">
      <c r="A248">
        <v>0.86</v>
      </c>
      <c r="B248">
        <v>19.399999999999999</v>
      </c>
      <c r="C248">
        <v>19.391999999999999</v>
      </c>
      <c r="D248">
        <v>2.1000000000000001E-2</v>
      </c>
      <c r="E248">
        <v>0.44600000000000001</v>
      </c>
      <c r="F248" t="e">
        <f t="shared" si="9"/>
        <v>#N/A</v>
      </c>
      <c r="G248">
        <f t="shared" si="10"/>
        <v>0.86</v>
      </c>
      <c r="H248" t="e">
        <f t="shared" si="11"/>
        <v>#N/A</v>
      </c>
    </row>
    <row r="249" spans="1:8" x14ac:dyDescent="0.25">
      <c r="A249">
        <v>0.86</v>
      </c>
      <c r="B249">
        <v>19.48</v>
      </c>
      <c r="C249">
        <v>19.472000000000001</v>
      </c>
      <c r="D249">
        <v>2.1000000000000001E-2</v>
      </c>
      <c r="E249">
        <v>0.44800000000000001</v>
      </c>
      <c r="F249" t="e">
        <f t="shared" si="9"/>
        <v>#N/A</v>
      </c>
      <c r="G249">
        <f t="shared" si="10"/>
        <v>0.86</v>
      </c>
      <c r="H249" t="e">
        <f t="shared" si="11"/>
        <v>#N/A</v>
      </c>
    </row>
    <row r="250" spans="1:8" x14ac:dyDescent="0.25">
      <c r="A250">
        <v>0.86</v>
      </c>
      <c r="B250">
        <v>19.559999999999999</v>
      </c>
      <c r="C250">
        <v>19.552</v>
      </c>
      <c r="D250">
        <v>2.1000000000000001E-2</v>
      </c>
      <c r="E250">
        <v>0.44900000000000001</v>
      </c>
      <c r="F250" t="e">
        <f t="shared" si="9"/>
        <v>#N/A</v>
      </c>
      <c r="G250">
        <f t="shared" si="10"/>
        <v>0.86</v>
      </c>
      <c r="H250" t="e">
        <f t="shared" si="11"/>
        <v>#N/A</v>
      </c>
    </row>
    <row r="251" spans="1:8" x14ac:dyDescent="0.25">
      <c r="A251">
        <v>0.86</v>
      </c>
      <c r="B251">
        <v>19.64</v>
      </c>
      <c r="C251">
        <v>19.632000000000001</v>
      </c>
      <c r="D251">
        <v>2.1000000000000001E-2</v>
      </c>
      <c r="E251">
        <v>0.45100000000000001</v>
      </c>
      <c r="F251" t="e">
        <f t="shared" si="9"/>
        <v>#N/A</v>
      </c>
      <c r="G251">
        <f t="shared" si="10"/>
        <v>0.86</v>
      </c>
      <c r="H251" t="e">
        <f t="shared" si="11"/>
        <v>#N/A</v>
      </c>
    </row>
    <row r="252" spans="1:8" x14ac:dyDescent="0.25">
      <c r="A252">
        <v>0.86</v>
      </c>
      <c r="B252">
        <v>19.72</v>
      </c>
      <c r="C252">
        <v>19.7121</v>
      </c>
      <c r="D252">
        <v>2.1000000000000001E-2</v>
      </c>
      <c r="E252">
        <v>0.45300000000000001</v>
      </c>
      <c r="F252" t="e">
        <f t="shared" si="9"/>
        <v>#N/A</v>
      </c>
      <c r="G252">
        <f t="shared" si="10"/>
        <v>0.86</v>
      </c>
      <c r="H252" t="e">
        <f t="shared" si="11"/>
        <v>#N/A</v>
      </c>
    </row>
    <row r="253" spans="1:8" x14ac:dyDescent="0.25">
      <c r="A253">
        <v>0.85</v>
      </c>
      <c r="B253">
        <v>19.8</v>
      </c>
      <c r="C253">
        <v>19.791899999999998</v>
      </c>
      <c r="D253">
        <v>2.1000000000000001E-2</v>
      </c>
      <c r="E253">
        <v>0.45500000000000002</v>
      </c>
      <c r="F253" t="e">
        <f t="shared" si="9"/>
        <v>#N/A</v>
      </c>
      <c r="G253">
        <f t="shared" si="10"/>
        <v>0.85</v>
      </c>
      <c r="H253" t="e">
        <f t="shared" si="11"/>
        <v>#N/A</v>
      </c>
    </row>
    <row r="254" spans="1:8" x14ac:dyDescent="0.25">
      <c r="A254">
        <v>0.86</v>
      </c>
      <c r="B254">
        <v>19.88</v>
      </c>
      <c r="C254">
        <v>19.872199999999999</v>
      </c>
      <c r="D254">
        <v>2.1000000000000001E-2</v>
      </c>
      <c r="E254">
        <v>0.45700000000000002</v>
      </c>
      <c r="F254" t="e">
        <f t="shared" si="9"/>
        <v>#N/A</v>
      </c>
      <c r="G254">
        <f t="shared" si="10"/>
        <v>0.86</v>
      </c>
      <c r="H254" t="e">
        <f t="shared" si="11"/>
        <v>#N/A</v>
      </c>
    </row>
    <row r="255" spans="1:8" x14ac:dyDescent="0.25">
      <c r="A255">
        <v>0.85</v>
      </c>
      <c r="B255">
        <v>19.96</v>
      </c>
      <c r="C255">
        <v>19.952000000000002</v>
      </c>
      <c r="D255">
        <v>2.1000000000000001E-2</v>
      </c>
      <c r="E255">
        <v>0.45900000000000002</v>
      </c>
      <c r="F255" t="e">
        <f t="shared" si="9"/>
        <v>#N/A</v>
      </c>
      <c r="G255">
        <f t="shared" si="10"/>
        <v>0.85</v>
      </c>
      <c r="H255" t="e">
        <f t="shared" si="11"/>
        <v>#N/A</v>
      </c>
    </row>
    <row r="256" spans="1:8" x14ac:dyDescent="0.25">
      <c r="A256">
        <v>0.85</v>
      </c>
      <c r="B256">
        <v>20.04</v>
      </c>
      <c r="C256">
        <v>20.0322</v>
      </c>
      <c r="D256">
        <v>2.1000000000000001E-2</v>
      </c>
      <c r="E256">
        <v>0.46100000000000002</v>
      </c>
      <c r="F256" t="e">
        <f t="shared" si="9"/>
        <v>#N/A</v>
      </c>
      <c r="G256">
        <f t="shared" si="10"/>
        <v>0.85</v>
      </c>
      <c r="H256" t="e">
        <f t="shared" si="11"/>
        <v>#N/A</v>
      </c>
    </row>
    <row r="257" spans="1:8" x14ac:dyDescent="0.25">
      <c r="A257">
        <v>0.85</v>
      </c>
      <c r="B257">
        <v>20.12</v>
      </c>
      <c r="C257">
        <v>20.111999999999998</v>
      </c>
      <c r="D257">
        <v>2.1000000000000001E-2</v>
      </c>
      <c r="E257">
        <v>0.46200000000000002</v>
      </c>
      <c r="F257" t="e">
        <f t="shared" si="9"/>
        <v>#N/A</v>
      </c>
      <c r="G257">
        <f t="shared" si="10"/>
        <v>0.85</v>
      </c>
      <c r="H257" t="e">
        <f t="shared" si="11"/>
        <v>#N/A</v>
      </c>
    </row>
    <row r="258" spans="1:8" x14ac:dyDescent="0.25">
      <c r="A258">
        <v>0.85</v>
      </c>
      <c r="B258">
        <v>20.2</v>
      </c>
      <c r="C258">
        <v>20.1919</v>
      </c>
      <c r="D258">
        <v>2.1000000000000001E-2</v>
      </c>
      <c r="E258">
        <v>0.46400000000000002</v>
      </c>
      <c r="F258" t="e">
        <f t="shared" si="9"/>
        <v>#N/A</v>
      </c>
      <c r="G258">
        <f t="shared" si="10"/>
        <v>0.85</v>
      </c>
      <c r="H258" t="e">
        <f t="shared" si="11"/>
        <v>#N/A</v>
      </c>
    </row>
    <row r="259" spans="1:8" x14ac:dyDescent="0.25">
      <c r="A259">
        <v>0.85</v>
      </c>
      <c r="B259">
        <v>20.28</v>
      </c>
      <c r="C259">
        <v>20.272099999999998</v>
      </c>
      <c r="D259">
        <v>2.1000000000000001E-2</v>
      </c>
      <c r="E259">
        <v>0.46600000000000003</v>
      </c>
      <c r="F259" t="e">
        <f t="shared" si="9"/>
        <v>#N/A</v>
      </c>
      <c r="G259">
        <f t="shared" si="10"/>
        <v>0.85</v>
      </c>
      <c r="H259" t="e">
        <f t="shared" si="11"/>
        <v>#N/A</v>
      </c>
    </row>
    <row r="260" spans="1:8" x14ac:dyDescent="0.25">
      <c r="A260">
        <v>0.85</v>
      </c>
      <c r="B260">
        <v>20.36</v>
      </c>
      <c r="C260">
        <v>20.352</v>
      </c>
      <c r="D260">
        <v>2.1000000000000001E-2</v>
      </c>
      <c r="E260">
        <v>0.46800000000000003</v>
      </c>
      <c r="F260" t="e">
        <f t="shared" si="9"/>
        <v>#N/A</v>
      </c>
      <c r="G260">
        <f t="shared" si="10"/>
        <v>0.85</v>
      </c>
      <c r="H260" t="e">
        <f t="shared" si="11"/>
        <v>#N/A</v>
      </c>
    </row>
    <row r="261" spans="1:8" x14ac:dyDescent="0.25">
      <c r="A261">
        <v>0.85</v>
      </c>
      <c r="B261">
        <v>20.440000000000001</v>
      </c>
      <c r="C261">
        <v>20.432099999999998</v>
      </c>
      <c r="D261">
        <v>2.1000000000000001E-2</v>
      </c>
      <c r="E261">
        <v>0.47</v>
      </c>
      <c r="F261" t="e">
        <f t="shared" si="9"/>
        <v>#N/A</v>
      </c>
      <c r="G261">
        <f t="shared" si="10"/>
        <v>0.85</v>
      </c>
      <c r="H261" t="e">
        <f t="shared" si="11"/>
        <v>#N/A</v>
      </c>
    </row>
    <row r="262" spans="1:8" x14ac:dyDescent="0.25">
      <c r="A262">
        <v>0.85</v>
      </c>
      <c r="B262">
        <v>20.52</v>
      </c>
      <c r="C262">
        <v>20.512</v>
      </c>
      <c r="D262">
        <v>2.1000000000000001E-2</v>
      </c>
      <c r="E262">
        <v>0.47199999999999998</v>
      </c>
      <c r="F262" t="e">
        <f t="shared" si="9"/>
        <v>#N/A</v>
      </c>
      <c r="G262">
        <f t="shared" si="10"/>
        <v>0.85</v>
      </c>
      <c r="H262" t="e">
        <f t="shared" si="11"/>
        <v>#N/A</v>
      </c>
    </row>
    <row r="263" spans="1:8" x14ac:dyDescent="0.25">
      <c r="A263">
        <v>0.85</v>
      </c>
      <c r="B263">
        <v>20.6</v>
      </c>
      <c r="C263">
        <v>20.592099999999999</v>
      </c>
      <c r="D263">
        <v>2.1000000000000001E-2</v>
      </c>
      <c r="E263">
        <v>0.47299999999999998</v>
      </c>
      <c r="F263" t="e">
        <f t="shared" si="9"/>
        <v>#N/A</v>
      </c>
      <c r="G263">
        <f t="shared" si="10"/>
        <v>0.85</v>
      </c>
      <c r="H263" t="e">
        <f t="shared" si="11"/>
        <v>#N/A</v>
      </c>
    </row>
    <row r="264" spans="1:8" x14ac:dyDescent="0.25">
      <c r="A264">
        <v>0.85</v>
      </c>
      <c r="B264">
        <v>20.68</v>
      </c>
      <c r="C264">
        <v>20.672000000000001</v>
      </c>
      <c r="D264">
        <v>2.1000000000000001E-2</v>
      </c>
      <c r="E264">
        <v>0.47499999999999998</v>
      </c>
      <c r="F264" t="e">
        <f t="shared" ref="F264:F327" si="12">IF(AND(C264&lt;=$K$7,C264&gt;=$J$7),A264,NA())</f>
        <v>#N/A</v>
      </c>
      <c r="G264">
        <f t="shared" ref="G264:G327" si="13">IF(AND(C264&lt;=$K$9,C264&gt;=$J$9),A264,NA())</f>
        <v>0.85</v>
      </c>
      <c r="H264" t="e">
        <f t="shared" ref="H264:H327" si="14">IF(OR($J$7&lt;$K$9,AND($J$9&lt;$K$7,$J$9&gt;$J$7)),IF(AND($C264&gt;=MAX($J$7,$J$9),$C264&lt;=MIN($K$7,$K$9)),$A264,NA()),NA())</f>
        <v>#N/A</v>
      </c>
    </row>
    <row r="265" spans="1:8" x14ac:dyDescent="0.25">
      <c r="A265">
        <v>0.85</v>
      </c>
      <c r="B265">
        <v>20.76</v>
      </c>
      <c r="C265">
        <v>20.751999999999999</v>
      </c>
      <c r="D265">
        <v>2.1000000000000001E-2</v>
      </c>
      <c r="E265">
        <v>0.47699999999999998</v>
      </c>
      <c r="F265" t="e">
        <f t="shared" si="12"/>
        <v>#N/A</v>
      </c>
      <c r="G265">
        <f t="shared" si="13"/>
        <v>0.85</v>
      </c>
      <c r="H265" t="e">
        <f t="shared" si="14"/>
        <v>#N/A</v>
      </c>
    </row>
    <row r="266" spans="1:8" x14ac:dyDescent="0.25">
      <c r="A266">
        <v>0.85</v>
      </c>
      <c r="B266">
        <v>20.84</v>
      </c>
      <c r="C266">
        <v>20.832000000000001</v>
      </c>
      <c r="D266">
        <v>2.1000000000000001E-2</v>
      </c>
      <c r="E266">
        <v>0.47899999999999998</v>
      </c>
      <c r="F266" t="e">
        <f t="shared" si="12"/>
        <v>#N/A</v>
      </c>
      <c r="G266">
        <f t="shared" si="13"/>
        <v>0.85</v>
      </c>
      <c r="H266" t="e">
        <f t="shared" si="14"/>
        <v>#N/A</v>
      </c>
    </row>
    <row r="267" spans="1:8" x14ac:dyDescent="0.25">
      <c r="A267">
        <v>0.85</v>
      </c>
      <c r="B267">
        <v>20.92</v>
      </c>
      <c r="C267">
        <v>20.912099999999999</v>
      </c>
      <c r="D267">
        <v>2.1000000000000001E-2</v>
      </c>
      <c r="E267">
        <v>0.48099999999999998</v>
      </c>
      <c r="F267" t="e">
        <f t="shared" si="12"/>
        <v>#N/A</v>
      </c>
      <c r="G267">
        <f t="shared" si="13"/>
        <v>0.85</v>
      </c>
      <c r="H267" t="e">
        <f t="shared" si="14"/>
        <v>#N/A</v>
      </c>
    </row>
    <row r="268" spans="1:8" x14ac:dyDescent="0.25">
      <c r="A268">
        <v>0.85</v>
      </c>
      <c r="B268">
        <v>21</v>
      </c>
      <c r="C268">
        <v>20.992000000000001</v>
      </c>
      <c r="D268">
        <v>2.1000000000000001E-2</v>
      </c>
      <c r="E268">
        <v>0.48299999999999998</v>
      </c>
      <c r="F268" t="e">
        <f t="shared" si="12"/>
        <v>#N/A</v>
      </c>
      <c r="G268">
        <f t="shared" si="13"/>
        <v>0.85</v>
      </c>
      <c r="H268" t="e">
        <f t="shared" si="14"/>
        <v>#N/A</v>
      </c>
    </row>
    <row r="269" spans="1:8" x14ac:dyDescent="0.25">
      <c r="A269">
        <v>0.85</v>
      </c>
      <c r="B269">
        <v>21.08</v>
      </c>
      <c r="C269">
        <v>21.072299999999998</v>
      </c>
      <c r="D269">
        <v>2.1000000000000001E-2</v>
      </c>
      <c r="E269">
        <v>0.48399999999999999</v>
      </c>
      <c r="F269" t="e">
        <f t="shared" si="12"/>
        <v>#N/A</v>
      </c>
      <c r="G269">
        <f t="shared" si="13"/>
        <v>0.85</v>
      </c>
      <c r="H269" t="e">
        <f t="shared" si="14"/>
        <v>#N/A</v>
      </c>
    </row>
    <row r="270" spans="1:8" x14ac:dyDescent="0.25">
      <c r="A270">
        <v>0.85</v>
      </c>
      <c r="B270">
        <v>21.16</v>
      </c>
      <c r="C270">
        <v>21.151900000000001</v>
      </c>
      <c r="D270">
        <v>2.1000000000000001E-2</v>
      </c>
      <c r="E270">
        <v>0.48599999999999999</v>
      </c>
      <c r="F270" t="e">
        <f t="shared" si="12"/>
        <v>#N/A</v>
      </c>
      <c r="G270">
        <f t="shared" si="13"/>
        <v>0.85</v>
      </c>
      <c r="H270" t="e">
        <f t="shared" si="14"/>
        <v>#N/A</v>
      </c>
    </row>
    <row r="271" spans="1:8" x14ac:dyDescent="0.25">
      <c r="A271">
        <v>0.85</v>
      </c>
      <c r="B271">
        <v>21.24</v>
      </c>
      <c r="C271">
        <v>21.232099999999999</v>
      </c>
      <c r="D271">
        <v>2.1000000000000001E-2</v>
      </c>
      <c r="E271">
        <v>0.48799999999999999</v>
      </c>
      <c r="F271" t="e">
        <f t="shared" si="12"/>
        <v>#N/A</v>
      </c>
      <c r="G271">
        <f t="shared" si="13"/>
        <v>0.85</v>
      </c>
      <c r="H271" t="e">
        <f t="shared" si="14"/>
        <v>#N/A</v>
      </c>
    </row>
    <row r="272" spans="1:8" x14ac:dyDescent="0.25">
      <c r="A272">
        <v>0.85</v>
      </c>
      <c r="B272">
        <v>21.32</v>
      </c>
      <c r="C272">
        <v>21.311900000000001</v>
      </c>
      <c r="D272">
        <v>2.1000000000000001E-2</v>
      </c>
      <c r="E272">
        <v>0.49</v>
      </c>
      <c r="F272" t="e">
        <f t="shared" si="12"/>
        <v>#N/A</v>
      </c>
      <c r="G272">
        <f t="shared" si="13"/>
        <v>0.85</v>
      </c>
      <c r="H272" t="e">
        <f t="shared" si="14"/>
        <v>#N/A</v>
      </c>
    </row>
    <row r="273" spans="1:8" x14ac:dyDescent="0.25">
      <c r="A273">
        <v>0.85</v>
      </c>
      <c r="B273">
        <v>21.4</v>
      </c>
      <c r="C273">
        <v>21.3919</v>
      </c>
      <c r="D273">
        <v>2.1000000000000001E-2</v>
      </c>
      <c r="E273">
        <v>0.49199999999999999</v>
      </c>
      <c r="F273" t="e">
        <f t="shared" si="12"/>
        <v>#N/A</v>
      </c>
      <c r="G273">
        <f t="shared" si="13"/>
        <v>0.85</v>
      </c>
      <c r="H273" t="e">
        <f t="shared" si="14"/>
        <v>#N/A</v>
      </c>
    </row>
    <row r="274" spans="1:8" x14ac:dyDescent="0.25">
      <c r="A274">
        <v>0.85</v>
      </c>
      <c r="B274">
        <v>21.48</v>
      </c>
      <c r="C274">
        <v>21.472100000000001</v>
      </c>
      <c r="D274">
        <v>2.1000000000000001E-2</v>
      </c>
      <c r="E274">
        <v>0.49399999999999999</v>
      </c>
      <c r="F274" t="e">
        <f t="shared" si="12"/>
        <v>#N/A</v>
      </c>
      <c r="G274">
        <f t="shared" si="13"/>
        <v>0.85</v>
      </c>
      <c r="H274" t="e">
        <f t="shared" si="14"/>
        <v>#N/A</v>
      </c>
    </row>
    <row r="275" spans="1:8" x14ac:dyDescent="0.25">
      <c r="A275">
        <v>0.85</v>
      </c>
      <c r="B275">
        <v>21.56</v>
      </c>
      <c r="C275">
        <v>21.552</v>
      </c>
      <c r="D275">
        <v>2.1000000000000001E-2</v>
      </c>
      <c r="E275">
        <v>0.495</v>
      </c>
      <c r="F275" t="e">
        <f t="shared" si="12"/>
        <v>#N/A</v>
      </c>
      <c r="G275">
        <f t="shared" si="13"/>
        <v>0.85</v>
      </c>
      <c r="H275" t="e">
        <f t="shared" si="14"/>
        <v>#N/A</v>
      </c>
    </row>
    <row r="276" spans="1:8" x14ac:dyDescent="0.25">
      <c r="A276">
        <v>0.85</v>
      </c>
      <c r="B276">
        <v>21.64</v>
      </c>
      <c r="C276">
        <v>21.632100000000001</v>
      </c>
      <c r="D276">
        <v>2.1000000000000001E-2</v>
      </c>
      <c r="E276">
        <v>0.497</v>
      </c>
      <c r="F276" t="e">
        <f t="shared" si="12"/>
        <v>#N/A</v>
      </c>
      <c r="G276">
        <f t="shared" si="13"/>
        <v>0.85</v>
      </c>
      <c r="H276" t="e">
        <f t="shared" si="14"/>
        <v>#N/A</v>
      </c>
    </row>
    <row r="277" spans="1:8" x14ac:dyDescent="0.25">
      <c r="A277">
        <v>0.85</v>
      </c>
      <c r="B277">
        <v>21.72</v>
      </c>
      <c r="C277">
        <v>21.712</v>
      </c>
      <c r="D277">
        <v>2.1000000000000001E-2</v>
      </c>
      <c r="E277">
        <v>0.499</v>
      </c>
      <c r="F277" t="e">
        <f t="shared" si="12"/>
        <v>#N/A</v>
      </c>
      <c r="G277">
        <f t="shared" si="13"/>
        <v>0.85</v>
      </c>
      <c r="H277" t="e">
        <f t="shared" si="14"/>
        <v>#N/A</v>
      </c>
    </row>
    <row r="278" spans="1:8" x14ac:dyDescent="0.25">
      <c r="A278">
        <v>0.85</v>
      </c>
      <c r="B278">
        <v>21.8</v>
      </c>
      <c r="C278">
        <v>21.792000000000002</v>
      </c>
      <c r="D278">
        <v>2.1000000000000001E-2</v>
      </c>
      <c r="E278">
        <v>0.501</v>
      </c>
      <c r="F278" t="e">
        <f t="shared" si="12"/>
        <v>#N/A</v>
      </c>
      <c r="G278">
        <f t="shared" si="13"/>
        <v>0.85</v>
      </c>
      <c r="H278" t="e">
        <f t="shared" si="14"/>
        <v>#N/A</v>
      </c>
    </row>
    <row r="279" spans="1:8" x14ac:dyDescent="0.25">
      <c r="A279">
        <v>0.85</v>
      </c>
      <c r="B279">
        <v>21.88</v>
      </c>
      <c r="C279">
        <v>21.872</v>
      </c>
      <c r="D279">
        <v>2.1000000000000001E-2</v>
      </c>
      <c r="E279">
        <v>0.503</v>
      </c>
      <c r="F279" t="e">
        <f t="shared" si="12"/>
        <v>#N/A</v>
      </c>
      <c r="G279">
        <f t="shared" si="13"/>
        <v>0.85</v>
      </c>
      <c r="H279" t="e">
        <f t="shared" si="14"/>
        <v>#N/A</v>
      </c>
    </row>
    <row r="280" spans="1:8" x14ac:dyDescent="0.25">
      <c r="A280">
        <v>0.85</v>
      </c>
      <c r="B280">
        <v>21.96</v>
      </c>
      <c r="C280">
        <v>21.952000000000002</v>
      </c>
      <c r="D280">
        <v>2.1000000000000001E-2</v>
      </c>
      <c r="E280">
        <v>0.505</v>
      </c>
      <c r="F280" t="e">
        <f t="shared" si="12"/>
        <v>#N/A</v>
      </c>
      <c r="G280">
        <f t="shared" si="13"/>
        <v>0.85</v>
      </c>
      <c r="H280" t="e">
        <f t="shared" si="14"/>
        <v>#N/A</v>
      </c>
    </row>
    <row r="281" spans="1:8" x14ac:dyDescent="0.25">
      <c r="A281">
        <v>0.84</v>
      </c>
      <c r="B281">
        <v>22.04</v>
      </c>
      <c r="C281">
        <v>22.0322</v>
      </c>
      <c r="D281">
        <v>2.1000000000000001E-2</v>
      </c>
      <c r="E281">
        <v>0.50600000000000001</v>
      </c>
      <c r="F281" t="e">
        <f t="shared" si="12"/>
        <v>#N/A</v>
      </c>
      <c r="G281">
        <f t="shared" si="13"/>
        <v>0.84</v>
      </c>
      <c r="H281" t="e">
        <f t="shared" si="14"/>
        <v>#N/A</v>
      </c>
    </row>
    <row r="282" spans="1:8" x14ac:dyDescent="0.25">
      <c r="A282">
        <v>0.84</v>
      </c>
      <c r="B282">
        <v>22.12</v>
      </c>
      <c r="C282">
        <v>22.112200000000001</v>
      </c>
      <c r="D282">
        <v>2.1000000000000001E-2</v>
      </c>
      <c r="E282">
        <v>0.50800000000000001</v>
      </c>
      <c r="F282" t="e">
        <f t="shared" si="12"/>
        <v>#N/A</v>
      </c>
      <c r="G282">
        <f t="shared" si="13"/>
        <v>0.84</v>
      </c>
      <c r="H282" t="e">
        <f t="shared" si="14"/>
        <v>#N/A</v>
      </c>
    </row>
    <row r="283" spans="1:8" x14ac:dyDescent="0.25">
      <c r="A283">
        <v>0.84</v>
      </c>
      <c r="B283">
        <v>22.2</v>
      </c>
      <c r="C283">
        <v>22.1919</v>
      </c>
      <c r="D283">
        <v>2.1000000000000001E-2</v>
      </c>
      <c r="E283">
        <v>0.51</v>
      </c>
      <c r="F283" t="e">
        <f t="shared" si="12"/>
        <v>#N/A</v>
      </c>
      <c r="G283">
        <f t="shared" si="13"/>
        <v>0.84</v>
      </c>
      <c r="H283" t="e">
        <f t="shared" si="14"/>
        <v>#N/A</v>
      </c>
    </row>
    <row r="284" spans="1:8" x14ac:dyDescent="0.25">
      <c r="A284">
        <v>0.84</v>
      </c>
      <c r="B284">
        <v>22.28</v>
      </c>
      <c r="C284">
        <v>22.272200000000002</v>
      </c>
      <c r="D284">
        <v>2.1000000000000001E-2</v>
      </c>
      <c r="E284">
        <v>0.51200000000000001</v>
      </c>
      <c r="F284" t="e">
        <f t="shared" si="12"/>
        <v>#N/A</v>
      </c>
      <c r="G284">
        <f t="shared" si="13"/>
        <v>0.84</v>
      </c>
      <c r="H284" t="e">
        <f t="shared" si="14"/>
        <v>#N/A</v>
      </c>
    </row>
    <row r="285" spans="1:8" x14ac:dyDescent="0.25">
      <c r="A285">
        <v>0.84</v>
      </c>
      <c r="B285">
        <v>22.36</v>
      </c>
      <c r="C285">
        <v>22.351900000000001</v>
      </c>
      <c r="D285">
        <v>2.1000000000000001E-2</v>
      </c>
      <c r="E285">
        <v>0.51400000000000001</v>
      </c>
      <c r="F285" t="e">
        <f t="shared" si="12"/>
        <v>#N/A</v>
      </c>
      <c r="G285">
        <f t="shared" si="13"/>
        <v>0.84</v>
      </c>
      <c r="H285" t="e">
        <f t="shared" si="14"/>
        <v>#N/A</v>
      </c>
    </row>
    <row r="286" spans="1:8" x14ac:dyDescent="0.25">
      <c r="A286">
        <v>0.84</v>
      </c>
      <c r="B286">
        <v>22.44</v>
      </c>
      <c r="C286">
        <v>22.432099999999998</v>
      </c>
      <c r="D286">
        <v>2.1000000000000001E-2</v>
      </c>
      <c r="E286">
        <v>0.51600000000000001</v>
      </c>
      <c r="F286" t="e">
        <f t="shared" si="12"/>
        <v>#N/A</v>
      </c>
      <c r="G286">
        <f t="shared" si="13"/>
        <v>0.84</v>
      </c>
      <c r="H286" t="e">
        <f t="shared" si="14"/>
        <v>#N/A</v>
      </c>
    </row>
    <row r="287" spans="1:8" x14ac:dyDescent="0.25">
      <c r="A287">
        <v>0.84</v>
      </c>
      <c r="B287">
        <v>22.52</v>
      </c>
      <c r="C287">
        <v>22.512</v>
      </c>
      <c r="D287">
        <v>2.1000000000000001E-2</v>
      </c>
      <c r="E287">
        <v>0.51800000000000002</v>
      </c>
      <c r="F287" t="e">
        <f t="shared" si="12"/>
        <v>#N/A</v>
      </c>
      <c r="G287">
        <f t="shared" si="13"/>
        <v>0.84</v>
      </c>
      <c r="H287" t="e">
        <f t="shared" si="14"/>
        <v>#N/A</v>
      </c>
    </row>
    <row r="288" spans="1:8" x14ac:dyDescent="0.25">
      <c r="A288">
        <v>0.84</v>
      </c>
      <c r="B288">
        <v>22.6</v>
      </c>
      <c r="C288">
        <v>22.591899999999999</v>
      </c>
      <c r="D288">
        <v>2.1000000000000001E-2</v>
      </c>
      <c r="E288">
        <v>0.51900000000000002</v>
      </c>
      <c r="F288" t="e">
        <f t="shared" si="12"/>
        <v>#N/A</v>
      </c>
      <c r="G288">
        <f t="shared" si="13"/>
        <v>0.84</v>
      </c>
      <c r="H288" t="e">
        <f t="shared" si="14"/>
        <v>#N/A</v>
      </c>
    </row>
    <row r="289" spans="1:8" x14ac:dyDescent="0.25">
      <c r="A289">
        <v>0.84</v>
      </c>
      <c r="B289">
        <v>22.68</v>
      </c>
      <c r="C289">
        <v>22.6723</v>
      </c>
      <c r="D289">
        <v>2.1000000000000001E-2</v>
      </c>
      <c r="E289">
        <v>0.52100000000000002</v>
      </c>
      <c r="F289" t="e">
        <f t="shared" si="12"/>
        <v>#N/A</v>
      </c>
      <c r="G289">
        <f t="shared" si="13"/>
        <v>0.84</v>
      </c>
      <c r="H289" t="e">
        <f t="shared" si="14"/>
        <v>#N/A</v>
      </c>
    </row>
    <row r="290" spans="1:8" x14ac:dyDescent="0.25">
      <c r="A290">
        <v>0.84</v>
      </c>
      <c r="B290">
        <v>22.76</v>
      </c>
      <c r="C290">
        <v>22.751999999999999</v>
      </c>
      <c r="D290">
        <v>2.1000000000000001E-2</v>
      </c>
      <c r="E290">
        <v>0.52300000000000002</v>
      </c>
      <c r="F290" t="e">
        <f t="shared" si="12"/>
        <v>#N/A</v>
      </c>
      <c r="G290">
        <f t="shared" si="13"/>
        <v>0.84</v>
      </c>
      <c r="H290" t="e">
        <f t="shared" si="14"/>
        <v>#N/A</v>
      </c>
    </row>
    <row r="291" spans="1:8" x14ac:dyDescent="0.25">
      <c r="A291">
        <v>0.84</v>
      </c>
      <c r="B291">
        <v>22.84</v>
      </c>
      <c r="C291">
        <v>22.832100000000001</v>
      </c>
      <c r="D291">
        <v>2.1000000000000001E-2</v>
      </c>
      <c r="E291">
        <v>0.52500000000000002</v>
      </c>
      <c r="F291" t="e">
        <f t="shared" si="12"/>
        <v>#N/A</v>
      </c>
      <c r="G291">
        <f t="shared" si="13"/>
        <v>0.84</v>
      </c>
      <c r="H291" t="e">
        <f t="shared" si="14"/>
        <v>#N/A</v>
      </c>
    </row>
    <row r="292" spans="1:8" x14ac:dyDescent="0.25">
      <c r="A292">
        <v>0.84</v>
      </c>
      <c r="B292">
        <v>22.92</v>
      </c>
      <c r="C292">
        <v>22.911999999999999</v>
      </c>
      <c r="D292">
        <v>2.1000000000000001E-2</v>
      </c>
      <c r="E292">
        <v>0.52700000000000002</v>
      </c>
      <c r="F292" t="e">
        <f t="shared" si="12"/>
        <v>#N/A</v>
      </c>
      <c r="G292">
        <f t="shared" si="13"/>
        <v>0.84</v>
      </c>
      <c r="H292" t="e">
        <f t="shared" si="14"/>
        <v>#N/A</v>
      </c>
    </row>
    <row r="293" spans="1:8" x14ac:dyDescent="0.25">
      <c r="A293">
        <v>0.84</v>
      </c>
      <c r="B293">
        <v>23</v>
      </c>
      <c r="C293">
        <v>22.992100000000001</v>
      </c>
      <c r="D293">
        <v>2.1000000000000001E-2</v>
      </c>
      <c r="E293">
        <v>0.52900000000000003</v>
      </c>
      <c r="F293" t="e">
        <f t="shared" si="12"/>
        <v>#N/A</v>
      </c>
      <c r="G293">
        <f t="shared" si="13"/>
        <v>0.84</v>
      </c>
      <c r="H293" t="e">
        <f t="shared" si="14"/>
        <v>#N/A</v>
      </c>
    </row>
    <row r="294" spans="1:8" x14ac:dyDescent="0.25">
      <c r="A294">
        <v>0.84</v>
      </c>
      <c r="B294">
        <v>23.08</v>
      </c>
      <c r="C294">
        <v>23.072199999999999</v>
      </c>
      <c r="D294">
        <v>2.1000000000000001E-2</v>
      </c>
      <c r="E294">
        <v>0.53</v>
      </c>
      <c r="F294" t="e">
        <f t="shared" si="12"/>
        <v>#N/A</v>
      </c>
      <c r="G294">
        <f t="shared" si="13"/>
        <v>0.84</v>
      </c>
      <c r="H294" t="e">
        <f t="shared" si="14"/>
        <v>#N/A</v>
      </c>
    </row>
    <row r="295" spans="1:8" x14ac:dyDescent="0.25">
      <c r="A295">
        <v>0.84</v>
      </c>
      <c r="B295">
        <v>23.16</v>
      </c>
      <c r="C295">
        <v>23.152100000000001</v>
      </c>
      <c r="D295">
        <v>2.1000000000000001E-2</v>
      </c>
      <c r="E295">
        <v>0.53200000000000003</v>
      </c>
      <c r="F295" t="e">
        <f t="shared" si="12"/>
        <v>#N/A</v>
      </c>
      <c r="G295">
        <f t="shared" si="13"/>
        <v>0.84</v>
      </c>
      <c r="H295" t="e">
        <f t="shared" si="14"/>
        <v>#N/A</v>
      </c>
    </row>
    <row r="296" spans="1:8" x14ac:dyDescent="0.25">
      <c r="A296">
        <v>0.84</v>
      </c>
      <c r="B296">
        <v>23.24</v>
      </c>
      <c r="C296">
        <v>23.231999999999999</v>
      </c>
      <c r="D296">
        <v>2.1000000000000001E-2</v>
      </c>
      <c r="E296">
        <v>0.53400000000000003</v>
      </c>
      <c r="F296" t="e">
        <f t="shared" si="12"/>
        <v>#N/A</v>
      </c>
      <c r="G296">
        <f t="shared" si="13"/>
        <v>0.84</v>
      </c>
      <c r="H296" t="e">
        <f t="shared" si="14"/>
        <v>#N/A</v>
      </c>
    </row>
    <row r="297" spans="1:8" x14ac:dyDescent="0.25">
      <c r="A297">
        <v>0.84</v>
      </c>
      <c r="B297">
        <v>23.32</v>
      </c>
      <c r="C297">
        <v>23.312200000000001</v>
      </c>
      <c r="D297">
        <v>2.1000000000000001E-2</v>
      </c>
      <c r="E297">
        <v>0.53600000000000003</v>
      </c>
      <c r="F297" t="e">
        <f t="shared" si="12"/>
        <v>#N/A</v>
      </c>
      <c r="G297">
        <f t="shared" si="13"/>
        <v>0.84</v>
      </c>
      <c r="H297" t="e">
        <f t="shared" si="14"/>
        <v>#N/A</v>
      </c>
    </row>
    <row r="298" spans="1:8" x14ac:dyDescent="0.25">
      <c r="A298">
        <v>0.84</v>
      </c>
      <c r="B298">
        <v>23.4</v>
      </c>
      <c r="C298">
        <v>23.391999999999999</v>
      </c>
      <c r="D298">
        <v>2.1000000000000001E-2</v>
      </c>
      <c r="E298">
        <v>0.53800000000000003</v>
      </c>
      <c r="F298" t="e">
        <f t="shared" si="12"/>
        <v>#N/A</v>
      </c>
      <c r="G298">
        <f t="shared" si="13"/>
        <v>0.84</v>
      </c>
      <c r="H298" t="e">
        <f t="shared" si="14"/>
        <v>#N/A</v>
      </c>
    </row>
    <row r="299" spans="1:8" x14ac:dyDescent="0.25">
      <c r="A299">
        <v>0.84</v>
      </c>
      <c r="B299">
        <v>23.48</v>
      </c>
      <c r="C299">
        <v>23.472200000000001</v>
      </c>
      <c r="D299">
        <v>2.1000000000000001E-2</v>
      </c>
      <c r="E299">
        <v>0.54</v>
      </c>
      <c r="F299" t="e">
        <f t="shared" si="12"/>
        <v>#N/A</v>
      </c>
      <c r="G299">
        <f t="shared" si="13"/>
        <v>0.84</v>
      </c>
      <c r="H299" t="e">
        <f t="shared" si="14"/>
        <v>#N/A</v>
      </c>
    </row>
    <row r="300" spans="1:8" x14ac:dyDescent="0.25">
      <c r="A300">
        <v>0.84</v>
      </c>
      <c r="B300">
        <v>23.56</v>
      </c>
      <c r="C300">
        <v>23.552</v>
      </c>
      <c r="D300">
        <v>2.1000000000000001E-2</v>
      </c>
      <c r="E300">
        <v>0.54100000000000004</v>
      </c>
      <c r="F300" t="e">
        <f t="shared" si="12"/>
        <v>#N/A</v>
      </c>
      <c r="G300">
        <f t="shared" si="13"/>
        <v>0.84</v>
      </c>
      <c r="H300" t="e">
        <f t="shared" si="14"/>
        <v>#N/A</v>
      </c>
    </row>
    <row r="301" spans="1:8" x14ac:dyDescent="0.25">
      <c r="A301">
        <v>0.83</v>
      </c>
      <c r="B301">
        <v>23.64</v>
      </c>
      <c r="C301">
        <v>23.632100000000001</v>
      </c>
      <c r="D301">
        <v>2.1000000000000001E-2</v>
      </c>
      <c r="E301">
        <v>0.54300000000000004</v>
      </c>
      <c r="F301" t="e">
        <f t="shared" si="12"/>
        <v>#N/A</v>
      </c>
      <c r="G301">
        <f t="shared" si="13"/>
        <v>0.83</v>
      </c>
      <c r="H301" t="e">
        <f t="shared" si="14"/>
        <v>#N/A</v>
      </c>
    </row>
    <row r="302" spans="1:8" x14ac:dyDescent="0.25">
      <c r="A302">
        <v>0.83</v>
      </c>
      <c r="B302">
        <v>23.72</v>
      </c>
      <c r="C302">
        <v>23.712199999999999</v>
      </c>
      <c r="D302">
        <v>2.1000000000000001E-2</v>
      </c>
      <c r="E302">
        <v>0.54500000000000004</v>
      </c>
      <c r="F302" t="e">
        <f t="shared" si="12"/>
        <v>#N/A</v>
      </c>
      <c r="G302">
        <f t="shared" si="13"/>
        <v>0.83</v>
      </c>
      <c r="H302" t="e">
        <f t="shared" si="14"/>
        <v>#N/A</v>
      </c>
    </row>
    <row r="303" spans="1:8" x14ac:dyDescent="0.25">
      <c r="A303">
        <v>0.83</v>
      </c>
      <c r="B303">
        <v>23.8</v>
      </c>
      <c r="C303">
        <v>23.791899999999998</v>
      </c>
      <c r="D303">
        <v>2.1000000000000001E-2</v>
      </c>
      <c r="E303">
        <v>0.54700000000000004</v>
      </c>
      <c r="F303" t="e">
        <f t="shared" si="12"/>
        <v>#N/A</v>
      </c>
      <c r="G303">
        <f t="shared" si="13"/>
        <v>0.83</v>
      </c>
      <c r="H303" t="e">
        <f t="shared" si="14"/>
        <v>#N/A</v>
      </c>
    </row>
    <row r="304" spans="1:8" x14ac:dyDescent="0.25">
      <c r="A304">
        <v>0.83</v>
      </c>
      <c r="B304">
        <v>23.88</v>
      </c>
      <c r="C304">
        <v>23.8721</v>
      </c>
      <c r="D304">
        <v>2.1000000000000001E-2</v>
      </c>
      <c r="E304">
        <v>0.54900000000000004</v>
      </c>
      <c r="F304" t="e">
        <f t="shared" si="12"/>
        <v>#N/A</v>
      </c>
      <c r="G304">
        <f t="shared" si="13"/>
        <v>0.83</v>
      </c>
      <c r="H304" t="e">
        <f t="shared" si="14"/>
        <v>#N/A</v>
      </c>
    </row>
    <row r="305" spans="1:8" x14ac:dyDescent="0.25">
      <c r="A305">
        <v>0.83</v>
      </c>
      <c r="B305">
        <v>23.96</v>
      </c>
      <c r="C305">
        <v>23.952000000000002</v>
      </c>
      <c r="D305">
        <v>2.1000000000000001E-2</v>
      </c>
      <c r="E305">
        <v>0.55100000000000005</v>
      </c>
      <c r="F305" t="e">
        <f t="shared" si="12"/>
        <v>#N/A</v>
      </c>
      <c r="G305">
        <f t="shared" si="13"/>
        <v>0.83</v>
      </c>
      <c r="H305" t="e">
        <f t="shared" si="14"/>
        <v>#N/A</v>
      </c>
    </row>
    <row r="306" spans="1:8" x14ac:dyDescent="0.25">
      <c r="A306">
        <v>0.83</v>
      </c>
      <c r="B306">
        <v>24.04</v>
      </c>
      <c r="C306">
        <v>24.032</v>
      </c>
      <c r="D306">
        <v>2.1000000000000001E-2</v>
      </c>
      <c r="E306">
        <v>0.55200000000000005</v>
      </c>
      <c r="F306" t="e">
        <f t="shared" si="12"/>
        <v>#N/A</v>
      </c>
      <c r="G306">
        <f t="shared" si="13"/>
        <v>0.83</v>
      </c>
      <c r="H306" t="e">
        <f t="shared" si="14"/>
        <v>#N/A</v>
      </c>
    </row>
    <row r="307" spans="1:8" x14ac:dyDescent="0.25">
      <c r="A307">
        <v>0.83</v>
      </c>
      <c r="B307">
        <v>24.12</v>
      </c>
      <c r="C307">
        <v>24.112200000000001</v>
      </c>
      <c r="D307">
        <v>2.1000000000000001E-2</v>
      </c>
      <c r="E307">
        <v>0.55400000000000005</v>
      </c>
      <c r="F307" t="e">
        <f t="shared" si="12"/>
        <v>#N/A</v>
      </c>
      <c r="G307">
        <f t="shared" si="13"/>
        <v>0.83</v>
      </c>
      <c r="H307" t="e">
        <f t="shared" si="14"/>
        <v>#N/A</v>
      </c>
    </row>
    <row r="308" spans="1:8" x14ac:dyDescent="0.25">
      <c r="A308">
        <v>0.83</v>
      </c>
      <c r="B308">
        <v>24.2</v>
      </c>
      <c r="C308">
        <v>24.1921</v>
      </c>
      <c r="D308">
        <v>0.02</v>
      </c>
      <c r="E308">
        <v>0.55600000000000005</v>
      </c>
      <c r="F308" t="e">
        <f t="shared" si="12"/>
        <v>#N/A</v>
      </c>
      <c r="G308">
        <f t="shared" si="13"/>
        <v>0.83</v>
      </c>
      <c r="H308" t="e">
        <f t="shared" si="14"/>
        <v>#N/A</v>
      </c>
    </row>
    <row r="309" spans="1:8" x14ac:dyDescent="0.25">
      <c r="A309">
        <v>0.83</v>
      </c>
      <c r="B309">
        <v>24.28</v>
      </c>
      <c r="C309">
        <v>24.271999999999998</v>
      </c>
      <c r="D309">
        <v>0.02</v>
      </c>
      <c r="E309">
        <v>0.55800000000000005</v>
      </c>
      <c r="F309" t="e">
        <f t="shared" si="12"/>
        <v>#N/A</v>
      </c>
      <c r="G309">
        <f t="shared" si="13"/>
        <v>0.83</v>
      </c>
      <c r="H309" t="e">
        <f t="shared" si="14"/>
        <v>#N/A</v>
      </c>
    </row>
    <row r="310" spans="1:8" x14ac:dyDescent="0.25">
      <c r="A310">
        <v>0.83</v>
      </c>
      <c r="B310">
        <v>24.36</v>
      </c>
      <c r="C310">
        <v>24.352</v>
      </c>
      <c r="D310">
        <v>2.1000000000000001E-2</v>
      </c>
      <c r="E310">
        <v>0.56000000000000005</v>
      </c>
      <c r="F310" t="e">
        <f t="shared" si="12"/>
        <v>#N/A</v>
      </c>
      <c r="G310">
        <f t="shared" si="13"/>
        <v>0.83</v>
      </c>
      <c r="H310" t="e">
        <f t="shared" si="14"/>
        <v>#N/A</v>
      </c>
    </row>
    <row r="311" spans="1:8" x14ac:dyDescent="0.25">
      <c r="A311">
        <v>0.83</v>
      </c>
      <c r="B311">
        <v>24.44</v>
      </c>
      <c r="C311">
        <v>24.431999999999999</v>
      </c>
      <c r="D311">
        <v>0.02</v>
      </c>
      <c r="E311">
        <v>0.56200000000000006</v>
      </c>
      <c r="F311" t="e">
        <f t="shared" si="12"/>
        <v>#N/A</v>
      </c>
      <c r="G311">
        <f t="shared" si="13"/>
        <v>0.83</v>
      </c>
      <c r="H311" t="e">
        <f t="shared" si="14"/>
        <v>#N/A</v>
      </c>
    </row>
    <row r="312" spans="1:8" x14ac:dyDescent="0.25">
      <c r="A312">
        <v>0.83</v>
      </c>
      <c r="B312">
        <v>24.52</v>
      </c>
      <c r="C312">
        <v>24.5122</v>
      </c>
      <c r="D312">
        <v>0.02</v>
      </c>
      <c r="E312">
        <v>0.56299999999999994</v>
      </c>
      <c r="F312" t="e">
        <f t="shared" si="12"/>
        <v>#N/A</v>
      </c>
      <c r="G312">
        <f t="shared" si="13"/>
        <v>0.83</v>
      </c>
      <c r="H312" t="e">
        <f t="shared" si="14"/>
        <v>#N/A</v>
      </c>
    </row>
    <row r="313" spans="1:8" x14ac:dyDescent="0.25">
      <c r="A313">
        <v>0.82</v>
      </c>
      <c r="B313">
        <v>24.6</v>
      </c>
      <c r="C313">
        <v>24.592099999999999</v>
      </c>
      <c r="D313">
        <v>0.02</v>
      </c>
      <c r="E313">
        <v>0.56499999999999995</v>
      </c>
      <c r="F313" t="e">
        <f t="shared" si="12"/>
        <v>#N/A</v>
      </c>
      <c r="G313">
        <f t="shared" si="13"/>
        <v>0.82</v>
      </c>
      <c r="H313" t="e">
        <f t="shared" si="14"/>
        <v>#N/A</v>
      </c>
    </row>
    <row r="314" spans="1:8" x14ac:dyDescent="0.25">
      <c r="A314">
        <v>0.82</v>
      </c>
      <c r="B314">
        <v>24.68</v>
      </c>
      <c r="C314">
        <v>24.6722</v>
      </c>
      <c r="D314">
        <v>0.02</v>
      </c>
      <c r="E314">
        <v>0.56699999999999995</v>
      </c>
      <c r="F314" t="e">
        <f t="shared" si="12"/>
        <v>#N/A</v>
      </c>
      <c r="G314">
        <f t="shared" si="13"/>
        <v>0.82</v>
      </c>
      <c r="H314" t="e">
        <f t="shared" si="14"/>
        <v>#N/A</v>
      </c>
    </row>
    <row r="315" spans="1:8" x14ac:dyDescent="0.25">
      <c r="A315">
        <v>0.82</v>
      </c>
      <c r="B315">
        <v>24.76</v>
      </c>
      <c r="C315">
        <v>24.752099999999999</v>
      </c>
      <c r="D315">
        <v>0.02</v>
      </c>
      <c r="E315">
        <v>0.56899999999999995</v>
      </c>
      <c r="F315" t="e">
        <f t="shared" si="12"/>
        <v>#N/A</v>
      </c>
      <c r="G315">
        <f t="shared" si="13"/>
        <v>0.82</v>
      </c>
      <c r="H315" t="e">
        <f t="shared" si="14"/>
        <v>#N/A</v>
      </c>
    </row>
    <row r="316" spans="1:8" x14ac:dyDescent="0.25">
      <c r="A316">
        <v>0.82</v>
      </c>
      <c r="B316">
        <v>24.84</v>
      </c>
      <c r="C316">
        <v>24.8322</v>
      </c>
      <c r="D316">
        <v>0.02</v>
      </c>
      <c r="E316">
        <v>0.57099999999999995</v>
      </c>
      <c r="F316" t="e">
        <f t="shared" si="12"/>
        <v>#N/A</v>
      </c>
      <c r="G316">
        <f t="shared" si="13"/>
        <v>0.82</v>
      </c>
      <c r="H316" t="e">
        <f t="shared" si="14"/>
        <v>#N/A</v>
      </c>
    </row>
    <row r="317" spans="1:8" x14ac:dyDescent="0.25">
      <c r="A317">
        <v>0.82</v>
      </c>
      <c r="B317">
        <v>24.92</v>
      </c>
      <c r="C317">
        <v>24.911999999999999</v>
      </c>
      <c r="D317">
        <v>0.02</v>
      </c>
      <c r="E317">
        <v>0.57299999999999995</v>
      </c>
      <c r="F317" t="e">
        <f t="shared" si="12"/>
        <v>#N/A</v>
      </c>
      <c r="G317">
        <f t="shared" si="13"/>
        <v>0.82</v>
      </c>
      <c r="H317" t="e">
        <f t="shared" si="14"/>
        <v>#N/A</v>
      </c>
    </row>
    <row r="318" spans="1:8" x14ac:dyDescent="0.25">
      <c r="A318">
        <v>0.82</v>
      </c>
      <c r="B318">
        <v>25</v>
      </c>
      <c r="C318">
        <v>24.991900000000001</v>
      </c>
      <c r="D318">
        <v>0.02</v>
      </c>
      <c r="E318">
        <v>0.57499999999999996</v>
      </c>
      <c r="F318" t="e">
        <f t="shared" si="12"/>
        <v>#N/A</v>
      </c>
      <c r="G318">
        <f t="shared" si="13"/>
        <v>0.82</v>
      </c>
      <c r="H318" t="e">
        <f t="shared" si="14"/>
        <v>#N/A</v>
      </c>
    </row>
    <row r="319" spans="1:8" x14ac:dyDescent="0.25">
      <c r="A319">
        <v>0.82</v>
      </c>
      <c r="B319">
        <v>25.08</v>
      </c>
      <c r="C319">
        <v>25.071999999999999</v>
      </c>
      <c r="D319">
        <v>0.02</v>
      </c>
      <c r="E319">
        <v>0.57599999999999996</v>
      </c>
      <c r="F319" t="e">
        <f t="shared" si="12"/>
        <v>#N/A</v>
      </c>
      <c r="G319">
        <f t="shared" si="13"/>
        <v>0.82</v>
      </c>
      <c r="H319" t="e">
        <f t="shared" si="14"/>
        <v>#N/A</v>
      </c>
    </row>
    <row r="320" spans="1:8" x14ac:dyDescent="0.25">
      <c r="A320">
        <v>0.82</v>
      </c>
      <c r="B320">
        <v>25.16</v>
      </c>
      <c r="C320">
        <v>25.152200000000001</v>
      </c>
      <c r="D320">
        <v>0.02</v>
      </c>
      <c r="E320">
        <v>0.57799999999999996</v>
      </c>
      <c r="F320" t="e">
        <f t="shared" si="12"/>
        <v>#N/A</v>
      </c>
      <c r="G320">
        <f t="shared" si="13"/>
        <v>0.82</v>
      </c>
      <c r="H320" t="e">
        <f t="shared" si="14"/>
        <v>#N/A</v>
      </c>
    </row>
    <row r="321" spans="1:8" x14ac:dyDescent="0.25">
      <c r="A321">
        <v>0.81</v>
      </c>
      <c r="B321">
        <v>25.24</v>
      </c>
      <c r="C321">
        <v>25.232099999999999</v>
      </c>
      <c r="D321">
        <v>0.02</v>
      </c>
      <c r="E321">
        <v>0.57999999999999996</v>
      </c>
      <c r="F321" t="e">
        <f t="shared" si="12"/>
        <v>#N/A</v>
      </c>
      <c r="G321">
        <f t="shared" si="13"/>
        <v>0.81</v>
      </c>
      <c r="H321" t="e">
        <f t="shared" si="14"/>
        <v>#N/A</v>
      </c>
    </row>
    <row r="322" spans="1:8" x14ac:dyDescent="0.25">
      <c r="A322">
        <v>0.81</v>
      </c>
      <c r="B322">
        <v>25.32</v>
      </c>
      <c r="C322">
        <v>25.312000000000001</v>
      </c>
      <c r="D322">
        <v>0.02</v>
      </c>
      <c r="E322">
        <v>0.58199999999999996</v>
      </c>
      <c r="F322" t="e">
        <f t="shared" si="12"/>
        <v>#N/A</v>
      </c>
      <c r="G322">
        <f t="shared" si="13"/>
        <v>0.81</v>
      </c>
      <c r="H322" t="e">
        <f t="shared" si="14"/>
        <v>#N/A</v>
      </c>
    </row>
    <row r="323" spans="1:8" x14ac:dyDescent="0.25">
      <c r="A323">
        <v>0.81</v>
      </c>
      <c r="B323">
        <v>25.4</v>
      </c>
      <c r="C323">
        <v>25.391999999999999</v>
      </c>
      <c r="D323">
        <v>0.02</v>
      </c>
      <c r="E323">
        <v>0.58399999999999996</v>
      </c>
      <c r="F323" t="e">
        <f t="shared" si="12"/>
        <v>#N/A</v>
      </c>
      <c r="G323">
        <f t="shared" si="13"/>
        <v>0.81</v>
      </c>
      <c r="H323" t="e">
        <f t="shared" si="14"/>
        <v>#N/A</v>
      </c>
    </row>
    <row r="324" spans="1:8" x14ac:dyDescent="0.25">
      <c r="A324">
        <v>0.81</v>
      </c>
      <c r="B324">
        <v>25.48</v>
      </c>
      <c r="C324">
        <v>25.471900000000002</v>
      </c>
      <c r="D324">
        <v>0.02</v>
      </c>
      <c r="E324">
        <v>0.58599999999999997</v>
      </c>
      <c r="F324" t="e">
        <f t="shared" si="12"/>
        <v>#N/A</v>
      </c>
      <c r="G324">
        <f t="shared" si="13"/>
        <v>0.81</v>
      </c>
      <c r="H324" t="e">
        <f t="shared" si="14"/>
        <v>#N/A</v>
      </c>
    </row>
    <row r="325" spans="1:8" x14ac:dyDescent="0.25">
      <c r="A325">
        <v>0.81</v>
      </c>
      <c r="B325">
        <v>25.56</v>
      </c>
      <c r="C325">
        <v>25.552</v>
      </c>
      <c r="D325">
        <v>0.02</v>
      </c>
      <c r="E325">
        <v>0.58699999999999997</v>
      </c>
      <c r="F325" t="e">
        <f t="shared" si="12"/>
        <v>#N/A</v>
      </c>
      <c r="G325">
        <f t="shared" si="13"/>
        <v>0.81</v>
      </c>
      <c r="H325" t="e">
        <f t="shared" si="14"/>
        <v>#N/A</v>
      </c>
    </row>
    <row r="326" spans="1:8" x14ac:dyDescent="0.25">
      <c r="A326">
        <v>0.8</v>
      </c>
      <c r="B326">
        <v>25.64</v>
      </c>
      <c r="C326">
        <v>25.632100000000001</v>
      </c>
      <c r="D326">
        <v>0.02</v>
      </c>
      <c r="E326">
        <v>0.58899999999999997</v>
      </c>
      <c r="F326" t="e">
        <f t="shared" si="12"/>
        <v>#N/A</v>
      </c>
      <c r="G326">
        <f t="shared" si="13"/>
        <v>0.8</v>
      </c>
      <c r="H326" t="e">
        <f t="shared" si="14"/>
        <v>#N/A</v>
      </c>
    </row>
    <row r="327" spans="1:8" x14ac:dyDescent="0.25">
      <c r="A327">
        <v>0.8</v>
      </c>
      <c r="B327">
        <v>25.72</v>
      </c>
      <c r="C327">
        <v>25.712299999999999</v>
      </c>
      <c r="D327">
        <v>0.02</v>
      </c>
      <c r="E327">
        <v>0.59099999999999997</v>
      </c>
      <c r="F327" t="e">
        <f t="shared" si="12"/>
        <v>#N/A</v>
      </c>
      <c r="G327" t="e">
        <f t="shared" si="13"/>
        <v>#N/A</v>
      </c>
      <c r="H327" t="e">
        <f t="shared" si="14"/>
        <v>#N/A</v>
      </c>
    </row>
    <row r="328" spans="1:8" x14ac:dyDescent="0.25">
      <c r="A328">
        <v>0.8</v>
      </c>
      <c r="B328">
        <v>25.8</v>
      </c>
      <c r="C328">
        <v>25.792000000000002</v>
      </c>
      <c r="D328">
        <v>0.02</v>
      </c>
      <c r="E328">
        <v>0.59299999999999997</v>
      </c>
      <c r="F328" t="e">
        <f t="shared" ref="F328:F391" si="15">IF(AND(C328&lt;=$K$7,C328&gt;=$J$7),A328,NA())</f>
        <v>#N/A</v>
      </c>
      <c r="G328" t="e">
        <f t="shared" ref="G328:G391" si="16">IF(AND(C328&lt;=$K$9,C328&gt;=$J$9),A328,NA())</f>
        <v>#N/A</v>
      </c>
      <c r="H328" t="e">
        <f t="shared" ref="H328:H391" si="17">IF(OR($J$7&lt;$K$9,AND($J$9&lt;$K$7,$J$9&gt;$J$7)),IF(AND($C328&gt;=MAX($J$7,$J$9),$C328&lt;=MIN($K$7,$K$9)),$A328,NA()),NA())</f>
        <v>#N/A</v>
      </c>
    </row>
    <row r="329" spans="1:8" x14ac:dyDescent="0.25">
      <c r="A329">
        <v>0.8</v>
      </c>
      <c r="B329">
        <v>25.88</v>
      </c>
      <c r="C329">
        <v>25.872199999999999</v>
      </c>
      <c r="D329">
        <v>0.02</v>
      </c>
      <c r="E329">
        <v>0.59499999999999997</v>
      </c>
      <c r="F329" t="e">
        <f t="shared" si="15"/>
        <v>#N/A</v>
      </c>
      <c r="G329" t="e">
        <f t="shared" si="16"/>
        <v>#N/A</v>
      </c>
      <c r="H329" t="e">
        <f t="shared" si="17"/>
        <v>#N/A</v>
      </c>
    </row>
    <row r="330" spans="1:8" x14ac:dyDescent="0.25">
      <c r="A330">
        <v>0.79</v>
      </c>
      <c r="B330">
        <v>25.96</v>
      </c>
      <c r="C330">
        <v>25.952000000000002</v>
      </c>
      <c r="D330">
        <v>0.02</v>
      </c>
      <c r="E330">
        <v>0.59699999999999998</v>
      </c>
      <c r="F330" t="e">
        <f t="shared" si="15"/>
        <v>#N/A</v>
      </c>
      <c r="G330" t="e">
        <f t="shared" si="16"/>
        <v>#N/A</v>
      </c>
      <c r="H330" t="e">
        <f t="shared" si="17"/>
        <v>#N/A</v>
      </c>
    </row>
    <row r="331" spans="1:8" x14ac:dyDescent="0.25">
      <c r="A331">
        <v>0.79</v>
      </c>
      <c r="B331">
        <v>26.04</v>
      </c>
      <c r="C331">
        <v>26.0321</v>
      </c>
      <c r="D331">
        <v>0.02</v>
      </c>
      <c r="E331">
        <v>0.59799999999999998</v>
      </c>
      <c r="F331" t="e">
        <f t="shared" si="15"/>
        <v>#N/A</v>
      </c>
      <c r="G331" t="e">
        <f t="shared" si="16"/>
        <v>#N/A</v>
      </c>
      <c r="H331" t="e">
        <f t="shared" si="17"/>
        <v>#N/A</v>
      </c>
    </row>
    <row r="332" spans="1:8" x14ac:dyDescent="0.25">
      <c r="A332">
        <v>0.79</v>
      </c>
      <c r="B332">
        <v>26.12</v>
      </c>
      <c r="C332">
        <v>26.111899999999999</v>
      </c>
      <c r="D332">
        <v>0.02</v>
      </c>
      <c r="E332">
        <v>0.6</v>
      </c>
      <c r="F332" t="e">
        <f t="shared" si="15"/>
        <v>#N/A</v>
      </c>
      <c r="G332" t="e">
        <f t="shared" si="16"/>
        <v>#N/A</v>
      </c>
      <c r="H332" t="e">
        <f t="shared" si="17"/>
        <v>#N/A</v>
      </c>
    </row>
    <row r="333" spans="1:8" x14ac:dyDescent="0.25">
      <c r="A333">
        <v>0.79</v>
      </c>
      <c r="B333">
        <v>26.2</v>
      </c>
      <c r="C333">
        <v>26.192</v>
      </c>
      <c r="D333">
        <v>1.9E-2</v>
      </c>
      <c r="E333">
        <v>0.60199999999999998</v>
      </c>
      <c r="F333" t="e">
        <f t="shared" si="15"/>
        <v>#N/A</v>
      </c>
      <c r="G333" t="e">
        <f t="shared" si="16"/>
        <v>#N/A</v>
      </c>
      <c r="H333" t="e">
        <f t="shared" si="17"/>
        <v>#N/A</v>
      </c>
    </row>
    <row r="334" spans="1:8" x14ac:dyDescent="0.25">
      <c r="A334">
        <v>0.78</v>
      </c>
      <c r="B334">
        <v>26.28</v>
      </c>
      <c r="C334">
        <v>26.272099999999998</v>
      </c>
      <c r="D334">
        <v>1.9E-2</v>
      </c>
      <c r="E334">
        <v>0.60399999999999998</v>
      </c>
      <c r="F334" t="e">
        <f t="shared" si="15"/>
        <v>#N/A</v>
      </c>
      <c r="G334" t="e">
        <f t="shared" si="16"/>
        <v>#N/A</v>
      </c>
      <c r="H334" t="e">
        <f t="shared" si="17"/>
        <v>#N/A</v>
      </c>
    </row>
    <row r="335" spans="1:8" x14ac:dyDescent="0.25">
      <c r="A335">
        <v>0.78</v>
      </c>
      <c r="B335">
        <v>26.36</v>
      </c>
      <c r="C335">
        <v>26.3521</v>
      </c>
      <c r="D335">
        <v>1.9E-2</v>
      </c>
      <c r="E335">
        <v>0.60599999999999998</v>
      </c>
      <c r="F335" t="e">
        <f t="shared" si="15"/>
        <v>#N/A</v>
      </c>
      <c r="G335" t="e">
        <f t="shared" si="16"/>
        <v>#N/A</v>
      </c>
      <c r="H335" t="e">
        <f t="shared" si="17"/>
        <v>#N/A</v>
      </c>
    </row>
    <row r="336" spans="1:8" x14ac:dyDescent="0.25">
      <c r="A336">
        <v>0.78</v>
      </c>
      <c r="B336">
        <v>26.44</v>
      </c>
      <c r="C336">
        <v>26.431999999999999</v>
      </c>
      <c r="D336">
        <v>1.9E-2</v>
      </c>
      <c r="E336">
        <v>0.60799999999999998</v>
      </c>
      <c r="F336" t="e">
        <f t="shared" si="15"/>
        <v>#N/A</v>
      </c>
      <c r="G336" t="e">
        <f t="shared" si="16"/>
        <v>#N/A</v>
      </c>
      <c r="H336" t="e">
        <f t="shared" si="17"/>
        <v>#N/A</v>
      </c>
    </row>
    <row r="337" spans="1:8" x14ac:dyDescent="0.25">
      <c r="A337">
        <v>0.78</v>
      </c>
      <c r="B337">
        <v>26.52</v>
      </c>
      <c r="C337">
        <v>26.5121</v>
      </c>
      <c r="D337">
        <v>1.9E-2</v>
      </c>
      <c r="E337">
        <v>0.60899999999999999</v>
      </c>
      <c r="F337" t="e">
        <f t="shared" si="15"/>
        <v>#N/A</v>
      </c>
      <c r="G337" t="e">
        <f t="shared" si="16"/>
        <v>#N/A</v>
      </c>
      <c r="H337" t="e">
        <f t="shared" si="17"/>
        <v>#N/A</v>
      </c>
    </row>
    <row r="338" spans="1:8" x14ac:dyDescent="0.25">
      <c r="A338">
        <v>0.77</v>
      </c>
      <c r="B338">
        <v>26.6</v>
      </c>
      <c r="C338">
        <v>26.592099999999999</v>
      </c>
      <c r="D338">
        <v>1.9E-2</v>
      </c>
      <c r="E338">
        <v>0.61099999999999999</v>
      </c>
      <c r="F338" t="e">
        <f t="shared" si="15"/>
        <v>#N/A</v>
      </c>
      <c r="G338" t="e">
        <f t="shared" si="16"/>
        <v>#N/A</v>
      </c>
      <c r="H338" t="e">
        <f t="shared" si="17"/>
        <v>#N/A</v>
      </c>
    </row>
    <row r="339" spans="1:8" x14ac:dyDescent="0.25">
      <c r="A339">
        <v>0.77</v>
      </c>
      <c r="B339">
        <v>26.68</v>
      </c>
      <c r="C339">
        <v>26.672000000000001</v>
      </c>
      <c r="D339">
        <v>1.9E-2</v>
      </c>
      <c r="E339">
        <v>0.61299999999999999</v>
      </c>
      <c r="F339" t="e">
        <f t="shared" si="15"/>
        <v>#N/A</v>
      </c>
      <c r="G339" t="e">
        <f t="shared" si="16"/>
        <v>#N/A</v>
      </c>
      <c r="H339" t="e">
        <f t="shared" si="17"/>
        <v>#N/A</v>
      </c>
    </row>
    <row r="340" spans="1:8" x14ac:dyDescent="0.25">
      <c r="A340">
        <v>0.77</v>
      </c>
      <c r="B340">
        <v>26.76</v>
      </c>
      <c r="C340">
        <v>26.752099999999999</v>
      </c>
      <c r="D340">
        <v>1.9E-2</v>
      </c>
      <c r="E340">
        <v>0.61499999999999999</v>
      </c>
      <c r="F340" t="e">
        <f t="shared" si="15"/>
        <v>#N/A</v>
      </c>
      <c r="G340" t="e">
        <f t="shared" si="16"/>
        <v>#N/A</v>
      </c>
      <c r="H340" t="e">
        <f t="shared" si="17"/>
        <v>#N/A</v>
      </c>
    </row>
    <row r="341" spans="1:8" x14ac:dyDescent="0.25">
      <c r="A341">
        <v>0.76</v>
      </c>
      <c r="B341">
        <v>26.84</v>
      </c>
      <c r="C341">
        <v>26.832000000000001</v>
      </c>
      <c r="D341">
        <v>1.9E-2</v>
      </c>
      <c r="E341">
        <v>0.61699999999999999</v>
      </c>
      <c r="F341" t="e">
        <f t="shared" si="15"/>
        <v>#N/A</v>
      </c>
      <c r="G341" t="e">
        <f t="shared" si="16"/>
        <v>#N/A</v>
      </c>
      <c r="H341" t="e">
        <f t="shared" si="17"/>
        <v>#N/A</v>
      </c>
    </row>
    <row r="342" spans="1:8" x14ac:dyDescent="0.25">
      <c r="A342">
        <v>0.76</v>
      </c>
      <c r="B342">
        <v>26.92</v>
      </c>
      <c r="C342">
        <v>26.912199999999999</v>
      </c>
      <c r="D342">
        <v>1.9E-2</v>
      </c>
      <c r="E342">
        <v>0.61899999999999999</v>
      </c>
      <c r="F342" t="e">
        <f t="shared" si="15"/>
        <v>#N/A</v>
      </c>
      <c r="G342" t="e">
        <f t="shared" si="16"/>
        <v>#N/A</v>
      </c>
      <c r="H342" t="e">
        <f t="shared" si="17"/>
        <v>#N/A</v>
      </c>
    </row>
    <row r="343" spans="1:8" x14ac:dyDescent="0.25">
      <c r="A343">
        <v>0.75</v>
      </c>
      <c r="B343">
        <v>27</v>
      </c>
      <c r="C343">
        <v>26.992000000000001</v>
      </c>
      <c r="D343">
        <v>1.9E-2</v>
      </c>
      <c r="E343">
        <v>0.621</v>
      </c>
      <c r="F343" t="e">
        <f t="shared" si="15"/>
        <v>#N/A</v>
      </c>
      <c r="G343" t="e">
        <f t="shared" si="16"/>
        <v>#N/A</v>
      </c>
      <c r="H343" t="e">
        <f t="shared" si="17"/>
        <v>#N/A</v>
      </c>
    </row>
    <row r="344" spans="1:8" x14ac:dyDescent="0.25">
      <c r="A344">
        <v>0.75</v>
      </c>
      <c r="B344">
        <v>27.08</v>
      </c>
      <c r="C344">
        <v>27.072099999999999</v>
      </c>
      <c r="D344">
        <v>1.9E-2</v>
      </c>
      <c r="E344">
        <v>0.622</v>
      </c>
      <c r="F344" t="e">
        <f t="shared" si="15"/>
        <v>#N/A</v>
      </c>
      <c r="G344" t="e">
        <f t="shared" si="16"/>
        <v>#N/A</v>
      </c>
      <c r="H344" t="e">
        <f t="shared" si="17"/>
        <v>#N/A</v>
      </c>
    </row>
    <row r="345" spans="1:8" x14ac:dyDescent="0.25">
      <c r="A345">
        <v>0.75</v>
      </c>
      <c r="B345">
        <v>27.16</v>
      </c>
      <c r="C345">
        <v>27.152000000000001</v>
      </c>
      <c r="D345">
        <v>1.9E-2</v>
      </c>
      <c r="E345">
        <v>0.624</v>
      </c>
      <c r="F345" t="e">
        <f t="shared" si="15"/>
        <v>#N/A</v>
      </c>
      <c r="G345" t="e">
        <f t="shared" si="16"/>
        <v>#N/A</v>
      </c>
      <c r="H345" t="e">
        <f t="shared" si="17"/>
        <v>#N/A</v>
      </c>
    </row>
    <row r="346" spans="1:8" x14ac:dyDescent="0.25">
      <c r="A346">
        <v>0.74</v>
      </c>
      <c r="B346">
        <v>27.24</v>
      </c>
      <c r="C346">
        <v>27.232199999999999</v>
      </c>
      <c r="D346">
        <v>1.7999999999999999E-2</v>
      </c>
      <c r="E346">
        <v>0.626</v>
      </c>
      <c r="F346" t="e">
        <f t="shared" si="15"/>
        <v>#N/A</v>
      </c>
      <c r="G346" t="e">
        <f t="shared" si="16"/>
        <v>#N/A</v>
      </c>
      <c r="H346" t="e">
        <f t="shared" si="17"/>
        <v>#N/A</v>
      </c>
    </row>
    <row r="347" spans="1:8" x14ac:dyDescent="0.25">
      <c r="A347">
        <v>0.74</v>
      </c>
      <c r="B347">
        <v>27.32</v>
      </c>
      <c r="C347">
        <v>27.312000000000001</v>
      </c>
      <c r="D347">
        <v>1.7999999999999999E-2</v>
      </c>
      <c r="E347">
        <v>0.628</v>
      </c>
      <c r="F347" t="e">
        <f t="shared" si="15"/>
        <v>#N/A</v>
      </c>
      <c r="G347" t="e">
        <f t="shared" si="16"/>
        <v>#N/A</v>
      </c>
      <c r="H347" t="e">
        <f t="shared" si="17"/>
        <v>#N/A</v>
      </c>
    </row>
    <row r="348" spans="1:8" x14ac:dyDescent="0.25">
      <c r="A348">
        <v>0.74</v>
      </c>
      <c r="B348">
        <v>27.4</v>
      </c>
      <c r="C348">
        <v>27.3919</v>
      </c>
      <c r="D348">
        <v>1.7999999999999999E-2</v>
      </c>
      <c r="E348">
        <v>0.63</v>
      </c>
      <c r="F348" t="e">
        <f t="shared" si="15"/>
        <v>#N/A</v>
      </c>
      <c r="G348" t="e">
        <f t="shared" si="16"/>
        <v>#N/A</v>
      </c>
      <c r="H348" t="e">
        <f t="shared" si="17"/>
        <v>#N/A</v>
      </c>
    </row>
    <row r="349" spans="1:8" x14ac:dyDescent="0.25">
      <c r="A349">
        <v>0.73</v>
      </c>
      <c r="B349">
        <v>27.48</v>
      </c>
      <c r="C349">
        <v>27.472000000000001</v>
      </c>
      <c r="D349">
        <v>1.7999999999999999E-2</v>
      </c>
      <c r="E349">
        <v>0.63200000000000001</v>
      </c>
      <c r="F349" t="e">
        <f t="shared" si="15"/>
        <v>#N/A</v>
      </c>
      <c r="G349" t="e">
        <f t="shared" si="16"/>
        <v>#N/A</v>
      </c>
      <c r="H349" t="e">
        <f t="shared" si="17"/>
        <v>#N/A</v>
      </c>
    </row>
    <row r="350" spans="1:8" x14ac:dyDescent="0.25">
      <c r="A350">
        <v>0.73</v>
      </c>
      <c r="B350">
        <v>27.56</v>
      </c>
      <c r="C350">
        <v>27.552099999999999</v>
      </c>
      <c r="D350">
        <v>1.7999999999999999E-2</v>
      </c>
      <c r="E350">
        <v>0.63300000000000001</v>
      </c>
      <c r="F350" t="e">
        <f t="shared" si="15"/>
        <v>#N/A</v>
      </c>
      <c r="G350" t="e">
        <f t="shared" si="16"/>
        <v>#N/A</v>
      </c>
      <c r="H350" t="e">
        <f t="shared" si="17"/>
        <v>#N/A</v>
      </c>
    </row>
    <row r="351" spans="1:8" x14ac:dyDescent="0.25">
      <c r="A351">
        <v>0.73</v>
      </c>
      <c r="B351">
        <v>27.64</v>
      </c>
      <c r="C351">
        <v>27.631900000000002</v>
      </c>
      <c r="D351">
        <v>1.7999999999999999E-2</v>
      </c>
      <c r="E351">
        <v>0.63500000000000001</v>
      </c>
      <c r="F351" t="e">
        <f t="shared" si="15"/>
        <v>#N/A</v>
      </c>
      <c r="G351" t="e">
        <f t="shared" si="16"/>
        <v>#N/A</v>
      </c>
      <c r="H351" t="e">
        <f t="shared" si="17"/>
        <v>#N/A</v>
      </c>
    </row>
    <row r="352" spans="1:8" x14ac:dyDescent="0.25">
      <c r="A352">
        <v>0.73</v>
      </c>
      <c r="B352">
        <v>27.72</v>
      </c>
      <c r="C352">
        <v>27.7121</v>
      </c>
      <c r="D352">
        <v>1.7999999999999999E-2</v>
      </c>
      <c r="E352">
        <v>0.63700000000000001</v>
      </c>
      <c r="F352" t="e">
        <f t="shared" si="15"/>
        <v>#N/A</v>
      </c>
      <c r="G352" t="e">
        <f t="shared" si="16"/>
        <v>#N/A</v>
      </c>
      <c r="H352" t="e">
        <f t="shared" si="17"/>
        <v>#N/A</v>
      </c>
    </row>
    <row r="353" spans="1:8" x14ac:dyDescent="0.25">
      <c r="A353">
        <v>0.72</v>
      </c>
      <c r="B353">
        <v>27.8</v>
      </c>
      <c r="C353">
        <v>27.792100000000001</v>
      </c>
      <c r="D353">
        <v>1.7999999999999999E-2</v>
      </c>
      <c r="E353">
        <v>0.63900000000000001</v>
      </c>
      <c r="F353" t="e">
        <f t="shared" si="15"/>
        <v>#N/A</v>
      </c>
      <c r="G353" t="e">
        <f t="shared" si="16"/>
        <v>#N/A</v>
      </c>
      <c r="H353" t="e">
        <f t="shared" si="17"/>
        <v>#N/A</v>
      </c>
    </row>
    <row r="354" spans="1:8" x14ac:dyDescent="0.25">
      <c r="A354">
        <v>0.72</v>
      </c>
      <c r="B354">
        <v>27.88</v>
      </c>
      <c r="C354">
        <v>27.872</v>
      </c>
      <c r="D354">
        <v>1.7999999999999999E-2</v>
      </c>
      <c r="E354">
        <v>0.64100000000000001</v>
      </c>
      <c r="F354" t="e">
        <f t="shared" si="15"/>
        <v>#N/A</v>
      </c>
      <c r="G354" t="e">
        <f t="shared" si="16"/>
        <v>#N/A</v>
      </c>
      <c r="H354" t="e">
        <f t="shared" si="17"/>
        <v>#N/A</v>
      </c>
    </row>
    <row r="355" spans="1:8" x14ac:dyDescent="0.25">
      <c r="A355">
        <v>0.71</v>
      </c>
      <c r="B355">
        <v>27.96</v>
      </c>
      <c r="C355">
        <v>27.952100000000002</v>
      </c>
      <c r="D355">
        <v>1.7999999999999999E-2</v>
      </c>
      <c r="E355">
        <v>0.64300000000000002</v>
      </c>
      <c r="F355" t="e">
        <f t="shared" si="15"/>
        <v>#N/A</v>
      </c>
      <c r="G355" t="e">
        <f t="shared" si="16"/>
        <v>#N/A</v>
      </c>
      <c r="H355" t="e">
        <f t="shared" si="17"/>
        <v>#N/A</v>
      </c>
    </row>
    <row r="356" spans="1:8" x14ac:dyDescent="0.25">
      <c r="A356">
        <v>0.71</v>
      </c>
      <c r="B356">
        <v>28.04</v>
      </c>
      <c r="C356">
        <v>28.032</v>
      </c>
      <c r="D356">
        <v>1.7999999999999999E-2</v>
      </c>
      <c r="E356">
        <v>0.64400000000000002</v>
      </c>
      <c r="F356" t="e">
        <f t="shared" si="15"/>
        <v>#N/A</v>
      </c>
      <c r="G356" t="e">
        <f t="shared" si="16"/>
        <v>#N/A</v>
      </c>
      <c r="H356" t="e">
        <f t="shared" si="17"/>
        <v>#N/A</v>
      </c>
    </row>
    <row r="357" spans="1:8" x14ac:dyDescent="0.25">
      <c r="A357">
        <v>0.7</v>
      </c>
      <c r="B357">
        <v>28.12</v>
      </c>
      <c r="C357">
        <v>28.112200000000001</v>
      </c>
      <c r="D357">
        <v>1.7000000000000001E-2</v>
      </c>
      <c r="E357">
        <v>0.64600000000000002</v>
      </c>
      <c r="F357" t="e">
        <f t="shared" si="15"/>
        <v>#N/A</v>
      </c>
      <c r="G357" t="e">
        <f t="shared" si="16"/>
        <v>#N/A</v>
      </c>
      <c r="H357" t="e">
        <f t="shared" si="17"/>
        <v>#N/A</v>
      </c>
    </row>
    <row r="358" spans="1:8" x14ac:dyDescent="0.25">
      <c r="A358">
        <v>0.7</v>
      </c>
      <c r="B358">
        <v>28.2</v>
      </c>
      <c r="C358">
        <v>28.192</v>
      </c>
      <c r="D358">
        <v>1.7000000000000001E-2</v>
      </c>
      <c r="E358">
        <v>0.64800000000000002</v>
      </c>
      <c r="F358" t="e">
        <f t="shared" si="15"/>
        <v>#N/A</v>
      </c>
      <c r="G358" t="e">
        <f t="shared" si="16"/>
        <v>#N/A</v>
      </c>
      <c r="H358" t="e">
        <f t="shared" si="17"/>
        <v>#N/A</v>
      </c>
    </row>
    <row r="359" spans="1:8" x14ac:dyDescent="0.25">
      <c r="A359">
        <v>0.7</v>
      </c>
      <c r="B359">
        <v>28.28</v>
      </c>
      <c r="C359">
        <v>28.272300000000001</v>
      </c>
      <c r="D359">
        <v>1.7000000000000001E-2</v>
      </c>
      <c r="E359">
        <v>0.65</v>
      </c>
      <c r="F359" t="e">
        <f t="shared" si="15"/>
        <v>#N/A</v>
      </c>
      <c r="G359" t="e">
        <f t="shared" si="16"/>
        <v>#N/A</v>
      </c>
      <c r="H359" t="e">
        <f t="shared" si="17"/>
        <v>#N/A</v>
      </c>
    </row>
    <row r="360" spans="1:8" x14ac:dyDescent="0.25">
      <c r="A360">
        <v>0.7</v>
      </c>
      <c r="B360">
        <v>28.36</v>
      </c>
      <c r="C360">
        <v>28.3521</v>
      </c>
      <c r="D360">
        <v>1.7000000000000001E-2</v>
      </c>
      <c r="E360">
        <v>0.65200000000000002</v>
      </c>
      <c r="F360" t="e">
        <f t="shared" si="15"/>
        <v>#N/A</v>
      </c>
      <c r="G360" t="e">
        <f t="shared" si="16"/>
        <v>#N/A</v>
      </c>
      <c r="H360" t="e">
        <f t="shared" si="17"/>
        <v>#N/A</v>
      </c>
    </row>
    <row r="361" spans="1:8" x14ac:dyDescent="0.25">
      <c r="A361">
        <v>0.69</v>
      </c>
      <c r="B361">
        <v>28.44</v>
      </c>
      <c r="C361">
        <v>28.431999999999999</v>
      </c>
      <c r="D361">
        <v>1.7000000000000001E-2</v>
      </c>
      <c r="E361">
        <v>0.65400000000000003</v>
      </c>
      <c r="F361" t="e">
        <f t="shared" si="15"/>
        <v>#N/A</v>
      </c>
      <c r="G361" t="e">
        <f t="shared" si="16"/>
        <v>#N/A</v>
      </c>
      <c r="H361" t="e">
        <f t="shared" si="17"/>
        <v>#N/A</v>
      </c>
    </row>
    <row r="362" spans="1:8" x14ac:dyDescent="0.25">
      <c r="A362">
        <v>0.69</v>
      </c>
      <c r="B362">
        <v>28.52</v>
      </c>
      <c r="C362">
        <v>28.511900000000001</v>
      </c>
      <c r="D362">
        <v>1.7000000000000001E-2</v>
      </c>
      <c r="E362">
        <v>0.65500000000000003</v>
      </c>
      <c r="F362" t="e">
        <f t="shared" si="15"/>
        <v>#N/A</v>
      </c>
      <c r="G362" t="e">
        <f t="shared" si="16"/>
        <v>#N/A</v>
      </c>
      <c r="H362" t="e">
        <f t="shared" si="17"/>
        <v>#N/A</v>
      </c>
    </row>
    <row r="363" spans="1:8" x14ac:dyDescent="0.25">
      <c r="A363">
        <v>0.69</v>
      </c>
      <c r="B363">
        <v>28.6</v>
      </c>
      <c r="C363">
        <v>28.591899999999999</v>
      </c>
      <c r="D363">
        <v>1.7000000000000001E-2</v>
      </c>
      <c r="E363">
        <v>0.65700000000000003</v>
      </c>
      <c r="F363" t="e">
        <f t="shared" si="15"/>
        <v>#N/A</v>
      </c>
      <c r="G363" t="e">
        <f t="shared" si="16"/>
        <v>#N/A</v>
      </c>
      <c r="H363" t="e">
        <f t="shared" si="17"/>
        <v>#N/A</v>
      </c>
    </row>
    <row r="364" spans="1:8" x14ac:dyDescent="0.25">
      <c r="A364">
        <v>0.69</v>
      </c>
      <c r="B364">
        <v>28.68</v>
      </c>
      <c r="C364">
        <v>28.6721</v>
      </c>
      <c r="D364">
        <v>1.7000000000000001E-2</v>
      </c>
      <c r="E364">
        <v>0.65900000000000003</v>
      </c>
      <c r="F364" t="e">
        <f t="shared" si="15"/>
        <v>#N/A</v>
      </c>
      <c r="G364" t="e">
        <f t="shared" si="16"/>
        <v>#N/A</v>
      </c>
      <c r="H364" t="e">
        <f t="shared" si="17"/>
        <v>#N/A</v>
      </c>
    </row>
    <row r="365" spans="1:8" x14ac:dyDescent="0.25">
      <c r="A365">
        <v>0.68</v>
      </c>
      <c r="B365">
        <v>28.76</v>
      </c>
      <c r="C365">
        <v>28.752099999999999</v>
      </c>
      <c r="D365">
        <v>1.7000000000000001E-2</v>
      </c>
      <c r="E365">
        <v>0.66100000000000003</v>
      </c>
      <c r="F365" t="e">
        <f t="shared" si="15"/>
        <v>#N/A</v>
      </c>
      <c r="G365" t="e">
        <f t="shared" si="16"/>
        <v>#N/A</v>
      </c>
      <c r="H365" t="e">
        <f t="shared" si="17"/>
        <v>#N/A</v>
      </c>
    </row>
    <row r="366" spans="1:8" x14ac:dyDescent="0.25">
      <c r="A366">
        <v>0.68</v>
      </c>
      <c r="B366">
        <v>28.84</v>
      </c>
      <c r="C366">
        <v>28.832000000000001</v>
      </c>
      <c r="D366">
        <v>1.7000000000000001E-2</v>
      </c>
      <c r="E366">
        <v>0.66300000000000003</v>
      </c>
      <c r="F366" t="e">
        <f t="shared" si="15"/>
        <v>#N/A</v>
      </c>
      <c r="G366" t="e">
        <f t="shared" si="16"/>
        <v>#N/A</v>
      </c>
      <c r="H366" t="e">
        <f t="shared" si="17"/>
        <v>#N/A</v>
      </c>
    </row>
    <row r="367" spans="1:8" x14ac:dyDescent="0.25">
      <c r="A367">
        <v>0.69</v>
      </c>
      <c r="B367">
        <v>28.92</v>
      </c>
      <c r="C367">
        <v>28.912099999999999</v>
      </c>
      <c r="D367">
        <v>1.7000000000000001E-2</v>
      </c>
      <c r="E367">
        <v>0.66500000000000004</v>
      </c>
      <c r="F367" t="e">
        <f t="shared" si="15"/>
        <v>#N/A</v>
      </c>
      <c r="G367" t="e">
        <f t="shared" si="16"/>
        <v>#N/A</v>
      </c>
      <c r="H367" t="e">
        <f t="shared" si="17"/>
        <v>#N/A</v>
      </c>
    </row>
    <row r="368" spans="1:8" x14ac:dyDescent="0.25">
      <c r="A368">
        <v>0.68</v>
      </c>
      <c r="B368">
        <v>29</v>
      </c>
      <c r="C368">
        <v>28.992000000000001</v>
      </c>
      <c r="D368">
        <v>1.7000000000000001E-2</v>
      </c>
      <c r="E368">
        <v>0.66600000000000004</v>
      </c>
      <c r="F368" t="e">
        <f t="shared" si="15"/>
        <v>#N/A</v>
      </c>
      <c r="G368" t="e">
        <f t="shared" si="16"/>
        <v>#N/A</v>
      </c>
      <c r="H368" t="e">
        <f t="shared" si="17"/>
        <v>#N/A</v>
      </c>
    </row>
    <row r="369" spans="1:8" x14ac:dyDescent="0.25">
      <c r="A369">
        <v>0.68</v>
      </c>
      <c r="B369">
        <v>29.08</v>
      </c>
      <c r="C369">
        <v>29.072099999999999</v>
      </c>
      <c r="D369">
        <v>1.7000000000000001E-2</v>
      </c>
      <c r="E369">
        <v>0.66800000000000004</v>
      </c>
      <c r="F369" t="e">
        <f t="shared" si="15"/>
        <v>#N/A</v>
      </c>
      <c r="G369" t="e">
        <f t="shared" si="16"/>
        <v>#N/A</v>
      </c>
      <c r="H369" t="e">
        <f t="shared" si="17"/>
        <v>#N/A</v>
      </c>
    </row>
    <row r="370" spans="1:8" x14ac:dyDescent="0.25">
      <c r="A370">
        <v>0.68</v>
      </c>
      <c r="B370">
        <v>29.16</v>
      </c>
      <c r="C370">
        <v>29.152100000000001</v>
      </c>
      <c r="D370">
        <v>1.7000000000000001E-2</v>
      </c>
      <c r="E370">
        <v>0.67</v>
      </c>
      <c r="F370" t="e">
        <f t="shared" si="15"/>
        <v>#N/A</v>
      </c>
      <c r="G370" t="e">
        <f t="shared" si="16"/>
        <v>#N/A</v>
      </c>
      <c r="H370" t="e">
        <f t="shared" si="17"/>
        <v>#N/A</v>
      </c>
    </row>
    <row r="371" spans="1:8" x14ac:dyDescent="0.25">
      <c r="A371">
        <v>0.68</v>
      </c>
      <c r="B371">
        <v>29.24</v>
      </c>
      <c r="C371">
        <v>29.231999999999999</v>
      </c>
      <c r="D371">
        <v>1.7000000000000001E-2</v>
      </c>
      <c r="E371">
        <v>0.67200000000000004</v>
      </c>
      <c r="F371" t="e">
        <f t="shared" si="15"/>
        <v>#N/A</v>
      </c>
      <c r="G371" t="e">
        <f t="shared" si="16"/>
        <v>#N/A</v>
      </c>
      <c r="H371" t="e">
        <f t="shared" si="17"/>
        <v>#N/A</v>
      </c>
    </row>
    <row r="372" spans="1:8" x14ac:dyDescent="0.25">
      <c r="A372">
        <v>0.68</v>
      </c>
      <c r="B372">
        <v>29.32</v>
      </c>
      <c r="C372">
        <v>29.3124</v>
      </c>
      <c r="D372">
        <v>1.7000000000000001E-2</v>
      </c>
      <c r="E372">
        <v>0.67400000000000004</v>
      </c>
      <c r="F372" t="e">
        <f t="shared" si="15"/>
        <v>#N/A</v>
      </c>
      <c r="G372" t="e">
        <f t="shared" si="16"/>
        <v>#N/A</v>
      </c>
      <c r="H372" t="e">
        <f t="shared" si="17"/>
        <v>#N/A</v>
      </c>
    </row>
    <row r="373" spans="1:8" x14ac:dyDescent="0.25">
      <c r="A373">
        <v>0.67</v>
      </c>
      <c r="B373">
        <v>29.4</v>
      </c>
      <c r="C373">
        <v>29.391999999999999</v>
      </c>
      <c r="D373">
        <v>1.7000000000000001E-2</v>
      </c>
      <c r="E373">
        <v>0.67600000000000005</v>
      </c>
      <c r="F373" t="e">
        <f t="shared" si="15"/>
        <v>#N/A</v>
      </c>
      <c r="G373" t="e">
        <f t="shared" si="16"/>
        <v>#N/A</v>
      </c>
      <c r="H373" t="e">
        <f t="shared" si="17"/>
        <v>#N/A</v>
      </c>
    </row>
    <row r="374" spans="1:8" x14ac:dyDescent="0.25">
      <c r="A374">
        <v>0.67</v>
      </c>
      <c r="B374">
        <v>29.48</v>
      </c>
      <c r="C374">
        <v>29.472100000000001</v>
      </c>
      <c r="D374">
        <v>1.7000000000000001E-2</v>
      </c>
      <c r="E374">
        <v>0.67800000000000005</v>
      </c>
      <c r="F374" t="e">
        <f t="shared" si="15"/>
        <v>#N/A</v>
      </c>
      <c r="G374" t="e">
        <f t="shared" si="16"/>
        <v>#N/A</v>
      </c>
      <c r="H374" t="e">
        <f t="shared" si="17"/>
        <v>#N/A</v>
      </c>
    </row>
    <row r="375" spans="1:8" x14ac:dyDescent="0.25">
      <c r="A375">
        <v>0.67</v>
      </c>
      <c r="B375">
        <v>29.56</v>
      </c>
      <c r="C375">
        <v>29.552</v>
      </c>
      <c r="D375">
        <v>1.7000000000000001E-2</v>
      </c>
      <c r="E375">
        <v>0.67900000000000005</v>
      </c>
      <c r="F375" t="e">
        <f t="shared" si="15"/>
        <v>#N/A</v>
      </c>
      <c r="G375" t="e">
        <f t="shared" si="16"/>
        <v>#N/A</v>
      </c>
      <c r="H375" t="e">
        <f t="shared" si="17"/>
        <v>#N/A</v>
      </c>
    </row>
    <row r="376" spans="1:8" x14ac:dyDescent="0.25">
      <c r="A376">
        <v>0.67</v>
      </c>
      <c r="B376">
        <v>29.64</v>
      </c>
      <c r="C376">
        <v>29.631900000000002</v>
      </c>
      <c r="D376">
        <v>1.7000000000000001E-2</v>
      </c>
      <c r="E376">
        <v>0.68100000000000005</v>
      </c>
      <c r="F376" t="e">
        <f t="shared" si="15"/>
        <v>#N/A</v>
      </c>
      <c r="G376" t="e">
        <f t="shared" si="16"/>
        <v>#N/A</v>
      </c>
      <c r="H376" t="e">
        <f t="shared" si="17"/>
        <v>#N/A</v>
      </c>
    </row>
    <row r="377" spans="1:8" x14ac:dyDescent="0.25">
      <c r="A377">
        <v>0.66</v>
      </c>
      <c r="B377">
        <v>29.72</v>
      </c>
      <c r="C377">
        <v>29.7118</v>
      </c>
      <c r="D377">
        <v>1.6E-2</v>
      </c>
      <c r="E377">
        <v>0.68300000000000005</v>
      </c>
      <c r="F377" t="e">
        <f t="shared" si="15"/>
        <v>#N/A</v>
      </c>
      <c r="G377" t="e">
        <f t="shared" si="16"/>
        <v>#N/A</v>
      </c>
      <c r="H377" t="e">
        <f t="shared" si="17"/>
        <v>#N/A</v>
      </c>
    </row>
    <row r="378" spans="1:8" x14ac:dyDescent="0.25">
      <c r="A378">
        <v>0.67</v>
      </c>
      <c r="B378">
        <v>29.8</v>
      </c>
      <c r="C378">
        <v>29.791899999999998</v>
      </c>
      <c r="D378">
        <v>1.7000000000000001E-2</v>
      </c>
      <c r="E378">
        <v>0.68500000000000005</v>
      </c>
      <c r="F378" t="e">
        <f t="shared" si="15"/>
        <v>#N/A</v>
      </c>
      <c r="G378" t="e">
        <f t="shared" si="16"/>
        <v>#N/A</v>
      </c>
      <c r="H378" t="e">
        <f t="shared" si="17"/>
        <v>#N/A</v>
      </c>
    </row>
    <row r="379" spans="1:8" x14ac:dyDescent="0.25">
      <c r="A379">
        <v>0.67</v>
      </c>
      <c r="B379">
        <v>29.88</v>
      </c>
      <c r="C379">
        <v>29.8721</v>
      </c>
      <c r="D379">
        <v>1.7000000000000001E-2</v>
      </c>
      <c r="E379">
        <v>0.68700000000000006</v>
      </c>
      <c r="F379" t="e">
        <f t="shared" si="15"/>
        <v>#N/A</v>
      </c>
      <c r="G379" t="e">
        <f t="shared" si="16"/>
        <v>#N/A</v>
      </c>
      <c r="H379" t="e">
        <f t="shared" si="17"/>
        <v>#N/A</v>
      </c>
    </row>
    <row r="380" spans="1:8" x14ac:dyDescent="0.25">
      <c r="A380">
        <v>0.67</v>
      </c>
      <c r="B380">
        <v>29.96</v>
      </c>
      <c r="C380">
        <v>29.952100000000002</v>
      </c>
      <c r="D380">
        <v>1.7000000000000001E-2</v>
      </c>
      <c r="E380">
        <v>0.68899999999999995</v>
      </c>
      <c r="F380" t="e">
        <f t="shared" si="15"/>
        <v>#N/A</v>
      </c>
      <c r="G380" t="e">
        <f t="shared" si="16"/>
        <v>#N/A</v>
      </c>
      <c r="H380" t="e">
        <f t="shared" si="17"/>
        <v>#N/A</v>
      </c>
    </row>
    <row r="381" spans="1:8" x14ac:dyDescent="0.25">
      <c r="A381">
        <v>0.67</v>
      </c>
      <c r="B381">
        <v>30.04</v>
      </c>
      <c r="C381">
        <v>30.032</v>
      </c>
      <c r="D381">
        <v>1.7000000000000001E-2</v>
      </c>
      <c r="E381">
        <v>0.69</v>
      </c>
      <c r="F381" t="e">
        <f t="shared" si="15"/>
        <v>#N/A</v>
      </c>
      <c r="G381" t="e">
        <f t="shared" si="16"/>
        <v>#N/A</v>
      </c>
      <c r="H381" t="e">
        <f t="shared" si="17"/>
        <v>#N/A</v>
      </c>
    </row>
    <row r="382" spans="1:8" x14ac:dyDescent="0.25">
      <c r="A382">
        <v>0.67</v>
      </c>
      <c r="B382">
        <v>30.12</v>
      </c>
      <c r="C382">
        <v>30.112100000000002</v>
      </c>
      <c r="D382">
        <v>1.7000000000000001E-2</v>
      </c>
      <c r="E382">
        <v>0.69199999999999995</v>
      </c>
      <c r="F382" t="e">
        <f t="shared" si="15"/>
        <v>#N/A</v>
      </c>
      <c r="G382" t="e">
        <f t="shared" si="16"/>
        <v>#N/A</v>
      </c>
      <c r="H382" t="e">
        <f t="shared" si="17"/>
        <v>#N/A</v>
      </c>
    </row>
    <row r="383" spans="1:8" x14ac:dyDescent="0.25">
      <c r="A383">
        <v>0.67</v>
      </c>
      <c r="B383">
        <v>30.2</v>
      </c>
      <c r="C383">
        <v>30.192</v>
      </c>
      <c r="D383">
        <v>1.7000000000000001E-2</v>
      </c>
      <c r="E383">
        <v>0.69399999999999995</v>
      </c>
      <c r="F383" t="e">
        <f t="shared" si="15"/>
        <v>#N/A</v>
      </c>
      <c r="G383" t="e">
        <f t="shared" si="16"/>
        <v>#N/A</v>
      </c>
      <c r="H383" t="e">
        <f t="shared" si="17"/>
        <v>#N/A</v>
      </c>
    </row>
    <row r="384" spans="1:8" x14ac:dyDescent="0.25">
      <c r="A384">
        <v>0.67</v>
      </c>
      <c r="B384">
        <v>30.28</v>
      </c>
      <c r="C384">
        <v>30.272099999999998</v>
      </c>
      <c r="D384">
        <v>1.7000000000000001E-2</v>
      </c>
      <c r="E384">
        <v>0.69599999999999995</v>
      </c>
      <c r="F384" t="e">
        <f t="shared" si="15"/>
        <v>#N/A</v>
      </c>
      <c r="G384" t="e">
        <f t="shared" si="16"/>
        <v>#N/A</v>
      </c>
      <c r="H384" t="e">
        <f t="shared" si="17"/>
        <v>#N/A</v>
      </c>
    </row>
    <row r="385" spans="1:8" x14ac:dyDescent="0.25">
      <c r="A385">
        <v>0.67</v>
      </c>
      <c r="B385">
        <v>30.36</v>
      </c>
      <c r="C385">
        <v>30.3521</v>
      </c>
      <c r="D385">
        <v>1.7000000000000001E-2</v>
      </c>
      <c r="E385">
        <v>0.69799999999999995</v>
      </c>
      <c r="F385" t="e">
        <f t="shared" si="15"/>
        <v>#N/A</v>
      </c>
      <c r="G385" t="e">
        <f t="shared" si="16"/>
        <v>#N/A</v>
      </c>
      <c r="H385" t="e">
        <f t="shared" si="17"/>
        <v>#N/A</v>
      </c>
    </row>
    <row r="386" spans="1:8" x14ac:dyDescent="0.25">
      <c r="A386">
        <v>0.67</v>
      </c>
      <c r="B386">
        <v>30.44</v>
      </c>
      <c r="C386">
        <v>30.432099999999998</v>
      </c>
      <c r="D386">
        <v>1.7000000000000001E-2</v>
      </c>
      <c r="E386">
        <v>0.7</v>
      </c>
      <c r="F386" t="e">
        <f t="shared" si="15"/>
        <v>#N/A</v>
      </c>
      <c r="G386" t="e">
        <f t="shared" si="16"/>
        <v>#N/A</v>
      </c>
      <c r="H386" t="e">
        <f t="shared" si="17"/>
        <v>#N/A</v>
      </c>
    </row>
    <row r="387" spans="1:8" x14ac:dyDescent="0.25">
      <c r="A387">
        <v>0.67</v>
      </c>
      <c r="B387">
        <v>30.52</v>
      </c>
      <c r="C387">
        <v>30.5123</v>
      </c>
      <c r="D387">
        <v>1.7000000000000001E-2</v>
      </c>
      <c r="E387">
        <v>0.70099999999999996</v>
      </c>
      <c r="F387" t="e">
        <f t="shared" si="15"/>
        <v>#N/A</v>
      </c>
      <c r="G387" t="e">
        <f t="shared" si="16"/>
        <v>#N/A</v>
      </c>
      <c r="H387" t="e">
        <f t="shared" si="17"/>
        <v>#N/A</v>
      </c>
    </row>
    <row r="388" spans="1:8" x14ac:dyDescent="0.25">
      <c r="A388">
        <v>0.66</v>
      </c>
      <c r="B388">
        <v>30.6</v>
      </c>
      <c r="C388">
        <v>30.591999999999999</v>
      </c>
      <c r="D388">
        <v>1.6E-2</v>
      </c>
      <c r="E388">
        <v>0.70299999999999996</v>
      </c>
      <c r="F388" t="e">
        <f t="shared" si="15"/>
        <v>#N/A</v>
      </c>
      <c r="G388" t="e">
        <f t="shared" si="16"/>
        <v>#N/A</v>
      </c>
      <c r="H388" t="e">
        <f t="shared" si="17"/>
        <v>#N/A</v>
      </c>
    </row>
    <row r="389" spans="1:8" x14ac:dyDescent="0.25">
      <c r="A389">
        <v>0.67</v>
      </c>
      <c r="B389">
        <v>30.68</v>
      </c>
      <c r="C389">
        <v>30.6721</v>
      </c>
      <c r="D389">
        <v>1.7000000000000001E-2</v>
      </c>
      <c r="E389">
        <v>0.70499999999999996</v>
      </c>
      <c r="F389" t="e">
        <f t="shared" si="15"/>
        <v>#N/A</v>
      </c>
      <c r="G389" t="e">
        <f t="shared" si="16"/>
        <v>#N/A</v>
      </c>
      <c r="H389" t="e">
        <f t="shared" si="17"/>
        <v>#N/A</v>
      </c>
    </row>
    <row r="390" spans="1:8" x14ac:dyDescent="0.25">
      <c r="A390">
        <v>0.67</v>
      </c>
      <c r="B390">
        <v>30.76</v>
      </c>
      <c r="C390">
        <v>30.752099999999999</v>
      </c>
      <c r="D390">
        <v>1.7000000000000001E-2</v>
      </c>
      <c r="E390">
        <v>0.70699999999999996</v>
      </c>
      <c r="F390" t="e">
        <f t="shared" si="15"/>
        <v>#N/A</v>
      </c>
      <c r="G390" t="e">
        <f t="shared" si="16"/>
        <v>#N/A</v>
      </c>
      <c r="H390" t="e">
        <f t="shared" si="17"/>
        <v>#N/A</v>
      </c>
    </row>
    <row r="391" spans="1:8" x14ac:dyDescent="0.25">
      <c r="A391">
        <v>0.67</v>
      </c>
      <c r="B391">
        <v>30.84</v>
      </c>
      <c r="C391">
        <v>30.832100000000001</v>
      </c>
      <c r="D391">
        <v>1.7000000000000001E-2</v>
      </c>
      <c r="E391">
        <v>0.70899999999999996</v>
      </c>
      <c r="F391" t="e">
        <f t="shared" si="15"/>
        <v>#N/A</v>
      </c>
      <c r="G391" t="e">
        <f t="shared" si="16"/>
        <v>#N/A</v>
      </c>
      <c r="H391" t="e">
        <f t="shared" si="17"/>
        <v>#N/A</v>
      </c>
    </row>
    <row r="392" spans="1:8" x14ac:dyDescent="0.25">
      <c r="A392">
        <v>0.66</v>
      </c>
      <c r="B392">
        <v>30.92</v>
      </c>
      <c r="C392">
        <v>30.911899999999999</v>
      </c>
      <c r="D392">
        <v>1.6E-2</v>
      </c>
      <c r="E392">
        <v>0.71099999999999997</v>
      </c>
      <c r="F392" t="e">
        <f t="shared" ref="F392:F455" si="18">IF(AND(C392&lt;=$K$7,C392&gt;=$J$7),A392,NA())</f>
        <v>#N/A</v>
      </c>
      <c r="G392" t="e">
        <f t="shared" ref="G392:G455" si="19">IF(AND(C392&lt;=$K$9,C392&gt;=$J$9),A392,NA())</f>
        <v>#N/A</v>
      </c>
      <c r="H392" t="e">
        <f t="shared" ref="H392:H455" si="20">IF(OR($J$7&lt;$K$9,AND($J$9&lt;$K$7,$J$9&gt;$J$7)),IF(AND($C392&gt;=MAX($J$7,$J$9),$C392&lt;=MIN($K$7,$K$9)),$A392,NA()),NA())</f>
        <v>#N/A</v>
      </c>
    </row>
    <row r="393" spans="1:8" x14ac:dyDescent="0.25">
      <c r="A393">
        <v>0.66</v>
      </c>
      <c r="B393">
        <v>31</v>
      </c>
      <c r="C393">
        <v>30.991900000000001</v>
      </c>
      <c r="D393">
        <v>1.6E-2</v>
      </c>
      <c r="E393">
        <v>0.71199999999999997</v>
      </c>
      <c r="F393" t="e">
        <f t="shared" si="18"/>
        <v>#N/A</v>
      </c>
      <c r="G393" t="e">
        <f t="shared" si="19"/>
        <v>#N/A</v>
      </c>
      <c r="H393" t="e">
        <f t="shared" si="20"/>
        <v>#N/A</v>
      </c>
    </row>
    <row r="394" spans="1:8" x14ac:dyDescent="0.25">
      <c r="A394">
        <v>0.66</v>
      </c>
      <c r="B394">
        <v>31.08</v>
      </c>
      <c r="C394">
        <v>31.072099999999999</v>
      </c>
      <c r="D394">
        <v>1.6E-2</v>
      </c>
      <c r="E394">
        <v>0.71399999999999997</v>
      </c>
      <c r="F394" t="e">
        <f t="shared" si="18"/>
        <v>#N/A</v>
      </c>
      <c r="G394" t="e">
        <f t="shared" si="19"/>
        <v>#N/A</v>
      </c>
      <c r="H394" t="e">
        <f t="shared" si="20"/>
        <v>#N/A</v>
      </c>
    </row>
    <row r="395" spans="1:8" x14ac:dyDescent="0.25">
      <c r="A395">
        <v>0.66</v>
      </c>
      <c r="B395">
        <v>31.16</v>
      </c>
      <c r="C395">
        <v>31.152100000000001</v>
      </c>
      <c r="D395">
        <v>1.6E-2</v>
      </c>
      <c r="E395">
        <v>0.71599999999999997</v>
      </c>
      <c r="F395" t="e">
        <f t="shared" si="18"/>
        <v>#N/A</v>
      </c>
      <c r="G395" t="e">
        <f t="shared" si="19"/>
        <v>#N/A</v>
      </c>
      <c r="H395" t="e">
        <f t="shared" si="20"/>
        <v>#N/A</v>
      </c>
    </row>
    <row r="396" spans="1:8" x14ac:dyDescent="0.25">
      <c r="A396">
        <v>0.66</v>
      </c>
      <c r="B396">
        <v>31.24</v>
      </c>
      <c r="C396">
        <v>31.2319</v>
      </c>
      <c r="D396">
        <v>1.6E-2</v>
      </c>
      <c r="E396">
        <v>0.71799999999999997</v>
      </c>
      <c r="F396" t="e">
        <f t="shared" si="18"/>
        <v>#N/A</v>
      </c>
      <c r="G396" t="e">
        <f t="shared" si="19"/>
        <v>#N/A</v>
      </c>
      <c r="H396" t="e">
        <f t="shared" si="20"/>
        <v>#N/A</v>
      </c>
    </row>
    <row r="397" spans="1:8" x14ac:dyDescent="0.25">
      <c r="A397">
        <v>0.66</v>
      </c>
      <c r="B397">
        <v>31.32</v>
      </c>
      <c r="C397">
        <v>31.312000000000001</v>
      </c>
      <c r="D397">
        <v>1.6E-2</v>
      </c>
      <c r="E397">
        <v>0.72</v>
      </c>
      <c r="F397" t="e">
        <f t="shared" si="18"/>
        <v>#N/A</v>
      </c>
      <c r="G397" t="e">
        <f t="shared" si="19"/>
        <v>#N/A</v>
      </c>
      <c r="H397" t="e">
        <f t="shared" si="20"/>
        <v>#N/A</v>
      </c>
    </row>
    <row r="398" spans="1:8" x14ac:dyDescent="0.25">
      <c r="A398">
        <v>0.66</v>
      </c>
      <c r="B398">
        <v>31.4</v>
      </c>
      <c r="C398">
        <v>31.392099999999999</v>
      </c>
      <c r="D398">
        <v>1.6E-2</v>
      </c>
      <c r="E398">
        <v>0.72199999999999998</v>
      </c>
      <c r="F398" t="e">
        <f t="shared" si="18"/>
        <v>#N/A</v>
      </c>
      <c r="G398" t="e">
        <f t="shared" si="19"/>
        <v>#N/A</v>
      </c>
      <c r="H398" t="e">
        <f t="shared" si="20"/>
        <v>#N/A</v>
      </c>
    </row>
    <row r="399" spans="1:8" x14ac:dyDescent="0.25">
      <c r="A399">
        <v>0.67</v>
      </c>
      <c r="B399">
        <v>31.48</v>
      </c>
      <c r="C399">
        <v>31.472100000000001</v>
      </c>
      <c r="D399">
        <v>1.7000000000000001E-2</v>
      </c>
      <c r="E399">
        <v>0.72299999999999998</v>
      </c>
      <c r="F399" t="e">
        <f t="shared" si="18"/>
        <v>#N/A</v>
      </c>
      <c r="G399" t="e">
        <f t="shared" si="19"/>
        <v>#N/A</v>
      </c>
      <c r="H399" t="e">
        <f t="shared" si="20"/>
        <v>#N/A</v>
      </c>
    </row>
    <row r="400" spans="1:8" x14ac:dyDescent="0.25">
      <c r="A400">
        <v>0.66</v>
      </c>
      <c r="B400">
        <v>31.56</v>
      </c>
      <c r="C400">
        <v>31.552099999999999</v>
      </c>
      <c r="D400">
        <v>1.6E-2</v>
      </c>
      <c r="E400">
        <v>0.72499999999999998</v>
      </c>
      <c r="F400" t="e">
        <f t="shared" si="18"/>
        <v>#N/A</v>
      </c>
      <c r="G400" t="e">
        <f t="shared" si="19"/>
        <v>#N/A</v>
      </c>
      <c r="H400" t="e">
        <f t="shared" si="20"/>
        <v>#N/A</v>
      </c>
    </row>
    <row r="401" spans="1:8" x14ac:dyDescent="0.25">
      <c r="A401">
        <v>0.66</v>
      </c>
      <c r="B401">
        <v>31.64</v>
      </c>
      <c r="C401">
        <v>31.632000000000001</v>
      </c>
      <c r="D401">
        <v>1.6E-2</v>
      </c>
      <c r="E401">
        <v>0.72699999999999998</v>
      </c>
      <c r="F401" t="e">
        <f t="shared" si="18"/>
        <v>#N/A</v>
      </c>
      <c r="G401" t="e">
        <f t="shared" si="19"/>
        <v>#N/A</v>
      </c>
      <c r="H401" t="e">
        <f t="shared" si="20"/>
        <v>#N/A</v>
      </c>
    </row>
    <row r="402" spans="1:8" x14ac:dyDescent="0.25">
      <c r="A402">
        <v>0.66</v>
      </c>
      <c r="B402">
        <v>31.72</v>
      </c>
      <c r="C402">
        <v>31.7121</v>
      </c>
      <c r="D402">
        <v>1.6E-2</v>
      </c>
      <c r="E402">
        <v>0.72899999999999998</v>
      </c>
      <c r="F402" t="e">
        <f t="shared" si="18"/>
        <v>#N/A</v>
      </c>
      <c r="G402" t="e">
        <f t="shared" si="19"/>
        <v>#N/A</v>
      </c>
      <c r="H402" t="e">
        <f t="shared" si="20"/>
        <v>#N/A</v>
      </c>
    </row>
    <row r="403" spans="1:8" x14ac:dyDescent="0.25">
      <c r="A403">
        <v>0.66</v>
      </c>
      <c r="B403">
        <v>31.8</v>
      </c>
      <c r="C403">
        <v>31.792100000000001</v>
      </c>
      <c r="D403">
        <v>1.6E-2</v>
      </c>
      <c r="E403">
        <v>0.73099999999999998</v>
      </c>
      <c r="F403" t="e">
        <f t="shared" si="18"/>
        <v>#N/A</v>
      </c>
      <c r="G403" t="e">
        <f t="shared" si="19"/>
        <v>#N/A</v>
      </c>
      <c r="H403" t="e">
        <f t="shared" si="20"/>
        <v>#N/A</v>
      </c>
    </row>
    <row r="404" spans="1:8" x14ac:dyDescent="0.25">
      <c r="A404">
        <v>0.66</v>
      </c>
      <c r="B404">
        <v>31.88</v>
      </c>
      <c r="C404">
        <v>31.8721</v>
      </c>
      <c r="D404">
        <v>1.6E-2</v>
      </c>
      <c r="E404">
        <v>0.73299999999999998</v>
      </c>
      <c r="F404" t="e">
        <f t="shared" si="18"/>
        <v>#N/A</v>
      </c>
      <c r="G404" t="e">
        <f t="shared" si="19"/>
        <v>#N/A</v>
      </c>
      <c r="H404" t="e">
        <f t="shared" si="20"/>
        <v>#N/A</v>
      </c>
    </row>
    <row r="405" spans="1:8" x14ac:dyDescent="0.25">
      <c r="A405">
        <v>0.67</v>
      </c>
      <c r="B405">
        <v>31.96</v>
      </c>
      <c r="C405">
        <v>31.952000000000002</v>
      </c>
      <c r="D405">
        <v>1.6E-2</v>
      </c>
      <c r="E405">
        <v>0.73499999999999999</v>
      </c>
      <c r="F405" t="e">
        <f t="shared" si="18"/>
        <v>#N/A</v>
      </c>
      <c r="G405" t="e">
        <f t="shared" si="19"/>
        <v>#N/A</v>
      </c>
      <c r="H405" t="e">
        <f t="shared" si="20"/>
        <v>#N/A</v>
      </c>
    </row>
    <row r="406" spans="1:8" x14ac:dyDescent="0.25">
      <c r="A406">
        <v>0.66</v>
      </c>
      <c r="B406">
        <v>32.04</v>
      </c>
      <c r="C406">
        <v>32.031999999999996</v>
      </c>
      <c r="D406">
        <v>1.6E-2</v>
      </c>
      <c r="E406">
        <v>0.73599999999999999</v>
      </c>
      <c r="F406" t="e">
        <f t="shared" si="18"/>
        <v>#N/A</v>
      </c>
      <c r="G406" t="e">
        <f t="shared" si="19"/>
        <v>#N/A</v>
      </c>
      <c r="H406" t="e">
        <f t="shared" si="20"/>
        <v>#N/A</v>
      </c>
    </row>
    <row r="407" spans="1:8" x14ac:dyDescent="0.25">
      <c r="A407">
        <v>0.66</v>
      </c>
      <c r="B407">
        <v>32.119999999999997</v>
      </c>
      <c r="C407">
        <v>32.111800000000002</v>
      </c>
      <c r="D407">
        <v>1.6E-2</v>
      </c>
      <c r="E407">
        <v>0.73799999999999999</v>
      </c>
      <c r="F407" t="e">
        <f t="shared" si="18"/>
        <v>#N/A</v>
      </c>
      <c r="G407" t="e">
        <f t="shared" si="19"/>
        <v>#N/A</v>
      </c>
      <c r="H407" t="e">
        <f t="shared" si="20"/>
        <v>#N/A</v>
      </c>
    </row>
    <row r="408" spans="1:8" x14ac:dyDescent="0.25">
      <c r="A408">
        <v>0.66</v>
      </c>
      <c r="B408">
        <v>32.200000000000003</v>
      </c>
      <c r="C408">
        <v>32.191899999999997</v>
      </c>
      <c r="D408">
        <v>1.6E-2</v>
      </c>
      <c r="E408">
        <v>0.74</v>
      </c>
      <c r="F408" t="e">
        <f t="shared" si="18"/>
        <v>#N/A</v>
      </c>
      <c r="G408" t="e">
        <f t="shared" si="19"/>
        <v>#N/A</v>
      </c>
      <c r="H408" t="e">
        <f t="shared" si="20"/>
        <v>#N/A</v>
      </c>
    </row>
    <row r="409" spans="1:8" x14ac:dyDescent="0.25">
      <c r="A409">
        <v>0.66</v>
      </c>
      <c r="B409">
        <v>32.28</v>
      </c>
      <c r="C409">
        <v>32.272100000000002</v>
      </c>
      <c r="D409">
        <v>1.6E-2</v>
      </c>
      <c r="E409">
        <v>0.74199999999999999</v>
      </c>
      <c r="F409" t="e">
        <f t="shared" si="18"/>
        <v>#N/A</v>
      </c>
      <c r="G409" t="e">
        <f t="shared" si="19"/>
        <v>#N/A</v>
      </c>
      <c r="H409" t="e">
        <f t="shared" si="20"/>
        <v>#N/A</v>
      </c>
    </row>
    <row r="410" spans="1:8" x14ac:dyDescent="0.25">
      <c r="A410">
        <v>0.66</v>
      </c>
      <c r="B410">
        <v>32.36</v>
      </c>
      <c r="C410">
        <v>32.3521</v>
      </c>
      <c r="D410">
        <v>1.6E-2</v>
      </c>
      <c r="E410">
        <v>0.74399999999999999</v>
      </c>
      <c r="F410" t="e">
        <f t="shared" si="18"/>
        <v>#N/A</v>
      </c>
      <c r="G410" t="e">
        <f t="shared" si="19"/>
        <v>#N/A</v>
      </c>
      <c r="H410" t="e">
        <f t="shared" si="20"/>
        <v>#N/A</v>
      </c>
    </row>
    <row r="411" spans="1:8" x14ac:dyDescent="0.25">
      <c r="A411">
        <v>0.66</v>
      </c>
      <c r="B411">
        <v>32.44</v>
      </c>
      <c r="C411">
        <v>32.432000000000002</v>
      </c>
      <c r="D411">
        <v>1.6E-2</v>
      </c>
      <c r="E411">
        <v>0.746</v>
      </c>
      <c r="F411" t="e">
        <f t="shared" si="18"/>
        <v>#N/A</v>
      </c>
      <c r="G411" t="e">
        <f t="shared" si="19"/>
        <v>#N/A</v>
      </c>
      <c r="H411" t="e">
        <f t="shared" si="20"/>
        <v>#N/A</v>
      </c>
    </row>
    <row r="412" spans="1:8" x14ac:dyDescent="0.25">
      <c r="A412">
        <v>0.66</v>
      </c>
      <c r="B412">
        <v>32.520000000000003</v>
      </c>
      <c r="C412">
        <v>32.512099999999997</v>
      </c>
      <c r="D412">
        <v>1.6E-2</v>
      </c>
      <c r="E412">
        <v>0.747</v>
      </c>
      <c r="F412" t="e">
        <f t="shared" si="18"/>
        <v>#N/A</v>
      </c>
      <c r="G412" t="e">
        <f t="shared" si="19"/>
        <v>#N/A</v>
      </c>
      <c r="H412" t="e">
        <f t="shared" si="20"/>
        <v>#N/A</v>
      </c>
    </row>
    <row r="413" spans="1:8" x14ac:dyDescent="0.25">
      <c r="A413">
        <v>0.67</v>
      </c>
      <c r="B413">
        <v>32.6</v>
      </c>
      <c r="C413">
        <v>32.592199999999998</v>
      </c>
      <c r="D413">
        <v>1.7000000000000001E-2</v>
      </c>
      <c r="E413">
        <v>0.749</v>
      </c>
      <c r="F413" t="e">
        <f t="shared" si="18"/>
        <v>#N/A</v>
      </c>
      <c r="G413" t="e">
        <f t="shared" si="19"/>
        <v>#N/A</v>
      </c>
      <c r="H413" t="e">
        <f t="shared" si="20"/>
        <v>#N/A</v>
      </c>
    </row>
    <row r="414" spans="1:8" x14ac:dyDescent="0.25">
      <c r="A414">
        <v>0.66</v>
      </c>
      <c r="B414">
        <v>32.68</v>
      </c>
      <c r="C414">
        <v>32.6721</v>
      </c>
      <c r="D414">
        <v>1.6E-2</v>
      </c>
      <c r="E414">
        <v>0.751</v>
      </c>
      <c r="F414" t="e">
        <f t="shared" si="18"/>
        <v>#N/A</v>
      </c>
      <c r="G414" t="e">
        <f t="shared" si="19"/>
        <v>#N/A</v>
      </c>
      <c r="H414" t="e">
        <f t="shared" si="20"/>
        <v>#N/A</v>
      </c>
    </row>
    <row r="415" spans="1:8" x14ac:dyDescent="0.25">
      <c r="A415">
        <v>0.66</v>
      </c>
      <c r="B415">
        <v>32.76</v>
      </c>
      <c r="C415">
        <v>32.752200000000002</v>
      </c>
      <c r="D415">
        <v>1.6E-2</v>
      </c>
      <c r="E415">
        <v>0.753</v>
      </c>
      <c r="F415" t="e">
        <f t="shared" si="18"/>
        <v>#N/A</v>
      </c>
      <c r="G415" t="e">
        <f t="shared" si="19"/>
        <v>#N/A</v>
      </c>
      <c r="H415" t="e">
        <f t="shared" si="20"/>
        <v>#N/A</v>
      </c>
    </row>
    <row r="416" spans="1:8" x14ac:dyDescent="0.25">
      <c r="A416">
        <v>0.66</v>
      </c>
      <c r="B416">
        <v>32.840000000000003</v>
      </c>
      <c r="C416">
        <v>32.832000000000001</v>
      </c>
      <c r="D416">
        <v>1.6E-2</v>
      </c>
      <c r="E416">
        <v>0.755</v>
      </c>
      <c r="F416" t="e">
        <f t="shared" si="18"/>
        <v>#N/A</v>
      </c>
      <c r="G416" t="e">
        <f t="shared" si="19"/>
        <v>#N/A</v>
      </c>
      <c r="H416" t="e">
        <f t="shared" si="20"/>
        <v>#N/A</v>
      </c>
    </row>
    <row r="417" spans="1:8" x14ac:dyDescent="0.25">
      <c r="A417">
        <v>0.66</v>
      </c>
      <c r="B417">
        <v>32.92</v>
      </c>
      <c r="C417">
        <v>32.912199999999999</v>
      </c>
      <c r="D417">
        <v>1.6E-2</v>
      </c>
      <c r="E417">
        <v>0.75700000000000001</v>
      </c>
      <c r="F417" t="e">
        <f t="shared" si="18"/>
        <v>#N/A</v>
      </c>
      <c r="G417" t="e">
        <f t="shared" si="19"/>
        <v>#N/A</v>
      </c>
      <c r="H417" t="e">
        <f t="shared" si="20"/>
        <v>#N/A</v>
      </c>
    </row>
    <row r="418" spans="1:8" x14ac:dyDescent="0.25">
      <c r="A418">
        <v>0.66</v>
      </c>
      <c r="B418">
        <v>33</v>
      </c>
      <c r="C418">
        <v>32.991999999999997</v>
      </c>
      <c r="D418">
        <v>1.6E-2</v>
      </c>
      <c r="E418">
        <v>0.75800000000000001</v>
      </c>
      <c r="F418" t="e">
        <f t="shared" si="18"/>
        <v>#N/A</v>
      </c>
      <c r="G418" t="e">
        <f t="shared" si="19"/>
        <v>#N/A</v>
      </c>
      <c r="H418" t="e">
        <f t="shared" si="20"/>
        <v>#N/A</v>
      </c>
    </row>
    <row r="419" spans="1:8" x14ac:dyDescent="0.25">
      <c r="A419">
        <v>0.66</v>
      </c>
      <c r="B419">
        <v>33.08</v>
      </c>
      <c r="C419">
        <v>33.072000000000003</v>
      </c>
      <c r="D419">
        <v>1.6E-2</v>
      </c>
      <c r="E419">
        <v>0.76</v>
      </c>
      <c r="F419" t="e">
        <f t="shared" si="18"/>
        <v>#N/A</v>
      </c>
      <c r="G419" t="e">
        <f t="shared" si="19"/>
        <v>#N/A</v>
      </c>
      <c r="H419" t="e">
        <f t="shared" si="20"/>
        <v>#N/A</v>
      </c>
    </row>
    <row r="420" spans="1:8" x14ac:dyDescent="0.25">
      <c r="A420">
        <v>0.66</v>
      </c>
      <c r="B420">
        <v>33.159999999999997</v>
      </c>
      <c r="C420">
        <v>33.152200000000001</v>
      </c>
      <c r="D420">
        <v>1.6E-2</v>
      </c>
      <c r="E420">
        <v>0.76200000000000001</v>
      </c>
      <c r="F420" t="e">
        <f t="shared" si="18"/>
        <v>#N/A</v>
      </c>
      <c r="G420" t="e">
        <f t="shared" si="19"/>
        <v>#N/A</v>
      </c>
      <c r="H420" t="e">
        <f t="shared" si="20"/>
        <v>#N/A</v>
      </c>
    </row>
    <row r="421" spans="1:8" x14ac:dyDescent="0.25">
      <c r="A421">
        <v>0.66</v>
      </c>
      <c r="B421">
        <v>33.24</v>
      </c>
      <c r="C421">
        <v>33.232100000000003</v>
      </c>
      <c r="D421">
        <v>1.6E-2</v>
      </c>
      <c r="E421">
        <v>0.76400000000000001</v>
      </c>
      <c r="F421" t="e">
        <f t="shared" si="18"/>
        <v>#N/A</v>
      </c>
      <c r="G421" t="e">
        <f t="shared" si="19"/>
        <v>#N/A</v>
      </c>
      <c r="H421" t="e">
        <f t="shared" si="20"/>
        <v>#N/A</v>
      </c>
    </row>
    <row r="422" spans="1:8" x14ac:dyDescent="0.25">
      <c r="A422">
        <v>0.66</v>
      </c>
      <c r="B422">
        <v>33.32</v>
      </c>
      <c r="C422">
        <v>33.311799999999998</v>
      </c>
      <c r="D422">
        <v>1.6E-2</v>
      </c>
      <c r="E422">
        <v>0.76600000000000001</v>
      </c>
      <c r="F422" t="e">
        <f t="shared" si="18"/>
        <v>#N/A</v>
      </c>
      <c r="G422" t="e">
        <f t="shared" si="19"/>
        <v>#N/A</v>
      </c>
      <c r="H422" t="e">
        <f t="shared" si="20"/>
        <v>#N/A</v>
      </c>
    </row>
    <row r="423" spans="1:8" x14ac:dyDescent="0.25">
      <c r="A423">
        <v>0.66</v>
      </c>
      <c r="B423">
        <v>33.4</v>
      </c>
      <c r="C423">
        <v>33.392000000000003</v>
      </c>
      <c r="D423">
        <v>1.6E-2</v>
      </c>
      <c r="E423">
        <v>0.76800000000000002</v>
      </c>
      <c r="F423" t="e">
        <f t="shared" si="18"/>
        <v>#N/A</v>
      </c>
      <c r="G423" t="e">
        <f t="shared" si="19"/>
        <v>#N/A</v>
      </c>
      <c r="H423" t="e">
        <f t="shared" si="20"/>
        <v>#N/A</v>
      </c>
    </row>
    <row r="424" spans="1:8" x14ac:dyDescent="0.25">
      <c r="A424">
        <v>0.66</v>
      </c>
      <c r="B424">
        <v>33.479999999999997</v>
      </c>
      <c r="C424">
        <v>33.472099999999998</v>
      </c>
      <c r="D424">
        <v>1.6E-2</v>
      </c>
      <c r="E424">
        <v>0.76900000000000002</v>
      </c>
      <c r="F424" t="e">
        <f t="shared" si="18"/>
        <v>#N/A</v>
      </c>
      <c r="G424" t="e">
        <f t="shared" si="19"/>
        <v>#N/A</v>
      </c>
      <c r="H424" t="e">
        <f t="shared" si="20"/>
        <v>#N/A</v>
      </c>
    </row>
    <row r="425" spans="1:8" x14ac:dyDescent="0.25">
      <c r="A425">
        <v>0.66</v>
      </c>
      <c r="B425">
        <v>33.56</v>
      </c>
      <c r="C425">
        <v>33.552199999999999</v>
      </c>
      <c r="D425">
        <v>1.6E-2</v>
      </c>
      <c r="E425">
        <v>0.77100000000000002</v>
      </c>
      <c r="F425" t="e">
        <f t="shared" si="18"/>
        <v>#N/A</v>
      </c>
      <c r="G425" t="e">
        <f t="shared" si="19"/>
        <v>#N/A</v>
      </c>
      <c r="H425" t="e">
        <f t="shared" si="20"/>
        <v>#N/A</v>
      </c>
    </row>
    <row r="426" spans="1:8" x14ac:dyDescent="0.25">
      <c r="A426">
        <v>0.66</v>
      </c>
      <c r="B426">
        <v>33.64</v>
      </c>
      <c r="C426">
        <v>33.631900000000002</v>
      </c>
      <c r="D426">
        <v>1.6E-2</v>
      </c>
      <c r="E426">
        <v>0.77300000000000002</v>
      </c>
      <c r="F426" t="e">
        <f t="shared" si="18"/>
        <v>#N/A</v>
      </c>
      <c r="G426" t="e">
        <f t="shared" si="19"/>
        <v>#N/A</v>
      </c>
      <c r="H426" t="e">
        <f t="shared" si="20"/>
        <v>#N/A</v>
      </c>
    </row>
    <row r="427" spans="1:8" x14ac:dyDescent="0.25">
      <c r="A427">
        <v>0.66</v>
      </c>
      <c r="B427">
        <v>33.72</v>
      </c>
      <c r="C427">
        <v>33.712000000000003</v>
      </c>
      <c r="D427">
        <v>1.6E-2</v>
      </c>
      <c r="E427">
        <v>0.77500000000000002</v>
      </c>
      <c r="F427" t="e">
        <f t="shared" si="18"/>
        <v>#N/A</v>
      </c>
      <c r="G427" t="e">
        <f t="shared" si="19"/>
        <v>#N/A</v>
      </c>
      <c r="H427" t="e">
        <f t="shared" si="20"/>
        <v>#N/A</v>
      </c>
    </row>
    <row r="428" spans="1:8" x14ac:dyDescent="0.25">
      <c r="A428">
        <v>0.66</v>
      </c>
      <c r="B428">
        <v>33.799999999999997</v>
      </c>
      <c r="C428">
        <v>33.792099999999998</v>
      </c>
      <c r="D428">
        <v>1.6E-2</v>
      </c>
      <c r="E428">
        <v>0.77700000000000002</v>
      </c>
      <c r="F428" t="e">
        <f t="shared" si="18"/>
        <v>#N/A</v>
      </c>
      <c r="G428" t="e">
        <f t="shared" si="19"/>
        <v>#N/A</v>
      </c>
      <c r="H428" t="e">
        <f t="shared" si="20"/>
        <v>#N/A</v>
      </c>
    </row>
    <row r="429" spans="1:8" x14ac:dyDescent="0.25">
      <c r="A429">
        <v>0.66</v>
      </c>
      <c r="B429">
        <v>33.880000000000003</v>
      </c>
      <c r="C429">
        <v>33.872100000000003</v>
      </c>
      <c r="D429">
        <v>1.6E-2</v>
      </c>
      <c r="E429">
        <v>0.77900000000000003</v>
      </c>
      <c r="F429" t="e">
        <f t="shared" si="18"/>
        <v>#N/A</v>
      </c>
      <c r="G429" t="e">
        <f t="shared" si="19"/>
        <v>#N/A</v>
      </c>
      <c r="H429" t="e">
        <f t="shared" si="20"/>
        <v>#N/A</v>
      </c>
    </row>
    <row r="430" spans="1:8" x14ac:dyDescent="0.25">
      <c r="A430">
        <v>0.66</v>
      </c>
      <c r="B430">
        <v>33.96</v>
      </c>
      <c r="C430">
        <v>33.952199999999998</v>
      </c>
      <c r="D430">
        <v>1.6E-2</v>
      </c>
      <c r="E430">
        <v>0.78100000000000003</v>
      </c>
      <c r="F430" t="e">
        <f t="shared" si="18"/>
        <v>#N/A</v>
      </c>
      <c r="G430" t="e">
        <f t="shared" si="19"/>
        <v>#N/A</v>
      </c>
      <c r="H430" t="e">
        <f t="shared" si="20"/>
        <v>#N/A</v>
      </c>
    </row>
    <row r="431" spans="1:8" x14ac:dyDescent="0.25">
      <c r="A431">
        <v>0.65</v>
      </c>
      <c r="B431">
        <v>34.04</v>
      </c>
      <c r="C431">
        <v>34.031999999999996</v>
      </c>
      <c r="D431">
        <v>1.6E-2</v>
      </c>
      <c r="E431">
        <v>0.78200000000000003</v>
      </c>
      <c r="F431" t="e">
        <f t="shared" si="18"/>
        <v>#N/A</v>
      </c>
      <c r="G431" t="e">
        <f t="shared" si="19"/>
        <v>#N/A</v>
      </c>
      <c r="H431" t="e">
        <f t="shared" si="20"/>
        <v>#N/A</v>
      </c>
    </row>
    <row r="432" spans="1:8" x14ac:dyDescent="0.25">
      <c r="A432">
        <v>0.66</v>
      </c>
      <c r="B432">
        <v>34.119999999999997</v>
      </c>
      <c r="C432">
        <v>34.112200000000001</v>
      </c>
      <c r="D432">
        <v>1.6E-2</v>
      </c>
      <c r="E432">
        <v>0.78400000000000003</v>
      </c>
      <c r="F432" t="e">
        <f t="shared" si="18"/>
        <v>#N/A</v>
      </c>
      <c r="G432" t="e">
        <f t="shared" si="19"/>
        <v>#N/A</v>
      </c>
      <c r="H432" t="e">
        <f t="shared" si="20"/>
        <v>#N/A</v>
      </c>
    </row>
    <row r="433" spans="1:8" x14ac:dyDescent="0.25">
      <c r="A433">
        <v>0.66</v>
      </c>
      <c r="B433">
        <v>34.200000000000003</v>
      </c>
      <c r="C433">
        <v>34.192100000000003</v>
      </c>
      <c r="D433">
        <v>1.6E-2</v>
      </c>
      <c r="E433">
        <v>0.78600000000000003</v>
      </c>
      <c r="F433" t="e">
        <f t="shared" si="18"/>
        <v>#N/A</v>
      </c>
      <c r="G433" t="e">
        <f t="shared" si="19"/>
        <v>#N/A</v>
      </c>
      <c r="H433" t="e">
        <f t="shared" si="20"/>
        <v>#N/A</v>
      </c>
    </row>
    <row r="434" spans="1:8" x14ac:dyDescent="0.25">
      <c r="A434">
        <v>0.66</v>
      </c>
      <c r="B434">
        <v>34.28</v>
      </c>
      <c r="C434">
        <v>34.272100000000002</v>
      </c>
      <c r="D434">
        <v>1.6E-2</v>
      </c>
      <c r="E434">
        <v>0.78800000000000003</v>
      </c>
      <c r="F434" t="e">
        <f t="shared" si="18"/>
        <v>#N/A</v>
      </c>
      <c r="G434" t="e">
        <f t="shared" si="19"/>
        <v>#N/A</v>
      </c>
      <c r="H434" t="e">
        <f t="shared" si="20"/>
        <v>#N/A</v>
      </c>
    </row>
    <row r="435" spans="1:8" x14ac:dyDescent="0.25">
      <c r="A435">
        <v>0.66</v>
      </c>
      <c r="B435">
        <v>34.36</v>
      </c>
      <c r="C435">
        <v>34.3521</v>
      </c>
      <c r="D435">
        <v>1.6E-2</v>
      </c>
      <c r="E435">
        <v>0.79</v>
      </c>
      <c r="F435" t="e">
        <f t="shared" si="18"/>
        <v>#N/A</v>
      </c>
      <c r="G435" t="e">
        <f t="shared" si="19"/>
        <v>#N/A</v>
      </c>
      <c r="H435" t="e">
        <f t="shared" si="20"/>
        <v>#N/A</v>
      </c>
    </row>
    <row r="436" spans="1:8" x14ac:dyDescent="0.25">
      <c r="A436">
        <v>0.66</v>
      </c>
      <c r="B436">
        <v>34.44</v>
      </c>
      <c r="C436">
        <v>34.432000000000002</v>
      </c>
      <c r="D436">
        <v>1.6E-2</v>
      </c>
      <c r="E436">
        <v>0.79200000000000004</v>
      </c>
      <c r="F436" t="e">
        <f t="shared" si="18"/>
        <v>#N/A</v>
      </c>
      <c r="G436" t="e">
        <f t="shared" si="19"/>
        <v>#N/A</v>
      </c>
      <c r="H436" t="e">
        <f t="shared" si="20"/>
        <v>#N/A</v>
      </c>
    </row>
    <row r="437" spans="1:8" x14ac:dyDescent="0.25">
      <c r="A437">
        <v>0.66</v>
      </c>
      <c r="B437">
        <v>34.520000000000003</v>
      </c>
      <c r="C437">
        <v>34.511800000000001</v>
      </c>
      <c r="D437">
        <v>1.6E-2</v>
      </c>
      <c r="E437">
        <v>0.79300000000000004</v>
      </c>
      <c r="F437" t="e">
        <f t="shared" si="18"/>
        <v>#N/A</v>
      </c>
      <c r="G437" t="e">
        <f t="shared" si="19"/>
        <v>#N/A</v>
      </c>
      <c r="H437" t="e">
        <f t="shared" si="20"/>
        <v>#N/A</v>
      </c>
    </row>
    <row r="438" spans="1:8" x14ac:dyDescent="0.25">
      <c r="A438">
        <v>0.66</v>
      </c>
      <c r="B438">
        <v>34.6</v>
      </c>
      <c r="C438">
        <v>34.591999999999999</v>
      </c>
      <c r="D438">
        <v>1.6E-2</v>
      </c>
      <c r="E438">
        <v>0.79500000000000004</v>
      </c>
      <c r="F438" t="e">
        <f t="shared" si="18"/>
        <v>#N/A</v>
      </c>
      <c r="G438" t="e">
        <f t="shared" si="19"/>
        <v>#N/A</v>
      </c>
      <c r="H438" t="e">
        <f t="shared" si="20"/>
        <v>#N/A</v>
      </c>
    </row>
    <row r="439" spans="1:8" x14ac:dyDescent="0.25">
      <c r="A439">
        <v>0.66</v>
      </c>
      <c r="B439">
        <v>34.68</v>
      </c>
      <c r="C439">
        <v>34.6721</v>
      </c>
      <c r="D439">
        <v>1.6E-2</v>
      </c>
      <c r="E439">
        <v>0.79700000000000004</v>
      </c>
      <c r="F439" t="e">
        <f t="shared" si="18"/>
        <v>#N/A</v>
      </c>
      <c r="G439" t="e">
        <f t="shared" si="19"/>
        <v>#N/A</v>
      </c>
      <c r="H439" t="e">
        <f t="shared" si="20"/>
        <v>#N/A</v>
      </c>
    </row>
    <row r="440" spans="1:8" x14ac:dyDescent="0.25">
      <c r="A440">
        <v>0.66</v>
      </c>
      <c r="B440">
        <v>34.76</v>
      </c>
      <c r="C440">
        <v>34.752200000000002</v>
      </c>
      <c r="D440">
        <v>1.6E-2</v>
      </c>
      <c r="E440">
        <v>0.79900000000000004</v>
      </c>
      <c r="F440" t="e">
        <f t="shared" si="18"/>
        <v>#N/A</v>
      </c>
      <c r="G440" t="e">
        <f t="shared" si="19"/>
        <v>#N/A</v>
      </c>
      <c r="H440" t="e">
        <f t="shared" si="20"/>
        <v>#N/A</v>
      </c>
    </row>
    <row r="441" spans="1:8" x14ac:dyDescent="0.25">
      <c r="A441">
        <v>0.66</v>
      </c>
      <c r="B441">
        <v>34.840000000000003</v>
      </c>
      <c r="C441">
        <v>34.832000000000001</v>
      </c>
      <c r="D441">
        <v>1.6E-2</v>
      </c>
      <c r="E441">
        <v>0.80100000000000005</v>
      </c>
      <c r="F441" t="e">
        <f t="shared" si="18"/>
        <v>#N/A</v>
      </c>
      <c r="G441" t="e">
        <f t="shared" si="19"/>
        <v>#N/A</v>
      </c>
      <c r="H441" t="e">
        <f t="shared" si="20"/>
        <v>#N/A</v>
      </c>
    </row>
    <row r="442" spans="1:8" x14ac:dyDescent="0.25">
      <c r="A442">
        <v>0.66</v>
      </c>
      <c r="B442">
        <v>34.92</v>
      </c>
      <c r="C442">
        <v>34.911999999999999</v>
      </c>
      <c r="D442">
        <v>1.6E-2</v>
      </c>
      <c r="E442">
        <v>0.80300000000000005</v>
      </c>
      <c r="F442" t="e">
        <f t="shared" si="18"/>
        <v>#N/A</v>
      </c>
      <c r="G442" t="e">
        <f t="shared" si="19"/>
        <v>#N/A</v>
      </c>
      <c r="H442" t="e">
        <f t="shared" si="20"/>
        <v>#N/A</v>
      </c>
    </row>
    <row r="443" spans="1:8" x14ac:dyDescent="0.25">
      <c r="A443">
        <v>0.66</v>
      </c>
      <c r="B443">
        <v>35</v>
      </c>
      <c r="C443">
        <v>34.992100000000001</v>
      </c>
      <c r="D443">
        <v>1.6E-2</v>
      </c>
      <c r="E443">
        <v>0.80400000000000005</v>
      </c>
      <c r="F443" t="e">
        <f t="shared" si="18"/>
        <v>#N/A</v>
      </c>
      <c r="G443" t="e">
        <f t="shared" si="19"/>
        <v>#N/A</v>
      </c>
      <c r="H443" t="e">
        <f t="shared" si="20"/>
        <v>#N/A</v>
      </c>
    </row>
    <row r="444" spans="1:8" x14ac:dyDescent="0.25">
      <c r="A444">
        <v>0.66</v>
      </c>
      <c r="B444">
        <v>35.08</v>
      </c>
      <c r="C444">
        <v>35.072000000000003</v>
      </c>
      <c r="D444">
        <v>1.6E-2</v>
      </c>
      <c r="E444">
        <v>0.80600000000000005</v>
      </c>
      <c r="F444" t="e">
        <f t="shared" si="18"/>
        <v>#N/A</v>
      </c>
      <c r="G444" t="e">
        <f t="shared" si="19"/>
        <v>#N/A</v>
      </c>
      <c r="H444" t="e">
        <f t="shared" si="20"/>
        <v>#N/A</v>
      </c>
    </row>
    <row r="445" spans="1:8" x14ac:dyDescent="0.25">
      <c r="A445">
        <v>0.66</v>
      </c>
      <c r="B445">
        <v>35.159999999999997</v>
      </c>
      <c r="C445">
        <v>35.152099999999997</v>
      </c>
      <c r="D445">
        <v>1.6E-2</v>
      </c>
      <c r="E445">
        <v>0.80800000000000005</v>
      </c>
      <c r="F445" t="e">
        <f t="shared" si="18"/>
        <v>#N/A</v>
      </c>
      <c r="G445" t="e">
        <f t="shared" si="19"/>
        <v>#N/A</v>
      </c>
      <c r="H445" t="e">
        <f t="shared" si="20"/>
        <v>#N/A</v>
      </c>
    </row>
    <row r="446" spans="1:8" x14ac:dyDescent="0.25">
      <c r="A446">
        <v>0.66</v>
      </c>
      <c r="B446">
        <v>35.24</v>
      </c>
      <c r="C446">
        <v>35.231999999999999</v>
      </c>
      <c r="D446">
        <v>1.6E-2</v>
      </c>
      <c r="E446">
        <v>0.81</v>
      </c>
      <c r="F446" t="e">
        <f t="shared" si="18"/>
        <v>#N/A</v>
      </c>
      <c r="G446" t="e">
        <f t="shared" si="19"/>
        <v>#N/A</v>
      </c>
      <c r="H446" t="e">
        <f t="shared" si="20"/>
        <v>#N/A</v>
      </c>
    </row>
    <row r="447" spans="1:8" x14ac:dyDescent="0.25">
      <c r="A447">
        <v>0.66</v>
      </c>
      <c r="B447">
        <v>35.32</v>
      </c>
      <c r="C447">
        <v>35.312100000000001</v>
      </c>
      <c r="D447">
        <v>1.6E-2</v>
      </c>
      <c r="E447">
        <v>0.81200000000000006</v>
      </c>
      <c r="F447" t="e">
        <f t="shared" si="18"/>
        <v>#N/A</v>
      </c>
      <c r="G447" t="e">
        <f t="shared" si="19"/>
        <v>#N/A</v>
      </c>
      <c r="H447" t="e">
        <f t="shared" si="20"/>
        <v>#N/A</v>
      </c>
    </row>
    <row r="448" spans="1:8" x14ac:dyDescent="0.25">
      <c r="A448">
        <v>0.66</v>
      </c>
      <c r="B448">
        <v>35.4</v>
      </c>
      <c r="C448">
        <v>35.392099999999999</v>
      </c>
      <c r="D448">
        <v>1.6E-2</v>
      </c>
      <c r="E448">
        <v>0.81399999999999995</v>
      </c>
      <c r="F448" t="e">
        <f t="shared" si="18"/>
        <v>#N/A</v>
      </c>
      <c r="G448" t="e">
        <f t="shared" si="19"/>
        <v>#N/A</v>
      </c>
      <c r="H448" t="e">
        <f t="shared" si="20"/>
        <v>#N/A</v>
      </c>
    </row>
    <row r="449" spans="1:8" x14ac:dyDescent="0.25">
      <c r="A449">
        <v>0.66</v>
      </c>
      <c r="B449">
        <v>35.479999999999997</v>
      </c>
      <c r="C449">
        <v>35.472000000000001</v>
      </c>
      <c r="D449">
        <v>1.6E-2</v>
      </c>
      <c r="E449">
        <v>0.81499999999999995</v>
      </c>
      <c r="F449" t="e">
        <f t="shared" si="18"/>
        <v>#N/A</v>
      </c>
      <c r="G449" t="e">
        <f t="shared" si="19"/>
        <v>#N/A</v>
      </c>
      <c r="H449" t="e">
        <f t="shared" si="20"/>
        <v>#N/A</v>
      </c>
    </row>
    <row r="450" spans="1:8" x14ac:dyDescent="0.25">
      <c r="A450">
        <v>0.66</v>
      </c>
      <c r="B450">
        <v>35.56</v>
      </c>
      <c r="C450">
        <v>35.551900000000003</v>
      </c>
      <c r="D450">
        <v>1.6E-2</v>
      </c>
      <c r="E450">
        <v>0.81699999999999995</v>
      </c>
      <c r="F450" t="e">
        <f t="shared" si="18"/>
        <v>#N/A</v>
      </c>
      <c r="G450" t="e">
        <f t="shared" si="19"/>
        <v>#N/A</v>
      </c>
      <c r="H450" t="e">
        <f t="shared" si="20"/>
        <v>#N/A</v>
      </c>
    </row>
    <row r="451" spans="1:8" x14ac:dyDescent="0.25">
      <c r="A451">
        <v>0.66</v>
      </c>
      <c r="B451">
        <v>35.64</v>
      </c>
      <c r="C451">
        <v>35.631999999999998</v>
      </c>
      <c r="D451">
        <v>1.6E-2</v>
      </c>
      <c r="E451">
        <v>0.81899999999999995</v>
      </c>
      <c r="F451" t="e">
        <f t="shared" si="18"/>
        <v>#N/A</v>
      </c>
      <c r="G451" t="e">
        <f t="shared" si="19"/>
        <v>#N/A</v>
      </c>
      <c r="H451" t="e">
        <f t="shared" si="20"/>
        <v>#N/A</v>
      </c>
    </row>
    <row r="452" spans="1:8" x14ac:dyDescent="0.25">
      <c r="A452">
        <v>0.66</v>
      </c>
      <c r="B452">
        <v>35.72</v>
      </c>
      <c r="C452">
        <v>35.711799999999997</v>
      </c>
      <c r="D452">
        <v>1.6E-2</v>
      </c>
      <c r="E452">
        <v>0.82099999999999995</v>
      </c>
      <c r="F452" t="e">
        <f t="shared" si="18"/>
        <v>#N/A</v>
      </c>
      <c r="G452" t="e">
        <f t="shared" si="19"/>
        <v>#N/A</v>
      </c>
      <c r="H452" t="e">
        <f t="shared" si="20"/>
        <v>#N/A</v>
      </c>
    </row>
    <row r="453" spans="1:8" x14ac:dyDescent="0.25">
      <c r="A453">
        <v>0.66</v>
      </c>
      <c r="B453">
        <v>35.799999999999997</v>
      </c>
      <c r="C453">
        <v>35.792000000000002</v>
      </c>
      <c r="D453">
        <v>1.6E-2</v>
      </c>
      <c r="E453">
        <v>0.82299999999999995</v>
      </c>
      <c r="F453" t="e">
        <f t="shared" si="18"/>
        <v>#N/A</v>
      </c>
      <c r="G453" t="e">
        <f t="shared" si="19"/>
        <v>#N/A</v>
      </c>
      <c r="H453" t="e">
        <f t="shared" si="20"/>
        <v>#N/A</v>
      </c>
    </row>
    <row r="454" spans="1:8" x14ac:dyDescent="0.25">
      <c r="A454">
        <v>0.66</v>
      </c>
      <c r="B454">
        <v>35.880000000000003</v>
      </c>
      <c r="C454">
        <v>35.872</v>
      </c>
      <c r="D454">
        <v>1.6E-2</v>
      </c>
      <c r="E454">
        <v>0.82499999999999996</v>
      </c>
      <c r="F454" t="e">
        <f t="shared" si="18"/>
        <v>#N/A</v>
      </c>
      <c r="G454" t="e">
        <f t="shared" si="19"/>
        <v>#N/A</v>
      </c>
      <c r="H454" t="e">
        <f t="shared" si="20"/>
        <v>#N/A</v>
      </c>
    </row>
    <row r="455" spans="1:8" x14ac:dyDescent="0.25">
      <c r="A455">
        <v>0.66</v>
      </c>
      <c r="B455">
        <v>35.96</v>
      </c>
      <c r="C455">
        <v>35.952300000000001</v>
      </c>
      <c r="D455">
        <v>1.6E-2</v>
      </c>
      <c r="E455">
        <v>0.82599999999999996</v>
      </c>
      <c r="F455" t="e">
        <f t="shared" si="18"/>
        <v>#N/A</v>
      </c>
      <c r="G455" t="e">
        <f t="shared" si="19"/>
        <v>#N/A</v>
      </c>
      <c r="H455" t="e">
        <f t="shared" si="20"/>
        <v>#N/A</v>
      </c>
    </row>
    <row r="456" spans="1:8" x14ac:dyDescent="0.25">
      <c r="A456">
        <v>0.66</v>
      </c>
      <c r="B456">
        <v>36.04</v>
      </c>
      <c r="C456">
        <v>36.0319</v>
      </c>
      <c r="D456">
        <v>1.6E-2</v>
      </c>
      <c r="E456">
        <v>0.82799999999999996</v>
      </c>
      <c r="F456" t="e">
        <f t="shared" ref="F456:F519" si="21">IF(AND(C456&lt;=$K$7,C456&gt;=$J$7),A456,NA())</f>
        <v>#N/A</v>
      </c>
      <c r="G456" t="e">
        <f t="shared" ref="G456:G519" si="22">IF(AND(C456&lt;=$K$9,C456&gt;=$J$9),A456,NA())</f>
        <v>#N/A</v>
      </c>
      <c r="H456" t="e">
        <f t="shared" ref="H456:H519" si="23">IF(OR($J$7&lt;$K$9,AND($J$9&lt;$K$7,$J$9&gt;$J$7)),IF(AND($C456&gt;=MAX($J$7,$J$9),$C456&lt;=MIN($K$7,$K$9)),$A456,NA()),NA())</f>
        <v>#N/A</v>
      </c>
    </row>
    <row r="457" spans="1:8" x14ac:dyDescent="0.25">
      <c r="A457">
        <v>0.66</v>
      </c>
      <c r="B457">
        <v>36.119999999999997</v>
      </c>
      <c r="C457">
        <v>36.112000000000002</v>
      </c>
      <c r="D457">
        <v>1.6E-2</v>
      </c>
      <c r="E457">
        <v>0.83</v>
      </c>
      <c r="F457" t="e">
        <f t="shared" si="21"/>
        <v>#N/A</v>
      </c>
      <c r="G457" t="e">
        <f t="shared" si="22"/>
        <v>#N/A</v>
      </c>
      <c r="H457" t="e">
        <f t="shared" si="23"/>
        <v>#N/A</v>
      </c>
    </row>
    <row r="458" spans="1:8" x14ac:dyDescent="0.25">
      <c r="A458">
        <v>0.66</v>
      </c>
      <c r="B458">
        <v>36.200000000000003</v>
      </c>
      <c r="C458">
        <v>36.192100000000003</v>
      </c>
      <c r="D458">
        <v>1.6E-2</v>
      </c>
      <c r="E458">
        <v>0.83199999999999996</v>
      </c>
      <c r="F458" t="e">
        <f t="shared" si="21"/>
        <v>#N/A</v>
      </c>
      <c r="G458" t="e">
        <f t="shared" si="22"/>
        <v>#N/A</v>
      </c>
      <c r="H458" t="e">
        <f t="shared" si="23"/>
        <v>#N/A</v>
      </c>
    </row>
    <row r="459" spans="1:8" x14ac:dyDescent="0.25">
      <c r="A459">
        <v>0.66</v>
      </c>
      <c r="B459">
        <v>36.28</v>
      </c>
      <c r="C459">
        <v>36.271999999999998</v>
      </c>
      <c r="D459">
        <v>1.6E-2</v>
      </c>
      <c r="E459">
        <v>0.83399999999999996</v>
      </c>
      <c r="F459" t="e">
        <f t="shared" si="21"/>
        <v>#N/A</v>
      </c>
      <c r="G459" t="e">
        <f t="shared" si="22"/>
        <v>#N/A</v>
      </c>
      <c r="H459" t="e">
        <f t="shared" si="23"/>
        <v>#N/A</v>
      </c>
    </row>
    <row r="460" spans="1:8" x14ac:dyDescent="0.25">
      <c r="A460">
        <v>0.66</v>
      </c>
      <c r="B460">
        <v>36.36</v>
      </c>
      <c r="C460">
        <v>36.3521</v>
      </c>
      <c r="D460">
        <v>1.6E-2</v>
      </c>
      <c r="E460">
        <v>0.83599999999999997</v>
      </c>
      <c r="F460" t="e">
        <f t="shared" si="21"/>
        <v>#N/A</v>
      </c>
      <c r="G460" t="e">
        <f t="shared" si="22"/>
        <v>#N/A</v>
      </c>
      <c r="H460" t="e">
        <f t="shared" si="23"/>
        <v>#N/A</v>
      </c>
    </row>
    <row r="461" spans="1:8" x14ac:dyDescent="0.25">
      <c r="A461">
        <v>0.66</v>
      </c>
      <c r="B461">
        <v>36.44</v>
      </c>
      <c r="C461">
        <v>36.432000000000002</v>
      </c>
      <c r="D461">
        <v>1.6E-2</v>
      </c>
      <c r="E461">
        <v>0.83799999999999997</v>
      </c>
      <c r="F461" t="e">
        <f t="shared" si="21"/>
        <v>#N/A</v>
      </c>
      <c r="G461" t="e">
        <f t="shared" si="22"/>
        <v>#N/A</v>
      </c>
      <c r="H461" t="e">
        <f t="shared" si="23"/>
        <v>#N/A</v>
      </c>
    </row>
    <row r="462" spans="1:8" x14ac:dyDescent="0.25">
      <c r="A462">
        <v>0.66</v>
      </c>
      <c r="B462">
        <v>36.520000000000003</v>
      </c>
      <c r="C462">
        <v>36.5122</v>
      </c>
      <c r="D462">
        <v>1.6E-2</v>
      </c>
      <c r="E462">
        <v>0.83899999999999997</v>
      </c>
      <c r="F462" t="e">
        <f t="shared" si="21"/>
        <v>#N/A</v>
      </c>
      <c r="G462" t="e">
        <f t="shared" si="22"/>
        <v>#N/A</v>
      </c>
      <c r="H462" t="e">
        <f t="shared" si="23"/>
        <v>#N/A</v>
      </c>
    </row>
    <row r="463" spans="1:8" x14ac:dyDescent="0.25">
      <c r="A463">
        <v>0.66</v>
      </c>
      <c r="B463">
        <v>36.6</v>
      </c>
      <c r="C463">
        <v>36.591900000000003</v>
      </c>
      <c r="D463">
        <v>1.6E-2</v>
      </c>
      <c r="E463">
        <v>0.84099999999999997</v>
      </c>
      <c r="F463" t="e">
        <f t="shared" si="21"/>
        <v>#N/A</v>
      </c>
      <c r="G463" t="e">
        <f t="shared" si="22"/>
        <v>#N/A</v>
      </c>
      <c r="H463" t="e">
        <f t="shared" si="23"/>
        <v>#N/A</v>
      </c>
    </row>
    <row r="464" spans="1:8" x14ac:dyDescent="0.25">
      <c r="A464">
        <v>0.66</v>
      </c>
      <c r="B464">
        <v>36.68</v>
      </c>
      <c r="C464">
        <v>36.671999999999997</v>
      </c>
      <c r="D464">
        <v>1.6E-2</v>
      </c>
      <c r="E464">
        <v>0.84299999999999997</v>
      </c>
      <c r="F464" t="e">
        <f t="shared" si="21"/>
        <v>#N/A</v>
      </c>
      <c r="G464" t="e">
        <f t="shared" si="22"/>
        <v>#N/A</v>
      </c>
      <c r="H464" t="e">
        <f t="shared" si="23"/>
        <v>#N/A</v>
      </c>
    </row>
    <row r="465" spans="1:8" x14ac:dyDescent="0.25">
      <c r="A465">
        <v>0.66</v>
      </c>
      <c r="B465">
        <v>36.76</v>
      </c>
      <c r="C465">
        <v>36.752099999999999</v>
      </c>
      <c r="D465">
        <v>1.6E-2</v>
      </c>
      <c r="E465">
        <v>0.84499999999999997</v>
      </c>
      <c r="F465" t="e">
        <f t="shared" si="21"/>
        <v>#N/A</v>
      </c>
      <c r="G465" t="e">
        <f t="shared" si="22"/>
        <v>#N/A</v>
      </c>
      <c r="H465" t="e">
        <f t="shared" si="23"/>
        <v>#N/A</v>
      </c>
    </row>
    <row r="466" spans="1:8" x14ac:dyDescent="0.25">
      <c r="A466">
        <v>0.66</v>
      </c>
      <c r="B466">
        <v>36.840000000000003</v>
      </c>
      <c r="C466">
        <v>36.832000000000001</v>
      </c>
      <c r="D466">
        <v>1.6E-2</v>
      </c>
      <c r="E466">
        <v>0.84699999999999998</v>
      </c>
      <c r="F466" t="e">
        <f t="shared" si="21"/>
        <v>#N/A</v>
      </c>
      <c r="G466" t="e">
        <f t="shared" si="22"/>
        <v>#N/A</v>
      </c>
      <c r="H466" t="e">
        <f t="shared" si="23"/>
        <v>#N/A</v>
      </c>
    </row>
    <row r="467" spans="1:8" x14ac:dyDescent="0.25">
      <c r="A467">
        <v>0.66</v>
      </c>
      <c r="B467">
        <v>36.92</v>
      </c>
      <c r="C467">
        <v>36.911799999999999</v>
      </c>
      <c r="D467">
        <v>1.6E-2</v>
      </c>
      <c r="E467">
        <v>0.84899999999999998</v>
      </c>
      <c r="F467" t="e">
        <f t="shared" si="21"/>
        <v>#N/A</v>
      </c>
      <c r="G467" t="e">
        <f t="shared" si="22"/>
        <v>#N/A</v>
      </c>
      <c r="H467" t="e">
        <f t="shared" si="23"/>
        <v>#N/A</v>
      </c>
    </row>
    <row r="468" spans="1:8" x14ac:dyDescent="0.25">
      <c r="A468">
        <v>0.66</v>
      </c>
      <c r="B468">
        <v>37</v>
      </c>
      <c r="C468">
        <v>36.992100000000001</v>
      </c>
      <c r="D468">
        <v>1.6E-2</v>
      </c>
      <c r="E468">
        <v>0.85</v>
      </c>
      <c r="F468" t="e">
        <f t="shared" si="21"/>
        <v>#N/A</v>
      </c>
      <c r="G468" t="e">
        <f t="shared" si="22"/>
        <v>#N/A</v>
      </c>
      <c r="H468" t="e">
        <f t="shared" si="23"/>
        <v>#N/A</v>
      </c>
    </row>
    <row r="469" spans="1:8" x14ac:dyDescent="0.25">
      <c r="A469">
        <v>0.66</v>
      </c>
      <c r="B469">
        <v>37.08</v>
      </c>
      <c r="C469">
        <v>37.072099999999999</v>
      </c>
      <c r="D469">
        <v>1.6E-2</v>
      </c>
      <c r="E469">
        <v>0.85199999999999998</v>
      </c>
      <c r="F469" t="e">
        <f t="shared" si="21"/>
        <v>#N/A</v>
      </c>
      <c r="G469" t="e">
        <f t="shared" si="22"/>
        <v>#N/A</v>
      </c>
      <c r="H469" t="e">
        <f t="shared" si="23"/>
        <v>#N/A</v>
      </c>
    </row>
    <row r="470" spans="1:8" x14ac:dyDescent="0.25">
      <c r="A470">
        <v>0.67</v>
      </c>
      <c r="B470">
        <v>37.159999999999997</v>
      </c>
      <c r="C470">
        <v>37.152299999999997</v>
      </c>
      <c r="D470">
        <v>1.7000000000000001E-2</v>
      </c>
      <c r="E470">
        <v>0.85399999999999998</v>
      </c>
      <c r="F470" t="e">
        <f t="shared" si="21"/>
        <v>#N/A</v>
      </c>
      <c r="G470" t="e">
        <f t="shared" si="22"/>
        <v>#N/A</v>
      </c>
      <c r="H470" t="e">
        <f t="shared" si="23"/>
        <v>#N/A</v>
      </c>
    </row>
    <row r="471" spans="1:8" x14ac:dyDescent="0.25">
      <c r="A471">
        <v>0.66</v>
      </c>
      <c r="B471">
        <v>37.24</v>
      </c>
      <c r="C471">
        <v>37.231900000000003</v>
      </c>
      <c r="D471">
        <v>1.6E-2</v>
      </c>
      <c r="E471">
        <v>0.85599999999999998</v>
      </c>
      <c r="F471" t="e">
        <f t="shared" si="21"/>
        <v>#N/A</v>
      </c>
      <c r="G471" t="e">
        <f t="shared" si="22"/>
        <v>#N/A</v>
      </c>
      <c r="H471" t="e">
        <f t="shared" si="23"/>
        <v>#N/A</v>
      </c>
    </row>
    <row r="472" spans="1:8" x14ac:dyDescent="0.25">
      <c r="A472">
        <v>0.67</v>
      </c>
      <c r="B472">
        <v>37.32</v>
      </c>
      <c r="C472">
        <v>37.312100000000001</v>
      </c>
      <c r="D472">
        <v>1.7000000000000001E-2</v>
      </c>
      <c r="E472">
        <v>0.85799999999999998</v>
      </c>
      <c r="F472" t="e">
        <f t="shared" si="21"/>
        <v>#N/A</v>
      </c>
      <c r="G472" t="e">
        <f t="shared" si="22"/>
        <v>#N/A</v>
      </c>
      <c r="H472" t="e">
        <f t="shared" si="23"/>
        <v>#N/A</v>
      </c>
    </row>
    <row r="473" spans="1:8" x14ac:dyDescent="0.25">
      <c r="A473">
        <v>0.66</v>
      </c>
      <c r="B473">
        <v>37.4</v>
      </c>
      <c r="C473">
        <v>37.392200000000003</v>
      </c>
      <c r="D473">
        <v>1.6E-2</v>
      </c>
      <c r="E473">
        <v>0.86</v>
      </c>
      <c r="F473" t="e">
        <f t="shared" si="21"/>
        <v>#N/A</v>
      </c>
      <c r="G473" t="e">
        <f t="shared" si="22"/>
        <v>#N/A</v>
      </c>
      <c r="H473" t="e">
        <f t="shared" si="23"/>
        <v>#N/A</v>
      </c>
    </row>
    <row r="474" spans="1:8" x14ac:dyDescent="0.25">
      <c r="A474">
        <v>0.66</v>
      </c>
      <c r="B474">
        <v>37.479999999999997</v>
      </c>
      <c r="C474">
        <v>37.472099999999998</v>
      </c>
      <c r="D474">
        <v>1.6E-2</v>
      </c>
      <c r="E474">
        <v>0.86099999999999999</v>
      </c>
      <c r="F474" t="e">
        <f t="shared" si="21"/>
        <v>#N/A</v>
      </c>
      <c r="G474" t="e">
        <f t="shared" si="22"/>
        <v>#N/A</v>
      </c>
      <c r="H474" t="e">
        <f t="shared" si="23"/>
        <v>#N/A</v>
      </c>
    </row>
    <row r="475" spans="1:8" x14ac:dyDescent="0.25">
      <c r="A475">
        <v>0.67</v>
      </c>
      <c r="B475">
        <v>37.56</v>
      </c>
      <c r="C475">
        <v>37.552199999999999</v>
      </c>
      <c r="D475">
        <v>1.7000000000000001E-2</v>
      </c>
      <c r="E475">
        <v>0.86299999999999999</v>
      </c>
      <c r="F475" t="e">
        <f t="shared" si="21"/>
        <v>#N/A</v>
      </c>
      <c r="G475" t="e">
        <f t="shared" si="22"/>
        <v>#N/A</v>
      </c>
      <c r="H475" t="e">
        <f t="shared" si="23"/>
        <v>#N/A</v>
      </c>
    </row>
    <row r="476" spans="1:8" x14ac:dyDescent="0.25">
      <c r="A476">
        <v>0.66</v>
      </c>
      <c r="B476">
        <v>37.64</v>
      </c>
      <c r="C476">
        <v>37.631999999999998</v>
      </c>
      <c r="D476">
        <v>1.6E-2</v>
      </c>
      <c r="E476">
        <v>0.86499999999999999</v>
      </c>
      <c r="F476" t="e">
        <f t="shared" si="21"/>
        <v>#N/A</v>
      </c>
      <c r="G476" t="e">
        <f t="shared" si="22"/>
        <v>#N/A</v>
      </c>
      <c r="H476" t="e">
        <f t="shared" si="23"/>
        <v>#N/A</v>
      </c>
    </row>
    <row r="477" spans="1:8" x14ac:dyDescent="0.25">
      <c r="A477">
        <v>0.67</v>
      </c>
      <c r="B477">
        <v>37.72</v>
      </c>
      <c r="C477">
        <v>37.712200000000003</v>
      </c>
      <c r="D477">
        <v>1.7000000000000001E-2</v>
      </c>
      <c r="E477">
        <v>0.86699999999999999</v>
      </c>
      <c r="F477" t="e">
        <f t="shared" si="21"/>
        <v>#N/A</v>
      </c>
      <c r="G477" t="e">
        <f t="shared" si="22"/>
        <v>#N/A</v>
      </c>
      <c r="H477" t="e">
        <f t="shared" si="23"/>
        <v>#N/A</v>
      </c>
    </row>
    <row r="478" spans="1:8" x14ac:dyDescent="0.25">
      <c r="A478">
        <v>0.67</v>
      </c>
      <c r="B478">
        <v>37.799999999999997</v>
      </c>
      <c r="C478">
        <v>37.792200000000001</v>
      </c>
      <c r="D478">
        <v>1.7000000000000001E-2</v>
      </c>
      <c r="E478">
        <v>0.86899999999999999</v>
      </c>
      <c r="F478" t="e">
        <f t="shared" si="21"/>
        <v>#N/A</v>
      </c>
      <c r="G478" t="e">
        <f t="shared" si="22"/>
        <v>#N/A</v>
      </c>
      <c r="H478" t="e">
        <f t="shared" si="23"/>
        <v>#N/A</v>
      </c>
    </row>
    <row r="479" spans="1:8" x14ac:dyDescent="0.25">
      <c r="A479">
        <v>0.66</v>
      </c>
      <c r="B479">
        <v>37.880000000000003</v>
      </c>
      <c r="C479">
        <v>37.872</v>
      </c>
      <c r="D479">
        <v>1.6E-2</v>
      </c>
      <c r="E479">
        <v>0.871</v>
      </c>
      <c r="F479" t="e">
        <f t="shared" si="21"/>
        <v>#N/A</v>
      </c>
      <c r="G479" t="e">
        <f t="shared" si="22"/>
        <v>#N/A</v>
      </c>
      <c r="H479" t="e">
        <f t="shared" si="23"/>
        <v>#N/A</v>
      </c>
    </row>
    <row r="480" spans="1:8" x14ac:dyDescent="0.25">
      <c r="A480">
        <v>0.66</v>
      </c>
      <c r="B480">
        <v>37.96</v>
      </c>
      <c r="C480">
        <v>37.952100000000002</v>
      </c>
      <c r="D480">
        <v>1.6E-2</v>
      </c>
      <c r="E480">
        <v>0.872</v>
      </c>
      <c r="F480" t="e">
        <f t="shared" si="21"/>
        <v>#N/A</v>
      </c>
      <c r="G480" t="e">
        <f t="shared" si="22"/>
        <v>#N/A</v>
      </c>
      <c r="H480" t="e">
        <f t="shared" si="23"/>
        <v>#N/A</v>
      </c>
    </row>
    <row r="481" spans="1:8" x14ac:dyDescent="0.25">
      <c r="A481">
        <v>0.67</v>
      </c>
      <c r="B481">
        <v>38.04</v>
      </c>
      <c r="C481">
        <v>38.031999999999996</v>
      </c>
      <c r="D481">
        <v>1.7000000000000001E-2</v>
      </c>
      <c r="E481">
        <v>0.874</v>
      </c>
      <c r="F481" t="e">
        <f t="shared" si="21"/>
        <v>#N/A</v>
      </c>
      <c r="G481" t="e">
        <f t="shared" si="22"/>
        <v>#N/A</v>
      </c>
      <c r="H481" t="e">
        <f t="shared" si="23"/>
        <v>#N/A</v>
      </c>
    </row>
    <row r="482" spans="1:8" x14ac:dyDescent="0.25">
      <c r="A482">
        <v>0.67</v>
      </c>
      <c r="B482">
        <v>38.119999999999997</v>
      </c>
      <c r="C482">
        <v>38.111800000000002</v>
      </c>
      <c r="D482">
        <v>1.7000000000000001E-2</v>
      </c>
      <c r="E482">
        <v>0.876</v>
      </c>
      <c r="F482" t="e">
        <f t="shared" si="21"/>
        <v>#N/A</v>
      </c>
      <c r="G482" t="e">
        <f t="shared" si="22"/>
        <v>#N/A</v>
      </c>
      <c r="H482" t="e">
        <f t="shared" si="23"/>
        <v>#N/A</v>
      </c>
    </row>
    <row r="483" spans="1:8" x14ac:dyDescent="0.25">
      <c r="A483">
        <v>0.67</v>
      </c>
      <c r="B483">
        <v>38.200000000000003</v>
      </c>
      <c r="C483">
        <v>38.192</v>
      </c>
      <c r="D483">
        <v>1.7000000000000001E-2</v>
      </c>
      <c r="E483">
        <v>0.878</v>
      </c>
      <c r="F483" t="e">
        <f t="shared" si="21"/>
        <v>#N/A</v>
      </c>
      <c r="G483" t="e">
        <f t="shared" si="22"/>
        <v>#N/A</v>
      </c>
      <c r="H483" t="e">
        <f t="shared" si="23"/>
        <v>#N/A</v>
      </c>
    </row>
    <row r="484" spans="1:8" x14ac:dyDescent="0.25">
      <c r="A484">
        <v>0.66</v>
      </c>
      <c r="B484">
        <v>38.28</v>
      </c>
      <c r="C484">
        <v>38.272100000000002</v>
      </c>
      <c r="D484">
        <v>1.6E-2</v>
      </c>
      <c r="E484">
        <v>0.88</v>
      </c>
      <c r="F484" t="e">
        <f t="shared" si="21"/>
        <v>#N/A</v>
      </c>
      <c r="G484" t="e">
        <f t="shared" si="22"/>
        <v>#N/A</v>
      </c>
      <c r="H484" t="e">
        <f t="shared" si="23"/>
        <v>#N/A</v>
      </c>
    </row>
    <row r="485" spans="1:8" x14ac:dyDescent="0.25">
      <c r="A485">
        <v>0.67</v>
      </c>
      <c r="B485">
        <v>38.36</v>
      </c>
      <c r="C485">
        <v>38.3523</v>
      </c>
      <c r="D485">
        <v>1.7000000000000001E-2</v>
      </c>
      <c r="E485">
        <v>0.88200000000000001</v>
      </c>
      <c r="F485" t="e">
        <f t="shared" si="21"/>
        <v>#N/A</v>
      </c>
      <c r="G485" t="e">
        <f t="shared" si="22"/>
        <v>#N/A</v>
      </c>
      <c r="H485" t="e">
        <f t="shared" si="23"/>
        <v>#N/A</v>
      </c>
    </row>
    <row r="486" spans="1:8" x14ac:dyDescent="0.25">
      <c r="A486">
        <v>0.67</v>
      </c>
      <c r="B486">
        <v>38.44</v>
      </c>
      <c r="C486">
        <v>38.431899999999999</v>
      </c>
      <c r="D486">
        <v>1.7000000000000001E-2</v>
      </c>
      <c r="E486">
        <v>0.88300000000000001</v>
      </c>
      <c r="F486" t="e">
        <f t="shared" si="21"/>
        <v>#N/A</v>
      </c>
      <c r="G486" t="e">
        <f t="shared" si="22"/>
        <v>#N/A</v>
      </c>
      <c r="H486" t="e">
        <f t="shared" si="23"/>
        <v>#N/A</v>
      </c>
    </row>
    <row r="487" spans="1:8" x14ac:dyDescent="0.25">
      <c r="A487">
        <v>0.67</v>
      </c>
      <c r="B487">
        <v>38.520000000000003</v>
      </c>
      <c r="C487">
        <v>38.512099999999997</v>
      </c>
      <c r="D487">
        <v>1.7000000000000001E-2</v>
      </c>
      <c r="E487">
        <v>0.88500000000000001</v>
      </c>
      <c r="F487" t="e">
        <f t="shared" si="21"/>
        <v>#N/A</v>
      </c>
      <c r="G487" t="e">
        <f t="shared" si="22"/>
        <v>#N/A</v>
      </c>
      <c r="H487" t="e">
        <f t="shared" si="23"/>
        <v>#N/A</v>
      </c>
    </row>
    <row r="488" spans="1:8" x14ac:dyDescent="0.25">
      <c r="A488">
        <v>0.66</v>
      </c>
      <c r="B488">
        <v>38.6</v>
      </c>
      <c r="C488">
        <v>38.592199999999998</v>
      </c>
      <c r="D488">
        <v>1.6E-2</v>
      </c>
      <c r="E488">
        <v>0.88700000000000001</v>
      </c>
      <c r="F488" t="e">
        <f t="shared" si="21"/>
        <v>#N/A</v>
      </c>
      <c r="G488" t="e">
        <f t="shared" si="22"/>
        <v>#N/A</v>
      </c>
      <c r="H488" t="e">
        <f t="shared" si="23"/>
        <v>#N/A</v>
      </c>
    </row>
    <row r="489" spans="1:8" x14ac:dyDescent="0.25">
      <c r="A489">
        <v>0.66</v>
      </c>
      <c r="B489">
        <v>38.68</v>
      </c>
      <c r="C489">
        <v>38.671900000000001</v>
      </c>
      <c r="D489">
        <v>1.6E-2</v>
      </c>
      <c r="E489">
        <v>0.88900000000000001</v>
      </c>
      <c r="F489" t="e">
        <f t="shared" si="21"/>
        <v>#N/A</v>
      </c>
      <c r="G489" t="e">
        <f t="shared" si="22"/>
        <v>#N/A</v>
      </c>
      <c r="H489" t="e">
        <f t="shared" si="23"/>
        <v>#N/A</v>
      </c>
    </row>
    <row r="490" spans="1:8" x14ac:dyDescent="0.25">
      <c r="A490">
        <v>0.67</v>
      </c>
      <c r="B490">
        <v>38.76</v>
      </c>
      <c r="C490">
        <v>38.752099999999999</v>
      </c>
      <c r="D490">
        <v>1.7000000000000001E-2</v>
      </c>
      <c r="E490">
        <v>0.89100000000000001</v>
      </c>
      <c r="F490" t="e">
        <f t="shared" si="21"/>
        <v>#N/A</v>
      </c>
      <c r="G490" t="e">
        <f t="shared" si="22"/>
        <v>#N/A</v>
      </c>
      <c r="H490" t="e">
        <f t="shared" si="23"/>
        <v>#N/A</v>
      </c>
    </row>
    <row r="491" spans="1:8" x14ac:dyDescent="0.25">
      <c r="A491">
        <v>0.67</v>
      </c>
      <c r="B491">
        <v>38.840000000000003</v>
      </c>
      <c r="C491">
        <v>38.832000000000001</v>
      </c>
      <c r="D491">
        <v>1.7000000000000001E-2</v>
      </c>
      <c r="E491">
        <v>0.89300000000000002</v>
      </c>
      <c r="F491" t="e">
        <f t="shared" si="21"/>
        <v>#N/A</v>
      </c>
      <c r="G491" t="e">
        <f t="shared" si="22"/>
        <v>#N/A</v>
      </c>
      <c r="H491" t="e">
        <f t="shared" si="23"/>
        <v>#N/A</v>
      </c>
    </row>
    <row r="492" spans="1:8" x14ac:dyDescent="0.25">
      <c r="A492">
        <v>0.67</v>
      </c>
      <c r="B492">
        <v>38.92</v>
      </c>
      <c r="C492">
        <v>38.912199999999999</v>
      </c>
      <c r="D492">
        <v>1.7000000000000001E-2</v>
      </c>
      <c r="E492">
        <v>0.89500000000000002</v>
      </c>
      <c r="F492" t="e">
        <f t="shared" si="21"/>
        <v>#N/A</v>
      </c>
      <c r="G492" t="e">
        <f t="shared" si="22"/>
        <v>#N/A</v>
      </c>
      <c r="H492" t="e">
        <f t="shared" si="23"/>
        <v>#N/A</v>
      </c>
    </row>
    <row r="493" spans="1:8" x14ac:dyDescent="0.25">
      <c r="A493">
        <v>0.67</v>
      </c>
      <c r="B493">
        <v>39</v>
      </c>
      <c r="C493">
        <v>38.992100000000001</v>
      </c>
      <c r="D493">
        <v>1.7000000000000001E-2</v>
      </c>
      <c r="E493">
        <v>0.89600000000000002</v>
      </c>
      <c r="F493" t="e">
        <f t="shared" si="21"/>
        <v>#N/A</v>
      </c>
      <c r="G493" t="e">
        <f t="shared" si="22"/>
        <v>#N/A</v>
      </c>
      <c r="H493" t="e">
        <f t="shared" si="23"/>
        <v>#N/A</v>
      </c>
    </row>
    <row r="494" spans="1:8" x14ac:dyDescent="0.25">
      <c r="A494">
        <v>0.67</v>
      </c>
      <c r="B494">
        <v>39.08</v>
      </c>
      <c r="C494">
        <v>39.071899999999999</v>
      </c>
      <c r="D494">
        <v>1.7000000000000001E-2</v>
      </c>
      <c r="E494">
        <v>0.89800000000000002</v>
      </c>
      <c r="F494" t="e">
        <f t="shared" si="21"/>
        <v>#N/A</v>
      </c>
      <c r="G494" t="e">
        <f t="shared" si="22"/>
        <v>#N/A</v>
      </c>
      <c r="H494" t="e">
        <f t="shared" si="23"/>
        <v>#N/A</v>
      </c>
    </row>
    <row r="495" spans="1:8" x14ac:dyDescent="0.25">
      <c r="A495">
        <v>0.67</v>
      </c>
      <c r="B495">
        <v>39.159999999999997</v>
      </c>
      <c r="C495">
        <v>39.152000000000001</v>
      </c>
      <c r="D495">
        <v>1.7000000000000001E-2</v>
      </c>
      <c r="E495">
        <v>0.9</v>
      </c>
      <c r="F495" t="e">
        <f t="shared" si="21"/>
        <v>#N/A</v>
      </c>
      <c r="G495" t="e">
        <f t="shared" si="22"/>
        <v>#N/A</v>
      </c>
      <c r="H495" t="e">
        <f t="shared" si="23"/>
        <v>#N/A</v>
      </c>
    </row>
    <row r="496" spans="1:8" x14ac:dyDescent="0.25">
      <c r="A496">
        <v>0.67</v>
      </c>
      <c r="B496">
        <v>39.24</v>
      </c>
      <c r="C496">
        <v>39.231900000000003</v>
      </c>
      <c r="D496">
        <v>1.7000000000000001E-2</v>
      </c>
      <c r="E496">
        <v>0.90200000000000002</v>
      </c>
      <c r="F496" t="e">
        <f t="shared" si="21"/>
        <v>#N/A</v>
      </c>
      <c r="G496" t="e">
        <f t="shared" si="22"/>
        <v>#N/A</v>
      </c>
      <c r="H496" t="e">
        <f t="shared" si="23"/>
        <v>#N/A</v>
      </c>
    </row>
    <row r="497" spans="1:8" x14ac:dyDescent="0.25">
      <c r="A497">
        <v>0.67</v>
      </c>
      <c r="B497">
        <v>39.32</v>
      </c>
      <c r="C497">
        <v>39.311900000000001</v>
      </c>
      <c r="D497">
        <v>1.7000000000000001E-2</v>
      </c>
      <c r="E497">
        <v>0.90400000000000003</v>
      </c>
      <c r="F497" t="e">
        <f t="shared" si="21"/>
        <v>#N/A</v>
      </c>
      <c r="G497" t="e">
        <f t="shared" si="22"/>
        <v>#N/A</v>
      </c>
      <c r="H497" t="e">
        <f t="shared" si="23"/>
        <v>#N/A</v>
      </c>
    </row>
    <row r="498" spans="1:8" x14ac:dyDescent="0.25">
      <c r="A498">
        <v>0.67</v>
      </c>
      <c r="B498">
        <v>39.4</v>
      </c>
      <c r="C498">
        <v>39.392099999999999</v>
      </c>
      <c r="D498">
        <v>1.7000000000000001E-2</v>
      </c>
      <c r="E498">
        <v>0.90600000000000003</v>
      </c>
      <c r="F498" t="e">
        <f t="shared" si="21"/>
        <v>#N/A</v>
      </c>
      <c r="G498" t="e">
        <f t="shared" si="22"/>
        <v>#N/A</v>
      </c>
      <c r="H498" t="e">
        <f t="shared" si="23"/>
        <v>#N/A</v>
      </c>
    </row>
    <row r="499" spans="1:8" x14ac:dyDescent="0.25">
      <c r="A499">
        <v>0.67</v>
      </c>
      <c r="B499">
        <v>39.479999999999997</v>
      </c>
      <c r="C499">
        <v>39.472099999999998</v>
      </c>
      <c r="D499">
        <v>1.7000000000000001E-2</v>
      </c>
      <c r="E499">
        <v>0.90700000000000003</v>
      </c>
      <c r="F499" t="e">
        <f t="shared" si="21"/>
        <v>#N/A</v>
      </c>
      <c r="G499" t="e">
        <f t="shared" si="22"/>
        <v>#N/A</v>
      </c>
      <c r="H499" t="e">
        <f t="shared" si="23"/>
        <v>#N/A</v>
      </c>
    </row>
    <row r="500" spans="1:8" x14ac:dyDescent="0.25">
      <c r="A500">
        <v>0.67</v>
      </c>
      <c r="B500">
        <v>39.56</v>
      </c>
      <c r="C500">
        <v>39.552199999999999</v>
      </c>
      <c r="D500">
        <v>1.7000000000000001E-2</v>
      </c>
      <c r="E500">
        <v>0.90900000000000003</v>
      </c>
      <c r="F500" t="e">
        <f t="shared" si="21"/>
        <v>#N/A</v>
      </c>
      <c r="G500" t="e">
        <f t="shared" si="22"/>
        <v>#N/A</v>
      </c>
      <c r="H500" t="e">
        <f t="shared" si="23"/>
        <v>#N/A</v>
      </c>
    </row>
    <row r="501" spans="1:8" x14ac:dyDescent="0.25">
      <c r="A501">
        <v>0.67</v>
      </c>
      <c r="B501">
        <v>39.64</v>
      </c>
      <c r="C501">
        <v>39.631900000000002</v>
      </c>
      <c r="D501">
        <v>1.7000000000000001E-2</v>
      </c>
      <c r="E501">
        <v>0.91100000000000003</v>
      </c>
      <c r="F501" t="e">
        <f t="shared" si="21"/>
        <v>#N/A</v>
      </c>
      <c r="G501" t="e">
        <f t="shared" si="22"/>
        <v>#N/A</v>
      </c>
      <c r="H501" t="e">
        <f t="shared" si="23"/>
        <v>#N/A</v>
      </c>
    </row>
    <row r="502" spans="1:8" x14ac:dyDescent="0.25">
      <c r="A502">
        <v>0.67</v>
      </c>
      <c r="B502">
        <v>39.72</v>
      </c>
      <c r="C502">
        <v>39.7119</v>
      </c>
      <c r="D502">
        <v>1.7000000000000001E-2</v>
      </c>
      <c r="E502">
        <v>0.91300000000000003</v>
      </c>
      <c r="F502" t="e">
        <f t="shared" si="21"/>
        <v>#N/A</v>
      </c>
      <c r="G502" t="e">
        <f t="shared" si="22"/>
        <v>#N/A</v>
      </c>
      <c r="H502" t="e">
        <f t="shared" si="23"/>
        <v>#N/A</v>
      </c>
    </row>
    <row r="503" spans="1:8" x14ac:dyDescent="0.25">
      <c r="A503">
        <v>0.67</v>
      </c>
      <c r="B503">
        <v>39.799999999999997</v>
      </c>
      <c r="C503">
        <v>39.792099999999998</v>
      </c>
      <c r="D503">
        <v>1.7000000000000001E-2</v>
      </c>
      <c r="E503">
        <v>0.91500000000000004</v>
      </c>
      <c r="F503" t="e">
        <f t="shared" si="21"/>
        <v>#N/A</v>
      </c>
      <c r="G503" t="e">
        <f t="shared" si="22"/>
        <v>#N/A</v>
      </c>
      <c r="H503" t="e">
        <f t="shared" si="23"/>
        <v>#N/A</v>
      </c>
    </row>
    <row r="504" spans="1:8" x14ac:dyDescent="0.25">
      <c r="A504">
        <v>0.67</v>
      </c>
      <c r="B504">
        <v>39.880000000000003</v>
      </c>
      <c r="C504">
        <v>39.872100000000003</v>
      </c>
      <c r="D504">
        <v>1.7000000000000001E-2</v>
      </c>
      <c r="E504">
        <v>0.91700000000000004</v>
      </c>
      <c r="F504" t="e">
        <f t="shared" si="21"/>
        <v>#N/A</v>
      </c>
      <c r="G504" t="e">
        <f t="shared" si="22"/>
        <v>#N/A</v>
      </c>
      <c r="H504" t="e">
        <f t="shared" si="23"/>
        <v>#N/A</v>
      </c>
    </row>
    <row r="505" spans="1:8" x14ac:dyDescent="0.25">
      <c r="A505">
        <v>0.68</v>
      </c>
      <c r="B505">
        <v>39.96</v>
      </c>
      <c r="C505">
        <v>39.952100000000002</v>
      </c>
      <c r="D505">
        <v>1.7000000000000001E-2</v>
      </c>
      <c r="E505">
        <v>0.91800000000000004</v>
      </c>
      <c r="F505" t="e">
        <f t="shared" si="21"/>
        <v>#N/A</v>
      </c>
      <c r="G505" t="e">
        <f t="shared" si="22"/>
        <v>#N/A</v>
      </c>
      <c r="H505" t="e">
        <f t="shared" si="23"/>
        <v>#N/A</v>
      </c>
    </row>
    <row r="506" spans="1:8" x14ac:dyDescent="0.25">
      <c r="A506">
        <v>0.67</v>
      </c>
      <c r="B506">
        <v>40.04</v>
      </c>
      <c r="C506">
        <v>40.0319</v>
      </c>
      <c r="D506">
        <v>1.7000000000000001E-2</v>
      </c>
      <c r="E506">
        <v>0.92</v>
      </c>
      <c r="F506" t="e">
        <f t="shared" si="21"/>
        <v>#N/A</v>
      </c>
      <c r="G506" t="e">
        <f t="shared" si="22"/>
        <v>#N/A</v>
      </c>
      <c r="H506" t="e">
        <f t="shared" si="23"/>
        <v>#N/A</v>
      </c>
    </row>
    <row r="507" spans="1:8" x14ac:dyDescent="0.25">
      <c r="A507">
        <v>0.67</v>
      </c>
      <c r="B507">
        <v>40.119999999999997</v>
      </c>
      <c r="C507">
        <v>40.112099999999998</v>
      </c>
      <c r="D507">
        <v>1.7000000000000001E-2</v>
      </c>
      <c r="E507">
        <v>0.92200000000000004</v>
      </c>
      <c r="F507" t="e">
        <f t="shared" si="21"/>
        <v>#N/A</v>
      </c>
      <c r="G507" t="e">
        <f t="shared" si="22"/>
        <v>#N/A</v>
      </c>
      <c r="H507" t="e">
        <f t="shared" si="23"/>
        <v>#N/A</v>
      </c>
    </row>
    <row r="508" spans="1:8" x14ac:dyDescent="0.25">
      <c r="A508">
        <v>0.68</v>
      </c>
      <c r="B508">
        <v>40.200000000000003</v>
      </c>
      <c r="C508">
        <v>40.192100000000003</v>
      </c>
      <c r="D508">
        <v>1.7000000000000001E-2</v>
      </c>
      <c r="E508">
        <v>0.92400000000000004</v>
      </c>
      <c r="F508" t="e">
        <f t="shared" si="21"/>
        <v>#N/A</v>
      </c>
      <c r="G508" t="e">
        <f t="shared" si="22"/>
        <v>#N/A</v>
      </c>
      <c r="H508" t="e">
        <f t="shared" si="23"/>
        <v>#N/A</v>
      </c>
    </row>
    <row r="509" spans="1:8" x14ac:dyDescent="0.25">
      <c r="A509">
        <v>0.68</v>
      </c>
      <c r="B509">
        <v>40.28</v>
      </c>
      <c r="C509">
        <v>40.271900000000002</v>
      </c>
      <c r="D509">
        <v>1.7000000000000001E-2</v>
      </c>
      <c r="E509">
        <v>0.92600000000000005</v>
      </c>
      <c r="F509" t="e">
        <f t="shared" si="21"/>
        <v>#N/A</v>
      </c>
      <c r="G509" t="e">
        <f t="shared" si="22"/>
        <v>#N/A</v>
      </c>
      <c r="H509" t="e">
        <f t="shared" si="23"/>
        <v>#N/A</v>
      </c>
    </row>
    <row r="510" spans="1:8" x14ac:dyDescent="0.25">
      <c r="A510">
        <v>0.68</v>
      </c>
      <c r="B510">
        <v>40.36</v>
      </c>
      <c r="C510">
        <v>40.3521</v>
      </c>
      <c r="D510">
        <v>1.7000000000000001E-2</v>
      </c>
      <c r="E510">
        <v>0.92800000000000005</v>
      </c>
      <c r="F510" t="e">
        <f t="shared" si="21"/>
        <v>#N/A</v>
      </c>
      <c r="G510" t="e">
        <f t="shared" si="22"/>
        <v>#N/A</v>
      </c>
      <c r="H510" t="e">
        <f t="shared" si="23"/>
        <v>#N/A</v>
      </c>
    </row>
    <row r="511" spans="1:8" x14ac:dyDescent="0.25">
      <c r="A511">
        <v>0.68</v>
      </c>
      <c r="B511">
        <v>40.44</v>
      </c>
      <c r="C511">
        <v>40.432000000000002</v>
      </c>
      <c r="D511">
        <v>1.7000000000000001E-2</v>
      </c>
      <c r="E511">
        <v>0.92900000000000005</v>
      </c>
      <c r="F511" t="e">
        <f t="shared" si="21"/>
        <v>#N/A</v>
      </c>
      <c r="G511" t="e">
        <f t="shared" si="22"/>
        <v>#N/A</v>
      </c>
      <c r="H511" t="e">
        <f t="shared" si="23"/>
        <v>#N/A</v>
      </c>
    </row>
    <row r="512" spans="1:8" x14ac:dyDescent="0.25">
      <c r="A512">
        <v>0.67</v>
      </c>
      <c r="B512">
        <v>40.520000000000003</v>
      </c>
      <c r="C512">
        <v>40.511899999999997</v>
      </c>
      <c r="D512">
        <v>1.7000000000000001E-2</v>
      </c>
      <c r="E512">
        <v>0.93100000000000005</v>
      </c>
      <c r="F512" t="e">
        <f t="shared" si="21"/>
        <v>#N/A</v>
      </c>
      <c r="G512" t="e">
        <f t="shared" si="22"/>
        <v>#N/A</v>
      </c>
      <c r="H512" t="e">
        <f t="shared" si="23"/>
        <v>#N/A</v>
      </c>
    </row>
    <row r="513" spans="1:8" x14ac:dyDescent="0.25">
      <c r="A513">
        <v>0.68</v>
      </c>
      <c r="B513">
        <v>40.6</v>
      </c>
      <c r="C513">
        <v>40.592199999999998</v>
      </c>
      <c r="D513">
        <v>1.7000000000000001E-2</v>
      </c>
      <c r="E513">
        <v>0.93300000000000005</v>
      </c>
      <c r="F513" t="e">
        <f t="shared" si="21"/>
        <v>#N/A</v>
      </c>
      <c r="G513" t="e">
        <f t="shared" si="22"/>
        <v>#N/A</v>
      </c>
      <c r="H513" t="e">
        <f t="shared" si="23"/>
        <v>#N/A</v>
      </c>
    </row>
    <row r="514" spans="1:8" x14ac:dyDescent="0.25">
      <c r="A514">
        <v>0.68</v>
      </c>
      <c r="B514">
        <v>40.68</v>
      </c>
      <c r="C514">
        <v>40.6721</v>
      </c>
      <c r="D514">
        <v>1.7000000000000001E-2</v>
      </c>
      <c r="E514">
        <v>0.93500000000000005</v>
      </c>
      <c r="F514" t="e">
        <f t="shared" si="21"/>
        <v>#N/A</v>
      </c>
      <c r="G514" t="e">
        <f t="shared" si="22"/>
        <v>#N/A</v>
      </c>
      <c r="H514" t="e">
        <f t="shared" si="23"/>
        <v>#N/A</v>
      </c>
    </row>
    <row r="515" spans="1:8" x14ac:dyDescent="0.25">
      <c r="A515">
        <v>0.68</v>
      </c>
      <c r="B515">
        <v>40.76</v>
      </c>
      <c r="C515">
        <v>40.752099999999999</v>
      </c>
      <c r="D515">
        <v>1.7000000000000001E-2</v>
      </c>
      <c r="E515">
        <v>0.93700000000000006</v>
      </c>
      <c r="F515" t="e">
        <f t="shared" si="21"/>
        <v>#N/A</v>
      </c>
      <c r="G515" t="e">
        <f t="shared" si="22"/>
        <v>#N/A</v>
      </c>
      <c r="H515" t="e">
        <f t="shared" si="23"/>
        <v>#N/A</v>
      </c>
    </row>
    <row r="516" spans="1:8" x14ac:dyDescent="0.25">
      <c r="A516">
        <v>0.68</v>
      </c>
      <c r="B516">
        <v>40.840000000000003</v>
      </c>
      <c r="C516">
        <v>40.831899999999997</v>
      </c>
      <c r="D516">
        <v>1.7000000000000001E-2</v>
      </c>
      <c r="E516">
        <v>0.93899999999999995</v>
      </c>
      <c r="F516" t="e">
        <f t="shared" si="21"/>
        <v>#N/A</v>
      </c>
      <c r="G516" t="e">
        <f t="shared" si="22"/>
        <v>#N/A</v>
      </c>
      <c r="H516" t="e">
        <f t="shared" si="23"/>
        <v>#N/A</v>
      </c>
    </row>
    <row r="517" spans="1:8" x14ac:dyDescent="0.25">
      <c r="A517">
        <v>0.68</v>
      </c>
      <c r="B517">
        <v>40.92</v>
      </c>
      <c r="C517">
        <v>40.911999999999999</v>
      </c>
      <c r="D517">
        <v>1.7000000000000001E-2</v>
      </c>
      <c r="E517">
        <v>0.94099999999999995</v>
      </c>
      <c r="F517" t="e">
        <f t="shared" si="21"/>
        <v>#N/A</v>
      </c>
      <c r="G517" t="e">
        <f t="shared" si="22"/>
        <v>#N/A</v>
      </c>
      <c r="H517" t="e">
        <f t="shared" si="23"/>
        <v>#N/A</v>
      </c>
    </row>
    <row r="518" spans="1:8" x14ac:dyDescent="0.25">
      <c r="A518">
        <v>0.68</v>
      </c>
      <c r="B518">
        <v>41</v>
      </c>
      <c r="C518">
        <v>40.992199999999997</v>
      </c>
      <c r="D518">
        <v>1.7000000000000001E-2</v>
      </c>
      <c r="E518">
        <v>0.94199999999999995</v>
      </c>
      <c r="F518" t="e">
        <f t="shared" si="21"/>
        <v>#N/A</v>
      </c>
      <c r="G518" t="e">
        <f t="shared" si="22"/>
        <v>#N/A</v>
      </c>
      <c r="H518" t="e">
        <f t="shared" si="23"/>
        <v>#N/A</v>
      </c>
    </row>
    <row r="519" spans="1:8" x14ac:dyDescent="0.25">
      <c r="A519">
        <v>0.68</v>
      </c>
      <c r="B519">
        <v>41.08</v>
      </c>
      <c r="C519">
        <v>41.072000000000003</v>
      </c>
      <c r="D519">
        <v>1.7000000000000001E-2</v>
      </c>
      <c r="E519">
        <v>0.94399999999999995</v>
      </c>
      <c r="F519" t="e">
        <f t="shared" si="21"/>
        <v>#N/A</v>
      </c>
      <c r="G519" t="e">
        <f t="shared" si="22"/>
        <v>#N/A</v>
      </c>
      <c r="H519" t="e">
        <f t="shared" si="23"/>
        <v>#N/A</v>
      </c>
    </row>
    <row r="520" spans="1:8" x14ac:dyDescent="0.25">
      <c r="A520">
        <v>0.68</v>
      </c>
      <c r="B520">
        <v>41.16</v>
      </c>
      <c r="C520">
        <v>41.152099999999997</v>
      </c>
      <c r="D520">
        <v>1.7000000000000001E-2</v>
      </c>
      <c r="E520">
        <v>0.94599999999999995</v>
      </c>
      <c r="F520" t="e">
        <f t="shared" ref="F520:F551" si="24">IF(AND(C520&lt;=$K$7,C520&gt;=$J$7),A520,NA())</f>
        <v>#N/A</v>
      </c>
      <c r="G520" t="e">
        <f t="shared" ref="G520:G551" si="25">IF(AND(C520&lt;=$K$9,C520&gt;=$J$9),A520,NA())</f>
        <v>#N/A</v>
      </c>
      <c r="H520" t="e">
        <f t="shared" ref="H520:H551" si="26">IF(OR($J$7&lt;$K$9,AND($J$9&lt;$K$7,$J$9&gt;$J$7)),IF(AND($C520&gt;=MAX($J$7,$J$9),$C520&lt;=MIN($K$7,$K$9)),$A520,NA()),NA())</f>
        <v>#N/A</v>
      </c>
    </row>
    <row r="521" spans="1:8" x14ac:dyDescent="0.25">
      <c r="A521">
        <v>0.68</v>
      </c>
      <c r="B521">
        <v>41.24</v>
      </c>
      <c r="C521">
        <v>41.231999999999999</v>
      </c>
      <c r="D521">
        <v>1.7000000000000001E-2</v>
      </c>
      <c r="E521">
        <v>0.94799999999999995</v>
      </c>
      <c r="F521" t="e">
        <f t="shared" si="24"/>
        <v>#N/A</v>
      </c>
      <c r="G521" t="e">
        <f t="shared" si="25"/>
        <v>#N/A</v>
      </c>
      <c r="H521" t="e">
        <f t="shared" si="26"/>
        <v>#N/A</v>
      </c>
    </row>
    <row r="522" spans="1:8" x14ac:dyDescent="0.25">
      <c r="A522">
        <v>0.68</v>
      </c>
      <c r="B522">
        <v>41.32</v>
      </c>
      <c r="C522">
        <v>41.312100000000001</v>
      </c>
      <c r="D522">
        <v>1.7000000000000001E-2</v>
      </c>
      <c r="E522">
        <v>0.95</v>
      </c>
      <c r="F522" t="e">
        <f t="shared" si="24"/>
        <v>#N/A</v>
      </c>
      <c r="G522" t="e">
        <f t="shared" si="25"/>
        <v>#N/A</v>
      </c>
      <c r="H522" t="e">
        <f t="shared" si="26"/>
        <v>#N/A</v>
      </c>
    </row>
    <row r="523" spans="1:8" x14ac:dyDescent="0.25">
      <c r="A523">
        <v>0.68</v>
      </c>
      <c r="B523">
        <v>41.4</v>
      </c>
      <c r="C523">
        <v>41.392099999999999</v>
      </c>
      <c r="D523">
        <v>1.7000000000000001E-2</v>
      </c>
      <c r="E523">
        <v>0.95199999999999996</v>
      </c>
      <c r="F523" t="e">
        <f t="shared" si="24"/>
        <v>#N/A</v>
      </c>
      <c r="G523" t="e">
        <f t="shared" si="25"/>
        <v>#N/A</v>
      </c>
      <c r="H523" t="e">
        <f t="shared" si="26"/>
        <v>#N/A</v>
      </c>
    </row>
    <row r="524" spans="1:8" x14ac:dyDescent="0.25">
      <c r="A524">
        <v>0.68</v>
      </c>
      <c r="B524">
        <v>41.48</v>
      </c>
      <c r="C524">
        <v>41.472000000000001</v>
      </c>
      <c r="D524">
        <v>1.7000000000000001E-2</v>
      </c>
      <c r="E524">
        <v>0.95299999999999996</v>
      </c>
      <c r="F524" t="e">
        <f t="shared" si="24"/>
        <v>#N/A</v>
      </c>
      <c r="G524" t="e">
        <f t="shared" si="25"/>
        <v>#N/A</v>
      </c>
      <c r="H524" t="e">
        <f t="shared" si="26"/>
        <v>#N/A</v>
      </c>
    </row>
    <row r="525" spans="1:8" x14ac:dyDescent="0.25">
      <c r="A525">
        <v>0.68</v>
      </c>
      <c r="B525">
        <v>41.56</v>
      </c>
      <c r="C525">
        <v>41.552100000000003</v>
      </c>
      <c r="D525">
        <v>1.7000000000000001E-2</v>
      </c>
      <c r="E525">
        <v>0.95499999999999996</v>
      </c>
      <c r="F525" t="e">
        <f t="shared" si="24"/>
        <v>#N/A</v>
      </c>
      <c r="G525" t="e">
        <f t="shared" si="25"/>
        <v>#N/A</v>
      </c>
      <c r="H525" t="e">
        <f t="shared" si="26"/>
        <v>#N/A</v>
      </c>
    </row>
    <row r="526" spans="1:8" x14ac:dyDescent="0.25">
      <c r="A526">
        <v>0.68</v>
      </c>
      <c r="B526">
        <v>41.64</v>
      </c>
      <c r="C526">
        <v>41.631999999999998</v>
      </c>
      <c r="D526">
        <v>1.7000000000000001E-2</v>
      </c>
      <c r="E526">
        <v>0.95699999999999996</v>
      </c>
      <c r="F526" t="e">
        <f t="shared" si="24"/>
        <v>#N/A</v>
      </c>
      <c r="G526" t="e">
        <f t="shared" si="25"/>
        <v>#N/A</v>
      </c>
      <c r="H526" t="e">
        <f t="shared" si="26"/>
        <v>#N/A</v>
      </c>
    </row>
    <row r="527" spans="1:8" x14ac:dyDescent="0.25">
      <c r="A527">
        <v>0.68</v>
      </c>
      <c r="B527">
        <v>41.72</v>
      </c>
      <c r="C527">
        <v>41.7119</v>
      </c>
      <c r="D527">
        <v>1.7000000000000001E-2</v>
      </c>
      <c r="E527">
        <v>0.95899999999999996</v>
      </c>
      <c r="F527" t="e">
        <f t="shared" si="24"/>
        <v>#N/A</v>
      </c>
      <c r="G527" t="e">
        <f t="shared" si="25"/>
        <v>#N/A</v>
      </c>
      <c r="H527" t="e">
        <f t="shared" si="26"/>
        <v>#N/A</v>
      </c>
    </row>
    <row r="528" spans="1:8" x14ac:dyDescent="0.25">
      <c r="A528">
        <v>0.68</v>
      </c>
      <c r="B528">
        <v>41.8</v>
      </c>
      <c r="C528">
        <v>41.792099999999998</v>
      </c>
      <c r="D528">
        <v>1.7000000000000001E-2</v>
      </c>
      <c r="E528">
        <v>0.96099999999999997</v>
      </c>
      <c r="F528" t="e">
        <f t="shared" si="24"/>
        <v>#N/A</v>
      </c>
      <c r="G528" t="e">
        <f t="shared" si="25"/>
        <v>#N/A</v>
      </c>
      <c r="H528" t="e">
        <f t="shared" si="26"/>
        <v>#N/A</v>
      </c>
    </row>
    <row r="529" spans="1:8" x14ac:dyDescent="0.25">
      <c r="A529">
        <v>0.68</v>
      </c>
      <c r="B529">
        <v>41.88</v>
      </c>
      <c r="C529">
        <v>41.872100000000003</v>
      </c>
      <c r="D529">
        <v>1.7000000000000001E-2</v>
      </c>
      <c r="E529">
        <v>0.96299999999999997</v>
      </c>
      <c r="F529" t="e">
        <f t="shared" si="24"/>
        <v>#N/A</v>
      </c>
      <c r="G529" t="e">
        <f t="shared" si="25"/>
        <v>#N/A</v>
      </c>
      <c r="H529" t="e">
        <f t="shared" si="26"/>
        <v>#N/A</v>
      </c>
    </row>
    <row r="530" spans="1:8" x14ac:dyDescent="0.25">
      <c r="A530">
        <v>0.68</v>
      </c>
      <c r="B530">
        <v>41.96</v>
      </c>
      <c r="C530">
        <v>41.952199999999998</v>
      </c>
      <c r="D530">
        <v>1.7000000000000001E-2</v>
      </c>
      <c r="E530">
        <v>0.96399999999999997</v>
      </c>
      <c r="F530" t="e">
        <f t="shared" si="24"/>
        <v>#N/A</v>
      </c>
      <c r="G530" t="e">
        <f t="shared" si="25"/>
        <v>#N/A</v>
      </c>
      <c r="H530" t="e">
        <f t="shared" si="26"/>
        <v>#N/A</v>
      </c>
    </row>
    <row r="531" spans="1:8" x14ac:dyDescent="0.25">
      <c r="A531">
        <v>0.68</v>
      </c>
      <c r="B531">
        <v>42.04</v>
      </c>
      <c r="C531">
        <v>42.0319</v>
      </c>
      <c r="D531">
        <v>1.7000000000000001E-2</v>
      </c>
      <c r="E531">
        <v>0.96599999999999997</v>
      </c>
      <c r="F531" t="e">
        <f t="shared" si="24"/>
        <v>#N/A</v>
      </c>
      <c r="G531" t="e">
        <f t="shared" si="25"/>
        <v>#N/A</v>
      </c>
      <c r="H531" t="e">
        <f t="shared" si="26"/>
        <v>#N/A</v>
      </c>
    </row>
    <row r="532" spans="1:8" x14ac:dyDescent="0.25">
      <c r="A532">
        <v>0.68</v>
      </c>
      <c r="B532">
        <v>42.12</v>
      </c>
      <c r="C532">
        <v>42.112000000000002</v>
      </c>
      <c r="D532">
        <v>1.7000000000000001E-2</v>
      </c>
      <c r="E532">
        <v>0.96799999999999997</v>
      </c>
      <c r="F532" t="e">
        <f t="shared" si="24"/>
        <v>#N/A</v>
      </c>
      <c r="G532" t="e">
        <f t="shared" si="25"/>
        <v>#N/A</v>
      </c>
      <c r="H532" t="e">
        <f t="shared" si="26"/>
        <v>#N/A</v>
      </c>
    </row>
    <row r="533" spans="1:8" x14ac:dyDescent="0.25">
      <c r="A533">
        <v>0.68</v>
      </c>
      <c r="B533">
        <v>42.2</v>
      </c>
      <c r="C533">
        <v>42.1922</v>
      </c>
      <c r="D533">
        <v>1.7000000000000001E-2</v>
      </c>
      <c r="E533">
        <v>0.97</v>
      </c>
      <c r="F533" t="e">
        <f t="shared" si="24"/>
        <v>#N/A</v>
      </c>
      <c r="G533" t="e">
        <f t="shared" si="25"/>
        <v>#N/A</v>
      </c>
      <c r="H533" t="e">
        <f t="shared" si="26"/>
        <v>#N/A</v>
      </c>
    </row>
    <row r="534" spans="1:8" x14ac:dyDescent="0.25">
      <c r="A534">
        <v>0.68</v>
      </c>
      <c r="B534">
        <v>42.28</v>
      </c>
      <c r="C534">
        <v>42.271999999999998</v>
      </c>
      <c r="D534">
        <v>1.7000000000000001E-2</v>
      </c>
      <c r="E534">
        <v>0.97199999999999998</v>
      </c>
      <c r="F534" t="e">
        <f t="shared" si="24"/>
        <v>#N/A</v>
      </c>
      <c r="G534" t="e">
        <f t="shared" si="25"/>
        <v>#N/A</v>
      </c>
      <c r="H534" t="e">
        <f t="shared" si="26"/>
        <v>#N/A</v>
      </c>
    </row>
    <row r="535" spans="1:8" x14ac:dyDescent="0.25">
      <c r="A535">
        <v>0.68</v>
      </c>
      <c r="B535">
        <v>42.36</v>
      </c>
      <c r="C535">
        <v>42.3521</v>
      </c>
      <c r="D535">
        <v>1.7000000000000001E-2</v>
      </c>
      <c r="E535">
        <v>0.97399999999999998</v>
      </c>
      <c r="F535" t="e">
        <f t="shared" si="24"/>
        <v>#N/A</v>
      </c>
      <c r="G535" t="e">
        <f t="shared" si="25"/>
        <v>#N/A</v>
      </c>
      <c r="H535" t="e">
        <f t="shared" si="26"/>
        <v>#N/A</v>
      </c>
    </row>
    <row r="536" spans="1:8" x14ac:dyDescent="0.25">
      <c r="A536">
        <v>0.68</v>
      </c>
      <c r="B536">
        <v>42.44</v>
      </c>
      <c r="C536">
        <v>42.432099999999998</v>
      </c>
      <c r="D536">
        <v>1.7000000000000001E-2</v>
      </c>
      <c r="E536">
        <v>0.97499999999999998</v>
      </c>
      <c r="F536" t="e">
        <f t="shared" si="24"/>
        <v>#N/A</v>
      </c>
      <c r="G536" t="e">
        <f t="shared" si="25"/>
        <v>#N/A</v>
      </c>
      <c r="H536" t="e">
        <f t="shared" si="26"/>
        <v>#N/A</v>
      </c>
    </row>
    <row r="537" spans="1:8" x14ac:dyDescent="0.25">
      <c r="A537">
        <v>0.68</v>
      </c>
      <c r="B537">
        <v>42.52</v>
      </c>
      <c r="C537">
        <v>42.5122</v>
      </c>
      <c r="D537">
        <v>1.7000000000000001E-2</v>
      </c>
      <c r="E537">
        <v>0.97699999999999998</v>
      </c>
      <c r="F537" t="e">
        <f t="shared" si="24"/>
        <v>#N/A</v>
      </c>
      <c r="G537" t="e">
        <f t="shared" si="25"/>
        <v>#N/A</v>
      </c>
      <c r="H537" t="e">
        <f t="shared" si="26"/>
        <v>#N/A</v>
      </c>
    </row>
    <row r="538" spans="1:8" x14ac:dyDescent="0.25">
      <c r="A538">
        <v>0.68</v>
      </c>
      <c r="B538">
        <v>42.6</v>
      </c>
      <c r="C538">
        <v>42.592199999999998</v>
      </c>
      <c r="D538">
        <v>1.7000000000000001E-2</v>
      </c>
      <c r="E538">
        <v>0.97899999999999998</v>
      </c>
      <c r="F538" t="e">
        <f t="shared" si="24"/>
        <v>#N/A</v>
      </c>
      <c r="G538" t="e">
        <f t="shared" si="25"/>
        <v>#N/A</v>
      </c>
      <c r="H538" t="e">
        <f t="shared" si="26"/>
        <v>#N/A</v>
      </c>
    </row>
    <row r="539" spans="1:8" x14ac:dyDescent="0.25">
      <c r="A539">
        <v>0.68</v>
      </c>
      <c r="B539">
        <v>42.68</v>
      </c>
      <c r="C539">
        <v>42.6721</v>
      </c>
      <c r="D539">
        <v>1.7000000000000001E-2</v>
      </c>
      <c r="E539">
        <v>0.98099999999999998</v>
      </c>
      <c r="F539" t="e">
        <f t="shared" si="24"/>
        <v>#N/A</v>
      </c>
      <c r="G539" t="e">
        <f t="shared" si="25"/>
        <v>#N/A</v>
      </c>
      <c r="H539" t="e">
        <f t="shared" si="26"/>
        <v>#N/A</v>
      </c>
    </row>
    <row r="540" spans="1:8" x14ac:dyDescent="0.25">
      <c r="A540">
        <v>0.68</v>
      </c>
      <c r="B540">
        <v>42.76</v>
      </c>
      <c r="C540">
        <v>42.752099999999999</v>
      </c>
      <c r="D540">
        <v>1.7000000000000001E-2</v>
      </c>
      <c r="E540">
        <v>0.98299999999999998</v>
      </c>
      <c r="F540" t="e">
        <f t="shared" si="24"/>
        <v>#N/A</v>
      </c>
      <c r="G540" t="e">
        <f t="shared" si="25"/>
        <v>#N/A</v>
      </c>
      <c r="H540" t="e">
        <f t="shared" si="26"/>
        <v>#N/A</v>
      </c>
    </row>
    <row r="541" spans="1:8" x14ac:dyDescent="0.25">
      <c r="A541">
        <v>0.68</v>
      </c>
      <c r="B541">
        <v>42.84</v>
      </c>
      <c r="C541">
        <v>42.831899999999997</v>
      </c>
      <c r="D541">
        <v>1.7000000000000001E-2</v>
      </c>
      <c r="E541">
        <v>0.98499999999999999</v>
      </c>
      <c r="F541" t="e">
        <f t="shared" si="24"/>
        <v>#N/A</v>
      </c>
      <c r="G541" t="e">
        <f t="shared" si="25"/>
        <v>#N/A</v>
      </c>
      <c r="H541" t="e">
        <f t="shared" si="26"/>
        <v>#N/A</v>
      </c>
    </row>
    <row r="542" spans="1:8" x14ac:dyDescent="0.25">
      <c r="A542">
        <v>0.68</v>
      </c>
      <c r="B542">
        <v>42.92</v>
      </c>
      <c r="C542">
        <v>42.911900000000003</v>
      </c>
      <c r="D542">
        <v>1.7000000000000001E-2</v>
      </c>
      <c r="E542">
        <v>0.98599999999999999</v>
      </c>
      <c r="F542" t="e">
        <f t="shared" si="24"/>
        <v>#N/A</v>
      </c>
      <c r="G542" t="e">
        <f t="shared" si="25"/>
        <v>#N/A</v>
      </c>
      <c r="H542" t="e">
        <f t="shared" si="26"/>
        <v>#N/A</v>
      </c>
    </row>
    <row r="543" spans="1:8" x14ac:dyDescent="0.25">
      <c r="A543">
        <v>0.69</v>
      </c>
      <c r="B543">
        <v>43</v>
      </c>
      <c r="C543">
        <v>42.992199999999997</v>
      </c>
      <c r="D543">
        <v>1.7000000000000001E-2</v>
      </c>
      <c r="E543">
        <v>0.98799999999999999</v>
      </c>
      <c r="F543" t="e">
        <f t="shared" si="24"/>
        <v>#N/A</v>
      </c>
      <c r="G543" t="e">
        <f t="shared" si="25"/>
        <v>#N/A</v>
      </c>
      <c r="H543" t="e">
        <f t="shared" si="26"/>
        <v>#N/A</v>
      </c>
    </row>
    <row r="544" spans="1:8" x14ac:dyDescent="0.25">
      <c r="A544">
        <v>0.69</v>
      </c>
      <c r="B544">
        <v>43.08</v>
      </c>
      <c r="C544">
        <v>43.072099999999999</v>
      </c>
      <c r="D544">
        <v>1.7000000000000001E-2</v>
      </c>
      <c r="E544">
        <v>0.99</v>
      </c>
      <c r="F544" t="e">
        <f t="shared" si="24"/>
        <v>#N/A</v>
      </c>
      <c r="G544" t="e">
        <f t="shared" si="25"/>
        <v>#N/A</v>
      </c>
      <c r="H544" t="e">
        <f t="shared" si="26"/>
        <v>#N/A</v>
      </c>
    </row>
    <row r="545" spans="1:8" x14ac:dyDescent="0.25">
      <c r="A545">
        <v>0.68</v>
      </c>
      <c r="B545">
        <v>43.16</v>
      </c>
      <c r="C545">
        <v>43.152200000000001</v>
      </c>
      <c r="D545">
        <v>1.7000000000000001E-2</v>
      </c>
      <c r="E545">
        <v>0.99199999999999999</v>
      </c>
      <c r="F545" t="e">
        <f t="shared" si="24"/>
        <v>#N/A</v>
      </c>
      <c r="G545" t="e">
        <f t="shared" si="25"/>
        <v>#N/A</v>
      </c>
      <c r="H545" t="e">
        <f t="shared" si="26"/>
        <v>#N/A</v>
      </c>
    </row>
    <row r="546" spans="1:8" x14ac:dyDescent="0.25">
      <c r="A546">
        <v>0.69</v>
      </c>
      <c r="B546">
        <v>43.24</v>
      </c>
      <c r="C546">
        <v>43.231900000000003</v>
      </c>
      <c r="D546">
        <v>1.7000000000000001E-2</v>
      </c>
      <c r="E546">
        <v>0.99399999999999999</v>
      </c>
      <c r="F546" t="e">
        <f t="shared" si="24"/>
        <v>#N/A</v>
      </c>
      <c r="G546" t="e">
        <f t="shared" si="25"/>
        <v>#N/A</v>
      </c>
      <c r="H546" t="e">
        <f t="shared" si="26"/>
        <v>#N/A</v>
      </c>
    </row>
    <row r="547" spans="1:8" x14ac:dyDescent="0.25">
      <c r="A547">
        <v>0.69</v>
      </c>
      <c r="B547">
        <v>43.32</v>
      </c>
      <c r="C547">
        <v>43.312100000000001</v>
      </c>
      <c r="D547">
        <v>1.7000000000000001E-2</v>
      </c>
      <c r="E547">
        <v>0.996</v>
      </c>
      <c r="F547" t="e">
        <f t="shared" si="24"/>
        <v>#N/A</v>
      </c>
      <c r="G547" t="e">
        <f t="shared" si="25"/>
        <v>#N/A</v>
      </c>
      <c r="H547" t="e">
        <f t="shared" si="26"/>
        <v>#N/A</v>
      </c>
    </row>
    <row r="548" spans="1:8" x14ac:dyDescent="0.25">
      <c r="A548">
        <v>0.69</v>
      </c>
      <c r="B548">
        <v>43.4</v>
      </c>
      <c r="C548">
        <v>43.392200000000003</v>
      </c>
      <c r="D548">
        <v>1.7000000000000001E-2</v>
      </c>
      <c r="E548">
        <v>0.998</v>
      </c>
      <c r="F548" t="e">
        <f t="shared" si="24"/>
        <v>#N/A</v>
      </c>
      <c r="G548" t="e">
        <f t="shared" si="25"/>
        <v>#N/A</v>
      </c>
      <c r="H548" t="e">
        <f t="shared" si="26"/>
        <v>#N/A</v>
      </c>
    </row>
    <row r="549" spans="1:8" x14ac:dyDescent="0.25">
      <c r="A549">
        <v>0.69</v>
      </c>
      <c r="B549">
        <v>43.48</v>
      </c>
      <c r="C549">
        <v>43.472099999999998</v>
      </c>
      <c r="D549">
        <v>1.7000000000000001E-2</v>
      </c>
      <c r="E549">
        <v>0.999</v>
      </c>
      <c r="F549" t="e">
        <f t="shared" si="24"/>
        <v>#N/A</v>
      </c>
      <c r="G549" t="e">
        <f t="shared" si="25"/>
        <v>#N/A</v>
      </c>
      <c r="H549" t="e">
        <f t="shared" si="26"/>
        <v>#N/A</v>
      </c>
    </row>
    <row r="550" spans="1:8" x14ac:dyDescent="0.25">
      <c r="A550">
        <v>0.69</v>
      </c>
      <c r="B550">
        <v>43.56</v>
      </c>
      <c r="C550">
        <v>43.546700000000001</v>
      </c>
      <c r="D550">
        <v>1.7000000000000001E-2</v>
      </c>
      <c r="E550">
        <v>1.0009999999999999</v>
      </c>
      <c r="F550" t="e">
        <f t="shared" si="24"/>
        <v>#N/A</v>
      </c>
      <c r="G550" t="e">
        <f t="shared" si="25"/>
        <v>#N/A</v>
      </c>
      <c r="H550" t="e">
        <f t="shared" si="26"/>
        <v>#N/A</v>
      </c>
    </row>
    <row r="551" spans="1:8" x14ac:dyDescent="0.25">
      <c r="A551">
        <v>0.69</v>
      </c>
      <c r="B551">
        <v>43.56</v>
      </c>
      <c r="C551">
        <v>43.546700000000001</v>
      </c>
      <c r="D551">
        <v>1.7000000000000001E-2</v>
      </c>
      <c r="E551">
        <v>1.0009999999999999</v>
      </c>
      <c r="F551" t="e">
        <f t="shared" si="24"/>
        <v>#N/A</v>
      </c>
      <c r="G551" t="e">
        <f t="shared" si="25"/>
        <v>#N/A</v>
      </c>
      <c r="H551" t="e">
        <f t="shared" si="26"/>
        <v>#N/A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elie2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André BOSCHI</cp:lastModifiedBy>
  <dcterms:created xsi:type="dcterms:W3CDTF">2014-05-06T07:26:09Z</dcterms:created>
  <dcterms:modified xsi:type="dcterms:W3CDTF">2016-05-04T06:18:43Z</dcterms:modified>
</cp:coreProperties>
</file>