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rabotdutilleul-my.sharepoint.com/personal/bmiens_rabotdutilleul_com1/Documents/Bureau/"/>
    </mc:Choice>
  </mc:AlternateContent>
  <xr:revisionPtr revIDLastSave="0" documentId="8_{165DCFEB-06A8-4E77-B8CC-DDC94626B91D}" xr6:coauthVersionLast="46" xr6:coauthVersionMax="46" xr10:uidLastSave="{00000000-0000-0000-0000-000000000000}"/>
  <bookViews>
    <workbookView xWindow="-108" yWindow="-108" windowWidth="23256" windowHeight="12576"/>
  </bookViews>
  <sheets>
    <sheet name="Recap ST" sheetId="1" r:id="rId1"/>
    <sheet name="Nomenclature" sheetId="3" r:id="rId2"/>
  </sheets>
  <definedNames>
    <definedName name="_xlnm._FilterDatabase" localSheetId="0" hidden="1">'Recap ST'!$A$3:$N$130</definedName>
    <definedName name="Ascenseur">Nomenclature!$AM$4:$AM$45</definedName>
    <definedName name="Bac_acier">Nomenclature!$L$4:$L$45</definedName>
    <definedName name="Bardage">Nomenclature!$F$4:$F$45</definedName>
    <definedName name="Carrelage">Nomenclature!$AB$4:$AB$45</definedName>
    <definedName name="Charpente_béton">Nomenclature!$K$4:$K$45</definedName>
    <definedName name="Charpente_bois">Nomenclature!$I$4:$I$45</definedName>
    <definedName name="Charpente_métallique">Nomenclature!$J$4:$J$45</definedName>
    <definedName name="Couverture">Nomenclature!$M$4:$M$45</definedName>
    <definedName name="Electricité">Nomenclature!$AK$4:$AK$45</definedName>
    <definedName name="Enduit_extérieur">Nomenclature!$G$4:$G$45</definedName>
    <definedName name="Equipements">Nomenclature!$AN$4:$AN$45</definedName>
    <definedName name="Etanchéité">Nomenclature!$N$4:$N$45</definedName>
    <definedName name="Faux_plafonds">Nomenclature!$AG$4:$AG$45</definedName>
    <definedName name="Gros_œuvre">Nomenclature!$C$4:$C$45</definedName>
    <definedName name="Liste_des_lots">Nomenclature!$A$4:$A$45</definedName>
    <definedName name="Menuiseries_extérieures_Acier">Nomenclature!$P$4:$P$45</definedName>
    <definedName name="Menuiseries_extérieures_Aluminium">Nomenclature!$Q$4:$Q$45</definedName>
    <definedName name="Menuiseries_extérieures_Bois">Nomenclature!$O$4:$O$45</definedName>
    <definedName name="Menuiseries_extérieures_PVC">Nomenclature!$R$4:$R$45</definedName>
    <definedName name="Menuiseries_intérieures">Nomenclature!$AE$4:$AE$45</definedName>
    <definedName name="Murs_rideaux">Nomenclature!$U$4:$U$45</definedName>
    <definedName name="Parquet">Nomenclature!$AD$4:$AD$45</definedName>
    <definedName name="Peinture">Nomenclature!$AH$4:$AH$45</definedName>
    <definedName name="Peinture_extérieure">Nomenclature!$H$4:$H$45</definedName>
    <definedName name="Plâtrerie">Nomenclature!$AF$4:$AF$45</definedName>
    <definedName name="Plomberie_CVC">Nomenclature!$AJ$4:$AJ$45</definedName>
    <definedName name="Porte_sectionnelles">Nomenclature!$X$4:$X$45</definedName>
    <definedName name="Portes_à_enroulement">Nomenclature!$W$4:$W$45</definedName>
    <definedName name="Quais">Nomenclature!$V$4:$V$45</definedName>
    <definedName name="Rideaux_métalliques">Nomenclature!$Y$4:$Y$45</definedName>
    <definedName name="SdB_préfa">Nomenclature!$AL$4:$AL$45</definedName>
    <definedName name="Serrurerie">Nomenclature!$Z$4:$Z$45</definedName>
    <definedName name="Sols_connectés">Nomenclature!$AO$4:$AO$45</definedName>
    <definedName name="Sols_souples">Nomenclature!$AC$4:$AC$45</definedName>
    <definedName name="Stores_extérieurs">Nomenclature!$S$4:$S$45</definedName>
    <definedName name="Stores_intérieurs">Nomenclature!$T$4:$T$45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<sst xmlns="http://schemas.openxmlformats.org/spreadsheetml/2006/main" count="254" uniqueCount="192">
  <si>
    <t>Affaire</t>
  </si>
  <si>
    <t>Ville</t>
  </si>
  <si>
    <t xml:space="preserve">Date </t>
  </si>
  <si>
    <t>Observations</t>
  </si>
  <si>
    <t>Sous - traitant</t>
  </si>
  <si>
    <t>Enduit</t>
  </si>
  <si>
    <t>Etanchéité</t>
  </si>
  <si>
    <t>Menuiseries extérieures PVC</t>
  </si>
  <si>
    <t>Serrurerie</t>
  </si>
  <si>
    <t>CVC</t>
  </si>
  <si>
    <t>Electricité</t>
  </si>
  <si>
    <t>Pieux</t>
  </si>
  <si>
    <t>Rabattement de nappe</t>
  </si>
  <si>
    <t>Couverture</t>
  </si>
  <si>
    <t>Flocage</t>
  </si>
  <si>
    <t>Peinture</t>
  </si>
  <si>
    <t>Sols souples</t>
  </si>
  <si>
    <t>Ascenseur</t>
  </si>
  <si>
    <t>Dépollution</t>
  </si>
  <si>
    <t>Cuvelage</t>
  </si>
  <si>
    <t>Charpente bois</t>
  </si>
  <si>
    <t>Charpente métallique</t>
  </si>
  <si>
    <t>Table des matieres</t>
  </si>
  <si>
    <t>Brique</t>
  </si>
  <si>
    <t>Cornière</t>
  </si>
  <si>
    <t>Grue</t>
  </si>
  <si>
    <t>Isolant</t>
  </si>
  <si>
    <t>STO</t>
  </si>
  <si>
    <t>Prémurs</t>
  </si>
  <si>
    <t>Prémurs matricés</t>
  </si>
  <si>
    <t>Bardage bois</t>
  </si>
  <si>
    <t>Bardage pierre</t>
  </si>
  <si>
    <t>Bardage zinc</t>
  </si>
  <si>
    <t>Rupteurs</t>
  </si>
  <si>
    <t>Sols connectés</t>
  </si>
  <si>
    <t>Paroi provisoire</t>
  </si>
  <si>
    <t>Terrassements</t>
  </si>
  <si>
    <t>Panneau béton</t>
  </si>
  <si>
    <t>Murs rideaux</t>
  </si>
  <si>
    <t>Parquet</t>
  </si>
  <si>
    <t>Balcon</t>
  </si>
  <si>
    <t>Escalier</t>
  </si>
  <si>
    <t>Etude / Traité / Estimation</t>
  </si>
  <si>
    <t>Typo</t>
  </si>
  <si>
    <t>Neuf / Reha</t>
  </si>
  <si>
    <t>Nomenclature</t>
  </si>
  <si>
    <t>Gros œuvre</t>
  </si>
  <si>
    <t>Clos couvert</t>
  </si>
  <si>
    <t>CES</t>
  </si>
  <si>
    <t>Lots techniques</t>
  </si>
  <si>
    <t>Démolition</t>
  </si>
  <si>
    <t>Désamiantage</t>
  </si>
  <si>
    <t>Couverture zinc</t>
  </si>
  <si>
    <t>Couverture tuile</t>
  </si>
  <si>
    <t>Couverture ardoise</t>
  </si>
  <si>
    <t>Bac acier</t>
  </si>
  <si>
    <t>Bac collaborant</t>
  </si>
  <si>
    <t>Bardage</t>
  </si>
  <si>
    <t>Gros oeuvre</t>
  </si>
  <si>
    <t>Bardage alu</t>
  </si>
  <si>
    <t>Bardage acier</t>
  </si>
  <si>
    <t>Charpente béton</t>
  </si>
  <si>
    <t>Fermette</t>
  </si>
  <si>
    <t>Charpente industrielle</t>
  </si>
  <si>
    <t>Charpente tradi</t>
  </si>
  <si>
    <t>Poutre</t>
  </si>
  <si>
    <t>Prédalles</t>
  </si>
  <si>
    <t>Dalles alvéolaires</t>
  </si>
  <si>
    <t>Massifs</t>
  </si>
  <si>
    <t>Poteaux</t>
  </si>
  <si>
    <t>Poutres</t>
  </si>
  <si>
    <t>Usine</t>
  </si>
  <si>
    <t>Entrepôt</t>
  </si>
  <si>
    <t>Stockage</t>
  </si>
  <si>
    <t>Dallage armé</t>
  </si>
  <si>
    <t>Dallage non armé</t>
  </si>
  <si>
    <t>Bac sec</t>
  </si>
  <si>
    <t>Bac acier isolé</t>
  </si>
  <si>
    <t>Isolant sous dalle</t>
  </si>
  <si>
    <t>Fibrastyrène</t>
  </si>
  <si>
    <t>Etanchéité Logements</t>
  </si>
  <si>
    <t>Etanchéité ERP</t>
  </si>
  <si>
    <t xml:space="preserve">Etanchéité </t>
  </si>
  <si>
    <t>Autoprotégée</t>
  </si>
  <si>
    <t>Gravillons</t>
  </si>
  <si>
    <t>Végétalisée</t>
  </si>
  <si>
    <t>Etanchéité Ecole</t>
  </si>
  <si>
    <t>Etanchéité Hôpital</t>
  </si>
  <si>
    <t>Rétention en toiture</t>
  </si>
  <si>
    <t>Menuiseries extérieures Acier</t>
  </si>
  <si>
    <t>Menuiseries extérieures Aluminium</t>
  </si>
  <si>
    <t>Menuiseries extérieures Bois</t>
  </si>
  <si>
    <t>Châssis vitré</t>
  </si>
  <si>
    <t>Porte Hall</t>
  </si>
  <si>
    <t>Ouvrant pompier</t>
  </si>
  <si>
    <t>Mur rideau</t>
  </si>
  <si>
    <t>Volet roulant manuel</t>
  </si>
  <si>
    <t>Volet roulant électrique</t>
  </si>
  <si>
    <t>Blanc</t>
  </si>
  <si>
    <t>Plaxé</t>
  </si>
  <si>
    <t>Stores manuels</t>
  </si>
  <si>
    <t>Stores électriques</t>
  </si>
  <si>
    <t>Stores extérieurs</t>
  </si>
  <si>
    <t>Stores intérieurs</t>
  </si>
  <si>
    <t>VEP</t>
  </si>
  <si>
    <t>VEC</t>
  </si>
  <si>
    <t>Sérigraphie</t>
  </si>
  <si>
    <t>Vitrophanie</t>
  </si>
  <si>
    <t>Plomberie CVC</t>
  </si>
  <si>
    <t>Plomberie</t>
  </si>
  <si>
    <t>3CE</t>
  </si>
  <si>
    <t>Chauffage Gaz</t>
  </si>
  <si>
    <t>Courants forts</t>
  </si>
  <si>
    <t>Courants faibles</t>
  </si>
  <si>
    <t>SdB préfa</t>
  </si>
  <si>
    <t>PVC</t>
  </si>
  <si>
    <t>Béton</t>
  </si>
  <si>
    <t>Ascenseur simple face</t>
  </si>
  <si>
    <t>Ascenseur double face</t>
  </si>
  <si>
    <t>Lève personne</t>
  </si>
  <si>
    <t>Equipements</t>
  </si>
  <si>
    <t>Carrelage</t>
  </si>
  <si>
    <t>U2SP3</t>
  </si>
  <si>
    <t>U3P3</t>
  </si>
  <si>
    <t>U4P3</t>
  </si>
  <si>
    <t>Carrelage collé</t>
  </si>
  <si>
    <t>Carrelage scellé</t>
  </si>
  <si>
    <t>40 x 40</t>
  </si>
  <si>
    <t>50 x 50</t>
  </si>
  <si>
    <t>60 x 60</t>
  </si>
  <si>
    <t>Faience décorative</t>
  </si>
  <si>
    <t xml:space="preserve">Faience </t>
  </si>
  <si>
    <t>Chape</t>
  </si>
  <si>
    <t>Parquet massif</t>
  </si>
  <si>
    <t>Menuiseries intérieures</t>
  </si>
  <si>
    <t>Escalier métallique</t>
  </si>
  <si>
    <t>Garde-corps</t>
  </si>
  <si>
    <t>Main courante</t>
  </si>
  <si>
    <t>Coursive</t>
  </si>
  <si>
    <t>Brise soleil</t>
  </si>
  <si>
    <t>Saut de loup</t>
  </si>
  <si>
    <t>Echelle acrinoline</t>
  </si>
  <si>
    <t>Lisse</t>
  </si>
  <si>
    <t>Arceaux métalliques</t>
  </si>
  <si>
    <t>Porte métallique</t>
  </si>
  <si>
    <t>Porte sectionnelles</t>
  </si>
  <si>
    <t>Portes sectionnelles</t>
  </si>
  <si>
    <t>Portes à enroulement</t>
  </si>
  <si>
    <t>Quais</t>
  </si>
  <si>
    <t>Quais niveleur</t>
  </si>
  <si>
    <t>Autodocs</t>
  </si>
  <si>
    <t>Porte à enroulement</t>
  </si>
  <si>
    <t>Plâtrerie</t>
  </si>
  <si>
    <t>Faux-plafonds</t>
  </si>
  <si>
    <t>Rideaux métalliques</t>
  </si>
  <si>
    <t>Portes entrée</t>
  </si>
  <si>
    <t>Porte de circulation</t>
  </si>
  <si>
    <t>Porte de dégagement</t>
  </si>
  <si>
    <t>Porte CF 1/2 h</t>
  </si>
  <si>
    <t>Porte CF 1h</t>
  </si>
  <si>
    <t>Gyptone</t>
  </si>
  <si>
    <t>Finition A</t>
  </si>
  <si>
    <t>Finition C</t>
  </si>
  <si>
    <t>Finition B</t>
  </si>
  <si>
    <t>Lasure</t>
  </si>
  <si>
    <t>Enduit extérieur</t>
  </si>
  <si>
    <t>Peinture extérieure</t>
  </si>
  <si>
    <t>Enduit mince</t>
  </si>
  <si>
    <t>BA 13</t>
  </si>
  <si>
    <t>SAA</t>
  </si>
  <si>
    <t xml:space="preserve">SAD </t>
  </si>
  <si>
    <t>Contre cloison</t>
  </si>
  <si>
    <t>Moquette</t>
  </si>
  <si>
    <t>Placopan</t>
  </si>
  <si>
    <t>Placostil</t>
  </si>
  <si>
    <t>Cloison mobile</t>
  </si>
  <si>
    <t>Cloison vitrées</t>
  </si>
  <si>
    <t>Liste des lots</t>
  </si>
  <si>
    <t>LOT</t>
  </si>
  <si>
    <t>Lille</t>
  </si>
  <si>
    <t>Lyon</t>
  </si>
  <si>
    <t>Affaire 1</t>
  </si>
  <si>
    <t>Affaire 2</t>
  </si>
  <si>
    <t>Typo 1</t>
  </si>
  <si>
    <t>Typo 2</t>
  </si>
  <si>
    <t>Description 1</t>
  </si>
  <si>
    <t>Description 2</t>
  </si>
  <si>
    <t>Description 3</t>
  </si>
  <si>
    <t>Description 4</t>
  </si>
  <si>
    <t>Description 5</t>
  </si>
  <si>
    <t>Sous traitant 1</t>
  </si>
  <si>
    <t>Sous traitant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</si>
</sst>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u/>
      <sz val="10"/>
      <color indexed="12"/>
      <name val="Times New Roman"/>
      <family val="1"/>
    </font>
    <font>
      <b/>
      <sz val="16"/>
      <color indexed="9"/>
      <name val="Arial"/>
      <family val="2"/>
    </font>
    <font>
      <b/>
      <u/>
      <sz val="18"/>
      <name val="Aharoni"/>
      <charset val="177"/>
    </font>
    <font>
      <b/>
      <u/>
      <sz val="18"/>
      <name val="Aharoni"/>
      <charset val="177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58">
    <xf numFmtId="0" fontId="0" fillId="0" borderId="0" xfId="0"/>
    <xf numFmtId="0" fontId="6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5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3" fillId="0" borderId="1" xfId="1" applyFill="1" applyBorder="1" applyAlignment="1" applyProtection="1">
      <alignment horizontal="left" wrapText="1"/>
    </xf>
    <xf numFmtId="0" fontId="2" fillId="0" borderId="0" xfId="0" applyFont="1" applyFill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1" xfId="1" applyBorder="1" applyAlignment="1" applyProtection="1">
      <alignment horizontal="left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3" borderId="4" xfId="0" applyFont="1" applyFill="1" applyBorder="1"/>
    <xf numFmtId="0" fontId="0" fillId="0" borderId="4" xfId="0" applyBorder="1"/>
    <xf numFmtId="0" fontId="2" fillId="0" borderId="4" xfId="0" applyFont="1" applyBorder="1"/>
    <xf numFmtId="0" fontId="12" fillId="4" borderId="5" xfId="0" applyFont="1" applyFill="1" applyBorder="1" applyAlignment="1">
      <alignment horizontal="centerContinuous"/>
    </xf>
    <xf numFmtId="0" fontId="13" fillId="4" borderId="0" xfId="0" applyFont="1" applyFill="1" applyAlignment="1">
      <alignment horizontal="centerContinuous"/>
    </xf>
    <xf numFmtId="0" fontId="14" fillId="4" borderId="6" xfId="0" applyFont="1" applyFill="1" applyBorder="1" applyAlignment="1">
      <alignment horizontal="centerContinuous"/>
    </xf>
    <xf numFmtId="0" fontId="15" fillId="4" borderId="0" xfId="0" applyFont="1" applyFill="1" applyAlignment="1">
      <alignment horizontal="centerContinuous"/>
    </xf>
    <xf numFmtId="0" fontId="1" fillId="0" borderId="0" xfId="0" applyFont="1"/>
    <xf numFmtId="0" fontId="11" fillId="3" borderId="7" xfId="0" applyFont="1" applyFill="1" applyBorder="1" applyAlignment="1"/>
    <xf numFmtId="0" fontId="1" fillId="0" borderId="7" xfId="0" applyFont="1" applyBorder="1" applyAlignment="1"/>
    <xf numFmtId="0" fontId="1" fillId="0" borderId="4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1" fillId="3" borderId="7" xfId="0" applyFont="1" applyFill="1" applyBorder="1" applyAlignment="1">
      <alignment wrapText="1"/>
    </xf>
    <xf numFmtId="0" fontId="12" fillId="5" borderId="10" xfId="0" applyFont="1" applyFill="1" applyBorder="1" applyAlignment="1">
      <alignment horizontal="centerContinuous"/>
    </xf>
    <xf numFmtId="0" fontId="15" fillId="5" borderId="0" xfId="0" applyFont="1" applyFill="1" applyAlignment="1">
      <alignment horizontal="centerContinuous"/>
    </xf>
    <xf numFmtId="0" fontId="13" fillId="5" borderId="0" xfId="0" applyFont="1" applyFill="1" applyAlignment="1">
      <alignment horizontal="centerContinuous"/>
    </xf>
    <xf numFmtId="0" fontId="14" fillId="4" borderId="0" xfId="0" applyFont="1" applyFill="1" applyBorder="1" applyAlignment="1">
      <alignment horizontal="centerContinuous"/>
    </xf>
    <xf numFmtId="0" fontId="14" fillId="5" borderId="0" xfId="0" applyFont="1" applyFill="1" applyBorder="1" applyAlignment="1">
      <alignment horizontal="centerContinuous"/>
    </xf>
    <xf numFmtId="0" fontId="11" fillId="3" borderId="11" xfId="0" applyFont="1" applyFill="1" applyBorder="1" applyAlignment="1"/>
    <xf numFmtId="0" fontId="1" fillId="0" borderId="0" xfId="0" applyFont="1" applyBorder="1" applyAlignment="1"/>
    <xf numFmtId="0" fontId="11" fillId="5" borderId="10" xfId="0" applyFont="1" applyFill="1" applyBorder="1" applyAlignment="1">
      <alignment horizontal="centerContinuous"/>
    </xf>
    <xf numFmtId="0" fontId="11" fillId="5" borderId="0" xfId="0" applyFont="1" applyFill="1" applyAlignment="1">
      <alignment horizontal="centerContinuous"/>
    </xf>
    <xf numFmtId="0" fontId="11" fillId="6" borderId="0" xfId="0" applyFont="1" applyFill="1" applyAlignment="1">
      <alignment horizontal="centerContinuous"/>
    </xf>
    <xf numFmtId="0" fontId="15" fillId="6" borderId="0" xfId="0" applyFont="1" applyFill="1" applyAlignment="1">
      <alignment horizontal="centerContinuous"/>
    </xf>
    <xf numFmtId="0" fontId="11" fillId="7" borderId="0" xfId="0" applyFont="1" applyFill="1" applyBorder="1" applyAlignment="1">
      <alignment horizontal="centerContinuous"/>
    </xf>
    <xf numFmtId="0" fontId="15" fillId="7" borderId="0" xfId="0" applyFont="1" applyFill="1" applyBorder="1" applyAlignment="1">
      <alignment horizontal="centerContinuous"/>
    </xf>
    <xf numFmtId="0" fontId="3" fillId="8" borderId="1" xfId="1" applyFill="1" applyBorder="1" applyAlignment="1" applyProtection="1">
      <alignment horizontal="left" wrapText="1"/>
    </xf>
    <xf numFmtId="0" fontId="8" fillId="2" borderId="0" xfId="2" applyFont="1" applyFill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</cellXfs>
  <cellStyles count="4">
    <cellStyle name="Lien hypertexte" xfId="1" builtinId="8"/>
    <cellStyle name="Lien hypertexte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0</xdr:row>
          <xdr:rowOff>38100</xdr:rowOff>
        </xdr:from>
        <xdr:to>
          <xdr:col>5</xdr:col>
          <xdr:colOff>937260</xdr:colOff>
          <xdr:row>1</xdr:row>
          <xdr:rowOff>15240</xdr:rowOff>
        </xdr:to>
        <xdr:sp macro="" textlink="">
          <xdr:nvSpPr>
            <xdr:cNvPr id="1040" name="CommandButton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EFE44868-B365-42DC-86BD-4A2C015B2E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0</xdr:row>
          <xdr:rowOff>15240</xdr:rowOff>
        </xdr:from>
        <xdr:to>
          <xdr:col>5</xdr:col>
          <xdr:colOff>1028700</xdr:colOff>
          <xdr:row>1</xdr:row>
          <xdr:rowOff>53340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F6E24C5-3E3B-4207-98E5-50AF3B0014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Réinitialiser les filtres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</xdr:colOff>
          <xdr:row>0</xdr:row>
          <xdr:rowOff>0</xdr:rowOff>
        </xdr:from>
        <xdr:to>
          <xdr:col>6</xdr:col>
          <xdr:colOff>1066800</xdr:colOff>
          <xdr:row>1</xdr:row>
          <xdr:rowOff>45720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7FF8D136-F9E7-40A5-9DA8-CEB57F13B3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par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C000"/>
  </sheetPr>
  <dimension ref="A1:N130"/>
  <sheetViews>
    <sheetView tabSelected="1" zoomScale="70" zoomScaleNormal="7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G22" sqref="G22"/>
    </sheetView>
  </sheetViews>
  <sheetFormatPr baseColWidth="10" defaultRowHeight="13.2" outlineLevelRow="1" x14ac:dyDescent="0.25"/>
  <cols>
    <col min="1" max="1" width="10.77734375" style="4" customWidth="1"/>
    <col min="2" max="3" width="10.77734375" style="7" customWidth="1"/>
    <col min="4" max="4" width="20.77734375" style="4" customWidth="1"/>
    <col min="5" max="5" width="25.77734375" style="4" customWidth="1"/>
    <col min="6" max="6" width="20.77734375" style="5" customWidth="1"/>
    <col min="7" max="7" width="25.77734375" style="4" customWidth="1"/>
    <col min="8" max="8" width="33.44140625" style="4" customWidth="1"/>
    <col min="9" max="9" width="60.77734375" style="6" customWidth="1"/>
    <col min="10" max="14" width="25.77734375" style="7" customWidth="1"/>
  </cols>
  <sheetData>
    <row r="1" spans="1:14" ht="21.75" customHeight="1" x14ac:dyDescent="0.4">
      <c r="A1" s="12"/>
      <c r="B1" s="14"/>
      <c r="C1" s="14"/>
      <c r="D1" s="55" t="s">
        <v>22</v>
      </c>
      <c r="E1" s="55"/>
      <c r="F1" s="56"/>
      <c r="G1" s="57"/>
      <c r="H1" s="57"/>
      <c r="I1" s="13"/>
      <c r="J1" s="14"/>
      <c r="K1" s="14"/>
      <c r="L1" s="14"/>
      <c r="M1" s="14"/>
      <c r="N1" s="14"/>
    </row>
    <row r="2" spans="1:14" ht="13.8" thickBot="1" x14ac:dyDescent="0.3">
      <c r="A2" s="15"/>
      <c r="B2" s="18"/>
      <c r="C2" s="18"/>
      <c r="D2" s="15"/>
      <c r="E2" s="15"/>
      <c r="F2" s="16"/>
      <c r="G2" s="15"/>
      <c r="H2" s="15"/>
      <c r="I2" s="17"/>
      <c r="J2" s="18"/>
      <c r="K2" s="18"/>
      <c r="L2" s="18"/>
      <c r="M2" s="18"/>
      <c r="N2" s="18"/>
    </row>
    <row r="3" spans="1:14" s="1" customFormat="1" ht="21.6" thickBot="1" x14ac:dyDescent="0.45">
      <c r="A3" s="8" t="s">
        <v>2</v>
      </c>
      <c r="B3" s="8" t="s">
        <v>42</v>
      </c>
      <c r="C3" s="8" t="s">
        <v>44</v>
      </c>
      <c r="D3" s="8" t="s">
        <v>1</v>
      </c>
      <c r="E3" s="8" t="s">
        <v>0</v>
      </c>
      <c r="F3" s="9" t="s">
        <v>43</v>
      </c>
      <c r="G3" s="8" t="s">
        <v>178</v>
      </c>
      <c r="H3" s="8" t="s">
        <v>4</v>
      </c>
      <c r="I3" s="9" t="s">
        <v>3</v>
      </c>
      <c r="J3" s="8" t="s">
        <v>185</v>
      </c>
      <c r="K3" s="8" t="s">
        <v>186</v>
      </c>
      <c r="L3" s="8" t="s">
        <v>187</v>
      </c>
      <c r="M3" s="8" t="s">
        <v>188</v>
      </c>
      <c r="N3" s="8" t="s">
        <v>189</v>
      </c>
    </row>
    <row r="4" spans="1:14" s="1" customFormat="1" ht="4.95" customHeight="1" x14ac:dyDescent="0.4">
      <c r="A4" s="25"/>
      <c r="B4" s="25"/>
      <c r="C4" s="25"/>
      <c r="D4" s="25"/>
      <c r="E4" s="25"/>
      <c r="F4" s="26"/>
      <c r="G4" s="25"/>
      <c r="H4" s="25"/>
      <c r="I4" s="26"/>
      <c r="J4" s="25"/>
      <c r="K4" s="25"/>
      <c r="L4" s="25"/>
      <c r="M4" s="25"/>
      <c r="N4" s="25"/>
    </row>
    <row r="5" spans="1:14" s="20" customFormat="1" x14ac:dyDescent="0.25">
      <c r="A5" s="4"/>
      <c r="B5" s="2"/>
      <c r="C5" s="2"/>
      <c r="D5" s="2" t="s">
        <v>179</v>
      </c>
      <c r="E5" s="21" t="s">
        <v>181</v>
      </c>
      <c r="F5" s="2" t="s">
        <v>183</v>
      </c>
      <c r="G5" s="10" t="s">
        <v>165</v>
      </c>
      <c r="H5" s="4" t="s">
        <v>190</v>
      </c>
      <c r="I5" s="6"/>
      <c r="J5" s="54"/>
      <c r="K5" s="22"/>
      <c r="L5" s="22"/>
      <c r="M5" s="22"/>
      <c r="N5" s="22"/>
    </row>
    <row r="6" spans="1:14" s="20" customFormat="1" x14ac:dyDescent="0.25">
      <c r="A6" s="4"/>
      <c r="B6" s="2"/>
      <c r="C6" s="2"/>
      <c r="D6" s="2" t="s">
        <v>180</v>
      </c>
      <c r="E6" s="21" t="s">
        <v>182</v>
      </c>
      <c r="F6" s="2" t="s">
        <v>184</v>
      </c>
      <c r="G6" s="10" t="s">
        <v>13</v>
      </c>
      <c r="H6" s="4" t="s">
        <v>191</v>
      </c>
      <c r="I6" s="6"/>
      <c r="J6" s="22"/>
      <c r="K6" s="22"/>
      <c r="L6" s="22"/>
      <c r="M6" s="22"/>
      <c r="N6" s="22"/>
    </row>
    <row r="7" spans="1:14" s="20" customFormat="1" ht="39.6" customHeight="1" x14ac:dyDescent="0.25">
      <c r="A7" s="4"/>
      <c r="B7" s="2"/>
      <c r="C7" s="2"/>
      <c r="D7" s="2"/>
      <c r="E7" s="21"/>
      <c r="F7" s="2"/>
      <c r="G7" s="10"/>
      <c r="H7" s="4"/>
      <c r="I7" s="6"/>
      <c r="J7" s="22"/>
      <c r="K7" s="22"/>
      <c r="L7" s="22"/>
      <c r="M7" s="22"/>
      <c r="N7" s="22"/>
    </row>
    <row r="8" spans="1:14" s="20" customFormat="1" ht="39.6" customHeight="1" x14ac:dyDescent="0.25">
      <c r="A8" s="4"/>
      <c r="B8" s="2"/>
      <c r="C8" s="2"/>
      <c r="D8" s="2"/>
      <c r="E8" s="21"/>
      <c r="F8" s="2"/>
      <c r="G8" s="10"/>
      <c r="H8" s="4"/>
      <c r="I8" s="6"/>
      <c r="J8" s="22"/>
      <c r="K8" s="22"/>
      <c r="L8" s="22"/>
      <c r="M8" s="22"/>
      <c r="N8" s="22"/>
    </row>
    <row r="9" spans="1:14" s="20" customFormat="1" x14ac:dyDescent="0.25">
      <c r="A9" s="4"/>
      <c r="B9" s="2"/>
      <c r="C9" s="2"/>
      <c r="D9" s="2"/>
      <c r="E9" s="21"/>
      <c r="F9" s="2"/>
      <c r="G9" s="10"/>
      <c r="H9" s="4"/>
      <c r="I9" s="6"/>
      <c r="J9" s="22"/>
      <c r="K9" s="22"/>
      <c r="L9" s="22"/>
      <c r="M9" s="22"/>
      <c r="N9" s="22"/>
    </row>
    <row r="10" spans="1:14" s="20" customFormat="1" x14ac:dyDescent="0.25">
      <c r="A10" s="4"/>
      <c r="B10" s="2"/>
      <c r="C10" s="2"/>
      <c r="D10" s="2"/>
      <c r="E10" s="21"/>
      <c r="F10" s="2"/>
      <c r="G10" s="10"/>
      <c r="H10" s="4"/>
      <c r="I10" s="6"/>
      <c r="J10" s="22"/>
      <c r="K10" s="22"/>
      <c r="L10" s="22"/>
      <c r="M10" s="22"/>
      <c r="N10" s="22"/>
    </row>
    <row r="11" spans="1:14" s="20" customFormat="1" x14ac:dyDescent="0.25">
      <c r="A11" s="4"/>
      <c r="B11" s="2"/>
      <c r="C11" s="2"/>
      <c r="D11" s="2"/>
      <c r="E11" s="21"/>
      <c r="F11" s="2"/>
      <c r="G11" s="10"/>
      <c r="H11" s="4"/>
      <c r="I11" s="6"/>
      <c r="J11" s="22"/>
      <c r="K11" s="22"/>
      <c r="L11" s="22"/>
      <c r="M11" s="22"/>
      <c r="N11" s="22"/>
    </row>
    <row r="12" spans="1:14" s="20" customFormat="1" x14ac:dyDescent="0.25">
      <c r="A12" s="4"/>
      <c r="B12" s="2"/>
      <c r="C12" s="2"/>
      <c r="D12" s="2"/>
      <c r="E12" s="21"/>
      <c r="F12" s="2"/>
      <c r="G12" s="10"/>
      <c r="H12" s="4"/>
      <c r="I12" s="6"/>
      <c r="J12" s="22"/>
      <c r="K12" s="22"/>
      <c r="L12" s="22"/>
      <c r="M12" s="22"/>
      <c r="N12" s="22"/>
    </row>
    <row r="13" spans="1:14" s="11" customFormat="1" ht="12" customHeight="1" x14ac:dyDescent="0.25">
      <c r="A13" s="23"/>
      <c r="B13" s="2"/>
      <c r="C13" s="2"/>
      <c r="D13" s="2"/>
      <c r="E13" s="24"/>
      <c r="F13" s="2"/>
      <c r="G13" s="10"/>
      <c r="H13" s="23"/>
      <c r="I13" s="3"/>
      <c r="J13" s="22"/>
      <c r="K13" s="22"/>
      <c r="L13" s="22"/>
      <c r="M13" s="22"/>
      <c r="N13" s="22"/>
    </row>
    <row r="14" spans="1:14" x14ac:dyDescent="0.25">
      <c r="B14" s="2"/>
      <c r="C14" s="2"/>
      <c r="D14" s="2"/>
      <c r="E14" s="21"/>
      <c r="F14" s="2"/>
      <c r="G14" s="10"/>
      <c r="J14" s="22"/>
      <c r="K14" s="22"/>
      <c r="L14" s="22"/>
      <c r="M14" s="22"/>
      <c r="N14" s="22"/>
    </row>
    <row r="15" spans="1:14" x14ac:dyDescent="0.25">
      <c r="B15" s="2"/>
      <c r="C15" s="2"/>
      <c r="D15" s="2"/>
      <c r="E15" s="21"/>
      <c r="F15" s="2"/>
      <c r="G15" s="10"/>
      <c r="J15" s="22"/>
      <c r="K15" s="22"/>
      <c r="L15" s="22"/>
      <c r="M15" s="22"/>
      <c r="N15" s="22"/>
    </row>
    <row r="16" spans="1:14" x14ac:dyDescent="0.25">
      <c r="B16" s="2"/>
      <c r="C16" s="2"/>
      <c r="D16" s="2"/>
      <c r="E16" s="21"/>
      <c r="F16" s="2"/>
      <c r="G16" s="10"/>
      <c r="J16" s="22"/>
      <c r="K16" s="22"/>
      <c r="L16" s="22"/>
      <c r="M16" s="22"/>
      <c r="N16" s="22"/>
    </row>
    <row r="17" spans="1:14" x14ac:dyDescent="0.25">
      <c r="B17" s="2"/>
      <c r="C17" s="2"/>
      <c r="D17" s="2"/>
      <c r="E17" s="21"/>
      <c r="F17" s="2"/>
      <c r="G17" s="10"/>
      <c r="J17" s="22"/>
      <c r="K17" s="22"/>
      <c r="L17" s="22"/>
      <c r="M17" s="22"/>
      <c r="N17" s="22"/>
    </row>
    <row r="18" spans="1:14" x14ac:dyDescent="0.25">
      <c r="B18" s="2"/>
      <c r="C18" s="2"/>
      <c r="D18" s="2"/>
      <c r="E18" s="21"/>
      <c r="F18" s="2"/>
      <c r="G18" s="10"/>
      <c r="J18" s="22"/>
      <c r="K18" s="22"/>
      <c r="L18" s="22"/>
      <c r="M18" s="22"/>
      <c r="N18" s="22"/>
    </row>
    <row r="19" spans="1:14" x14ac:dyDescent="0.25">
      <c r="B19" s="2"/>
      <c r="C19" s="2"/>
      <c r="D19" s="2"/>
      <c r="E19" s="21"/>
      <c r="F19" s="2"/>
      <c r="G19" s="10"/>
      <c r="J19" s="22"/>
      <c r="K19" s="22"/>
      <c r="L19" s="22"/>
      <c r="M19" s="22"/>
      <c r="N19" s="22"/>
    </row>
    <row r="20" spans="1:14" x14ac:dyDescent="0.25">
      <c r="B20" s="2"/>
      <c r="C20" s="2"/>
      <c r="D20" s="2"/>
      <c r="E20" s="21"/>
      <c r="F20" s="2"/>
      <c r="G20" s="10"/>
      <c r="J20" s="22"/>
      <c r="K20" s="22"/>
      <c r="L20" s="22"/>
      <c r="M20" s="22"/>
      <c r="N20" s="22"/>
    </row>
    <row r="21" spans="1:14" x14ac:dyDescent="0.25">
      <c r="B21" s="2"/>
      <c r="C21" s="2"/>
      <c r="D21" s="2"/>
      <c r="E21" s="21"/>
      <c r="F21" s="2"/>
      <c r="G21" s="10"/>
      <c r="J21" s="22"/>
      <c r="K21" s="22"/>
      <c r="L21" s="22"/>
      <c r="M21" s="22"/>
      <c r="N21" s="22"/>
    </row>
    <row r="22" spans="1:14" x14ac:dyDescent="0.25">
      <c r="B22" s="2"/>
      <c r="C22" s="2"/>
      <c r="D22" s="2"/>
      <c r="E22" s="21"/>
      <c r="F22" s="2"/>
      <c r="G22" s="10"/>
      <c r="J22" s="22"/>
      <c r="K22" s="22"/>
      <c r="L22" s="22"/>
      <c r="M22" s="22"/>
      <c r="N22" s="22"/>
    </row>
    <row r="23" spans="1:14" x14ac:dyDescent="0.25">
      <c r="B23" s="2"/>
      <c r="C23" s="2"/>
      <c r="D23" s="2"/>
      <c r="E23" s="21"/>
      <c r="F23" s="2"/>
      <c r="G23" s="10"/>
      <c r="J23" s="22"/>
      <c r="K23" s="22"/>
      <c r="L23" s="22"/>
      <c r="M23" s="22"/>
      <c r="N23" s="22"/>
    </row>
    <row r="24" spans="1:14" x14ac:dyDescent="0.25">
      <c r="B24" s="2"/>
      <c r="C24" s="2"/>
      <c r="D24" s="2"/>
      <c r="E24" s="21"/>
      <c r="F24" s="2"/>
      <c r="G24" s="10"/>
      <c r="J24" s="22"/>
      <c r="K24" s="22"/>
      <c r="L24" s="22"/>
      <c r="M24" s="22"/>
      <c r="N24" s="22"/>
    </row>
    <row r="25" spans="1:14" x14ac:dyDescent="0.25">
      <c r="B25" s="2"/>
      <c r="C25" s="2"/>
      <c r="D25" s="2"/>
      <c r="E25" s="21"/>
      <c r="F25" s="2"/>
      <c r="G25" s="10"/>
      <c r="J25" s="22"/>
      <c r="K25" s="22"/>
      <c r="L25" s="22"/>
      <c r="M25" s="22"/>
      <c r="N25" s="22"/>
    </row>
    <row r="26" spans="1:14" x14ac:dyDescent="0.25">
      <c r="B26" s="2"/>
      <c r="C26" s="2"/>
      <c r="D26" s="2"/>
      <c r="E26" s="21"/>
      <c r="F26" s="2"/>
      <c r="G26" s="10"/>
      <c r="J26" s="22"/>
      <c r="K26" s="22"/>
      <c r="L26" s="22"/>
      <c r="M26" s="22"/>
      <c r="N26" s="22"/>
    </row>
    <row r="27" spans="1:14" x14ac:dyDescent="0.25">
      <c r="B27" s="2"/>
      <c r="C27" s="2"/>
      <c r="D27" s="2"/>
      <c r="E27" s="21"/>
      <c r="F27" s="2"/>
      <c r="G27" s="10"/>
      <c r="J27" s="22"/>
      <c r="K27" s="22"/>
      <c r="L27" s="22"/>
      <c r="M27" s="22"/>
      <c r="N27" s="22"/>
    </row>
    <row r="28" spans="1:14" x14ac:dyDescent="0.25">
      <c r="B28" s="2"/>
      <c r="C28" s="2"/>
      <c r="D28" s="2"/>
      <c r="E28" s="21"/>
      <c r="F28" s="2"/>
      <c r="G28" s="10"/>
      <c r="J28" s="19"/>
      <c r="K28" s="19"/>
      <c r="L28" s="19"/>
      <c r="M28" s="19"/>
      <c r="N28" s="19"/>
    </row>
    <row r="29" spans="1:14" x14ac:dyDescent="0.25">
      <c r="B29" s="2"/>
      <c r="C29" s="2"/>
      <c r="D29" s="2"/>
      <c r="E29" s="21"/>
      <c r="F29" s="2"/>
      <c r="G29" s="10"/>
      <c r="J29" s="22"/>
      <c r="K29" s="22"/>
      <c r="L29" s="22"/>
      <c r="M29" s="22"/>
      <c r="N29" s="22"/>
    </row>
    <row r="30" spans="1:14" x14ac:dyDescent="0.25">
      <c r="A30" s="2"/>
      <c r="B30" s="2"/>
      <c r="C30" s="2"/>
      <c r="D30" s="2"/>
      <c r="E30" s="2"/>
      <c r="F30" s="2"/>
      <c r="G30" s="10"/>
      <c r="H30" s="2"/>
      <c r="I30" s="3"/>
      <c r="J30" s="19"/>
      <c r="K30" s="19"/>
      <c r="L30" s="19"/>
      <c r="M30" s="19"/>
      <c r="N30" s="19"/>
    </row>
    <row r="31" spans="1:14" x14ac:dyDescent="0.25">
      <c r="B31" s="2"/>
      <c r="C31" s="2"/>
      <c r="D31" s="2"/>
      <c r="E31" s="21"/>
      <c r="F31" s="2"/>
      <c r="G31" s="10"/>
      <c r="J31" s="19"/>
      <c r="K31" s="19"/>
      <c r="L31" s="19"/>
      <c r="M31" s="19"/>
      <c r="N31" s="19"/>
    </row>
    <row r="32" spans="1:14" x14ac:dyDescent="0.25">
      <c r="A32" s="2"/>
      <c r="B32" s="2"/>
      <c r="C32" s="2"/>
      <c r="D32" s="2"/>
      <c r="E32" s="2"/>
      <c r="F32" s="2"/>
      <c r="G32" s="10"/>
      <c r="H32" s="2"/>
      <c r="I32" s="3"/>
      <c r="J32" s="19"/>
      <c r="K32" s="19"/>
      <c r="L32" s="19"/>
      <c r="M32" s="19"/>
      <c r="N32" s="19"/>
    </row>
    <row r="33" spans="1:14" x14ac:dyDescent="0.25">
      <c r="A33" s="2"/>
      <c r="B33" s="2"/>
      <c r="C33" s="2"/>
      <c r="D33" s="2"/>
      <c r="E33" s="2"/>
      <c r="F33" s="2"/>
      <c r="G33" s="10"/>
      <c r="H33" s="2"/>
      <c r="I33" s="3"/>
      <c r="J33" s="19"/>
      <c r="K33" s="19"/>
      <c r="L33" s="19"/>
      <c r="M33" s="19"/>
      <c r="N33" s="19"/>
    </row>
    <row r="34" spans="1:14" x14ac:dyDescent="0.25">
      <c r="A34" s="2"/>
      <c r="B34" s="2"/>
      <c r="C34" s="2"/>
      <c r="D34" s="2"/>
      <c r="E34" s="2"/>
      <c r="F34" s="2"/>
      <c r="G34" s="10"/>
      <c r="H34" s="2"/>
      <c r="I34" s="3"/>
      <c r="J34" s="19"/>
      <c r="K34" s="19"/>
      <c r="L34" s="19"/>
      <c r="M34" s="19"/>
      <c r="N34" s="19"/>
    </row>
    <row r="35" spans="1:14" x14ac:dyDescent="0.25">
      <c r="A35" s="2"/>
      <c r="B35" s="2"/>
      <c r="C35" s="2"/>
      <c r="D35" s="2"/>
      <c r="E35" s="2"/>
      <c r="F35" s="2"/>
      <c r="G35" s="10"/>
      <c r="H35" s="2"/>
      <c r="I35" s="3"/>
      <c r="J35" s="19"/>
      <c r="K35" s="19"/>
      <c r="L35" s="19"/>
      <c r="M35" s="19"/>
      <c r="N35" s="19"/>
    </row>
    <row r="36" spans="1:14" x14ac:dyDescent="0.25">
      <c r="A36" s="2"/>
      <c r="B36" s="2"/>
      <c r="C36" s="2"/>
      <c r="D36" s="2"/>
      <c r="E36" s="2"/>
      <c r="F36" s="2"/>
      <c r="G36" s="10"/>
      <c r="H36" s="2"/>
      <c r="I36" s="3"/>
      <c r="J36" s="19"/>
      <c r="K36" s="19"/>
      <c r="L36" s="19"/>
      <c r="M36" s="19"/>
      <c r="N36" s="19"/>
    </row>
    <row r="37" spans="1:14" x14ac:dyDescent="0.25">
      <c r="A37" s="2"/>
      <c r="B37" s="2"/>
      <c r="C37" s="2"/>
      <c r="D37" s="2"/>
      <c r="E37" s="2"/>
      <c r="F37" s="2"/>
      <c r="G37" s="10"/>
      <c r="H37" s="2"/>
      <c r="I37" s="3"/>
      <c r="J37" s="22"/>
      <c r="K37" s="22"/>
      <c r="L37" s="22"/>
      <c r="M37" s="22"/>
      <c r="N37" s="22"/>
    </row>
    <row r="38" spans="1:14" x14ac:dyDescent="0.25">
      <c r="A38" s="2"/>
      <c r="B38" s="2"/>
      <c r="C38" s="2"/>
      <c r="D38" s="2"/>
      <c r="E38" s="2"/>
      <c r="F38" s="2"/>
      <c r="G38" s="10"/>
      <c r="H38" s="2"/>
      <c r="I38" s="3"/>
      <c r="J38" s="22"/>
      <c r="K38" s="22"/>
      <c r="L38" s="22"/>
      <c r="M38" s="22"/>
      <c r="N38" s="22"/>
    </row>
    <row r="39" spans="1:14" x14ac:dyDescent="0.25">
      <c r="B39" s="2"/>
      <c r="C39" s="2"/>
      <c r="D39" s="2"/>
      <c r="E39" s="21"/>
      <c r="F39" s="2"/>
      <c r="G39" s="10"/>
      <c r="J39" s="22"/>
      <c r="K39" s="22"/>
      <c r="L39" s="22"/>
      <c r="M39" s="22"/>
      <c r="N39" s="22"/>
    </row>
    <row r="40" spans="1:14" x14ac:dyDescent="0.25">
      <c r="B40" s="2"/>
      <c r="C40" s="2"/>
      <c r="D40" s="2"/>
      <c r="E40" s="21"/>
      <c r="F40" s="2"/>
      <c r="G40" s="10"/>
      <c r="J40" s="22"/>
      <c r="K40" s="22"/>
      <c r="L40" s="22"/>
      <c r="M40" s="22"/>
      <c r="N40" s="22"/>
    </row>
    <row r="41" spans="1:14" x14ac:dyDescent="0.25">
      <c r="G41" s="10"/>
    </row>
    <row r="42" spans="1:14" x14ac:dyDescent="0.25">
      <c r="G42" s="10"/>
    </row>
    <row r="43" spans="1:14" x14ac:dyDescent="0.25">
      <c r="G43" s="10"/>
    </row>
    <row r="44" spans="1:14" x14ac:dyDescent="0.25">
      <c r="G44" s="10"/>
    </row>
    <row r="45" spans="1:14" x14ac:dyDescent="0.25">
      <c r="G45" s="10"/>
    </row>
    <row r="46" spans="1:14" x14ac:dyDescent="0.25">
      <c r="G46" s="10"/>
    </row>
    <row r="47" spans="1:14" x14ac:dyDescent="0.25">
      <c r="G47" s="10"/>
    </row>
    <row r="48" spans="1:14" x14ac:dyDescent="0.25">
      <c r="G48" s="10"/>
    </row>
    <row r="49" spans="7:7" x14ac:dyDescent="0.25">
      <c r="G49" s="10"/>
    </row>
    <row r="50" spans="7:7" x14ac:dyDescent="0.25">
      <c r="G50" s="10"/>
    </row>
    <row r="73" spans="1:14" s="11" customFormat="1" outlineLevel="1" x14ac:dyDescent="0.25">
      <c r="A73" s="4"/>
      <c r="B73" s="7"/>
      <c r="C73" s="7"/>
      <c r="D73" s="4"/>
      <c r="E73" s="4"/>
      <c r="F73" s="5"/>
      <c r="G73" s="4"/>
      <c r="H73" s="4"/>
      <c r="I73" s="6"/>
      <c r="J73" s="7"/>
      <c r="K73" s="7"/>
      <c r="L73" s="7"/>
      <c r="M73" s="7"/>
      <c r="N73" s="7"/>
    </row>
    <row r="74" spans="1:14" outlineLevel="1" x14ac:dyDescent="0.25"/>
    <row r="75" spans="1:14" outlineLevel="1" x14ac:dyDescent="0.25"/>
    <row r="76" spans="1:14" outlineLevel="1" x14ac:dyDescent="0.25"/>
    <row r="77" spans="1:14" outlineLevel="1" x14ac:dyDescent="0.25">
      <c r="G77" s="10"/>
      <c r="H77" s="10"/>
    </row>
    <row r="78" spans="1:14" outlineLevel="1" x14ac:dyDescent="0.25">
      <c r="G78" s="10"/>
      <c r="H78" s="10"/>
    </row>
    <row r="79" spans="1:14" outlineLevel="1" x14ac:dyDescent="0.25">
      <c r="G79" s="10"/>
      <c r="H79" s="10"/>
    </row>
    <row r="80" spans="1:14" outlineLevel="1" x14ac:dyDescent="0.25">
      <c r="G80" s="10"/>
      <c r="H80" s="10"/>
    </row>
    <row r="81" spans="7:8" outlineLevel="1" x14ac:dyDescent="0.25">
      <c r="G81" s="10"/>
      <c r="H81" s="10"/>
    </row>
    <row r="82" spans="7:8" outlineLevel="1" x14ac:dyDescent="0.25">
      <c r="G82" s="10"/>
      <c r="H82" s="10"/>
    </row>
    <row r="83" spans="7:8" outlineLevel="1" x14ac:dyDescent="0.25">
      <c r="G83" s="10"/>
      <c r="H83" s="10"/>
    </row>
    <row r="84" spans="7:8" outlineLevel="1" x14ac:dyDescent="0.25">
      <c r="G84" s="10"/>
      <c r="H84" s="10"/>
    </row>
    <row r="85" spans="7:8" outlineLevel="1" x14ac:dyDescent="0.25">
      <c r="G85" s="10"/>
      <c r="H85" s="10"/>
    </row>
    <row r="86" spans="7:8" outlineLevel="1" x14ac:dyDescent="0.25">
      <c r="G86" s="10"/>
      <c r="H86" s="10"/>
    </row>
    <row r="87" spans="7:8" outlineLevel="1" x14ac:dyDescent="0.25">
      <c r="G87" s="10"/>
      <c r="H87" s="10"/>
    </row>
    <row r="88" spans="7:8" outlineLevel="1" x14ac:dyDescent="0.25">
      <c r="G88" s="10"/>
      <c r="H88" s="10"/>
    </row>
    <row r="89" spans="7:8" outlineLevel="1" x14ac:dyDescent="0.25">
      <c r="G89" s="10"/>
      <c r="H89" s="10"/>
    </row>
    <row r="90" spans="7:8" outlineLevel="1" x14ac:dyDescent="0.25">
      <c r="G90" s="10"/>
      <c r="H90" s="10"/>
    </row>
    <row r="91" spans="7:8" outlineLevel="1" x14ac:dyDescent="0.25">
      <c r="G91" s="10"/>
      <c r="H91" s="10"/>
    </row>
    <row r="92" spans="7:8" outlineLevel="1" x14ac:dyDescent="0.25">
      <c r="G92" s="10"/>
      <c r="H92" s="10"/>
    </row>
    <row r="93" spans="7:8" outlineLevel="1" x14ac:dyDescent="0.25">
      <c r="G93" s="10"/>
      <c r="H93" s="10"/>
    </row>
    <row r="94" spans="7:8" outlineLevel="1" x14ac:dyDescent="0.25">
      <c r="G94" s="10"/>
      <c r="H94" s="10"/>
    </row>
    <row r="95" spans="7:8" outlineLevel="1" x14ac:dyDescent="0.25"/>
    <row r="96" spans="7:8" outlineLevel="1" x14ac:dyDescent="0.25">
      <c r="G96" s="10"/>
      <c r="H96" s="10"/>
    </row>
    <row r="97" spans="7:8" outlineLevel="1" x14ac:dyDescent="0.25">
      <c r="G97" s="10"/>
      <c r="H97" s="10"/>
    </row>
    <row r="98" spans="7:8" outlineLevel="1" x14ac:dyDescent="0.25">
      <c r="G98" s="10"/>
      <c r="H98" s="10"/>
    </row>
    <row r="99" spans="7:8" outlineLevel="1" x14ac:dyDescent="0.25">
      <c r="G99" s="10"/>
      <c r="H99" s="10"/>
    </row>
    <row r="100" spans="7:8" outlineLevel="1" x14ac:dyDescent="0.25">
      <c r="G100" s="10"/>
      <c r="H100" s="10"/>
    </row>
    <row r="101" spans="7:8" outlineLevel="1" x14ac:dyDescent="0.25">
      <c r="G101" s="10"/>
      <c r="H101" s="10"/>
    </row>
    <row r="102" spans="7:8" outlineLevel="1" x14ac:dyDescent="0.25">
      <c r="G102" s="10"/>
      <c r="H102" s="10"/>
    </row>
    <row r="103" spans="7:8" outlineLevel="1" x14ac:dyDescent="0.25">
      <c r="G103" s="10"/>
      <c r="H103" s="10"/>
    </row>
    <row r="104" spans="7:8" outlineLevel="1" x14ac:dyDescent="0.25">
      <c r="G104" s="10"/>
      <c r="H104" s="10"/>
    </row>
    <row r="105" spans="7:8" outlineLevel="1" x14ac:dyDescent="0.25">
      <c r="G105" s="10"/>
      <c r="H105" s="10"/>
    </row>
    <row r="106" spans="7:8" outlineLevel="1" x14ac:dyDescent="0.25">
      <c r="G106" s="10"/>
      <c r="H106" s="10"/>
    </row>
    <row r="107" spans="7:8" outlineLevel="1" x14ac:dyDescent="0.25">
      <c r="G107" s="10"/>
      <c r="H107" s="10"/>
    </row>
    <row r="108" spans="7:8" outlineLevel="1" x14ac:dyDescent="0.25">
      <c r="G108" s="10"/>
      <c r="H108" s="10"/>
    </row>
    <row r="109" spans="7:8" outlineLevel="1" x14ac:dyDescent="0.25">
      <c r="G109" s="10"/>
      <c r="H109" s="10"/>
    </row>
    <row r="110" spans="7:8" outlineLevel="1" x14ac:dyDescent="0.25"/>
    <row r="111" spans="7:8" outlineLevel="1" x14ac:dyDescent="0.25">
      <c r="G111" s="10"/>
      <c r="H111" s="10"/>
    </row>
    <row r="112" spans="7:8" outlineLevel="1" x14ac:dyDescent="0.25">
      <c r="G112" s="10"/>
      <c r="H112" s="10"/>
    </row>
    <row r="113" spans="7:8" outlineLevel="1" x14ac:dyDescent="0.25">
      <c r="G113" s="10"/>
      <c r="H113" s="10"/>
    </row>
    <row r="114" spans="7:8" outlineLevel="1" x14ac:dyDescent="0.25">
      <c r="G114" s="10"/>
      <c r="H114" s="10"/>
    </row>
    <row r="115" spans="7:8" outlineLevel="1" x14ac:dyDescent="0.25">
      <c r="G115" s="10"/>
      <c r="H115" s="10"/>
    </row>
    <row r="116" spans="7:8" outlineLevel="1" x14ac:dyDescent="0.25">
      <c r="G116" s="10"/>
      <c r="H116" s="10"/>
    </row>
    <row r="117" spans="7:8" outlineLevel="1" x14ac:dyDescent="0.25">
      <c r="G117" s="10"/>
      <c r="H117" s="10"/>
    </row>
    <row r="118" spans="7:8" outlineLevel="1" x14ac:dyDescent="0.25">
      <c r="G118" s="10"/>
      <c r="H118" s="10"/>
    </row>
    <row r="119" spans="7:8" outlineLevel="1" x14ac:dyDescent="0.25">
      <c r="G119" s="10"/>
      <c r="H119" s="10"/>
    </row>
    <row r="120" spans="7:8" outlineLevel="1" x14ac:dyDescent="0.25"/>
    <row r="121" spans="7:8" outlineLevel="1" x14ac:dyDescent="0.25">
      <c r="G121" s="10"/>
      <c r="H121" s="10"/>
    </row>
    <row r="122" spans="7:8" outlineLevel="1" x14ac:dyDescent="0.25">
      <c r="G122" s="10"/>
      <c r="H122" s="10"/>
    </row>
    <row r="123" spans="7:8" outlineLevel="1" x14ac:dyDescent="0.25">
      <c r="G123" s="10"/>
      <c r="H123" s="10"/>
    </row>
    <row r="124" spans="7:8" outlineLevel="1" x14ac:dyDescent="0.25">
      <c r="G124" s="10"/>
      <c r="H124" s="10"/>
    </row>
    <row r="125" spans="7:8" outlineLevel="1" x14ac:dyDescent="0.25">
      <c r="G125" s="10"/>
      <c r="H125" s="10"/>
    </row>
    <row r="126" spans="7:8" outlineLevel="1" x14ac:dyDescent="0.25">
      <c r="G126" s="10"/>
      <c r="H126" s="10"/>
    </row>
    <row r="127" spans="7:8" outlineLevel="1" x14ac:dyDescent="0.25">
      <c r="G127" s="10"/>
      <c r="H127" s="10"/>
    </row>
    <row r="128" spans="7:8" outlineLevel="1" x14ac:dyDescent="0.25"/>
    <row r="129" outlineLevel="1" x14ac:dyDescent="0.25"/>
    <row r="130" outlineLevel="1" x14ac:dyDescent="0.25"/>
  </sheetData>
  <autoFilter ref="A3:N130"/>
  <mergeCells count="2">
    <mergeCell ref="D1:E1"/>
    <mergeCell ref="F1:H1"/>
  </mergeCells>
  <phoneticPr fontId="1" type="noConversion"/>
  <dataValidations count="2">
    <dataValidation type="list" allowBlank="1" showInputMessage="1" showErrorMessage="1" sqref="G5:G49">
      <formula1>Liste_des_lots</formula1>
    </dataValidation>
    <dataValidation type="list" allowBlank="1" showInputMessage="1" showErrorMessage="1" sqref="J5">
      <formula1>INDIRECT($G$5)</formula1>
    </dataValidation>
  </dataValidations>
  <hyperlinks>
    <hyperlink ref="D1" location="TABLE!A1" display="Table des matier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0" r:id="rId4" name="CommandButton1">
          <controlPr defaultSize="0" autoLine="0" r:id="rId5">
            <anchor moveWithCells="1">
              <from>
                <xdr:col>5</xdr:col>
                <xdr:colOff>114300</xdr:colOff>
                <xdr:row>0</xdr:row>
                <xdr:rowOff>38100</xdr:rowOff>
              </from>
              <to>
                <xdr:col>5</xdr:col>
                <xdr:colOff>1135380</xdr:colOff>
                <xdr:row>1</xdr:row>
                <xdr:rowOff>7620</xdr:rowOff>
              </to>
            </anchor>
          </controlPr>
        </control>
      </mc:Choice>
      <mc:Fallback>
        <control shapeId="1040" r:id="rId4" name="CommandButton1"/>
      </mc:Fallback>
    </mc:AlternateContent>
    <mc:AlternateContent xmlns:mc="http://schemas.openxmlformats.org/markup-compatibility/2006">
      <mc:Choice Requires="x14">
        <control shapeId="1043" r:id="rId6" name="Button 19">
          <controlPr defaultSize="0" print="0" autoFill="0" autoPict="0" macro="[0]!RESETALL">
            <anchor moveWithCells="1" sizeWithCells="1">
              <from>
                <xdr:col>5</xdr:col>
                <xdr:colOff>15240</xdr:colOff>
                <xdr:row>0</xdr:row>
                <xdr:rowOff>15240</xdr:rowOff>
              </from>
              <to>
                <xdr:col>5</xdr:col>
                <xdr:colOff>1028700</xdr:colOff>
                <xdr:row>1</xdr:row>
                <xdr:rowOff>53340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7" name="Button 21">
          <controlPr defaultSize="0" print="0" autoFill="0" autoPict="0" macro="[0]!TRIDATE2">
            <anchor moveWithCells="1" sizeWithCells="1">
              <from>
                <xdr:col>6</xdr:col>
                <xdr:colOff>45720</xdr:colOff>
                <xdr:row>0</xdr:row>
                <xdr:rowOff>0</xdr:rowOff>
              </from>
              <to>
                <xdr:col>6</xdr:col>
                <xdr:colOff>1066800</xdr:colOff>
                <xdr:row>1</xdr:row>
                <xdr:rowOff>45720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45"/>
  <sheetViews>
    <sheetView zoomScale="115" zoomScaleNormal="115" workbookViewId="0">
      <selection activeCell="F10" sqref="F10"/>
    </sheetView>
  </sheetViews>
  <sheetFormatPr baseColWidth="10" defaultRowHeight="13.2" x14ac:dyDescent="0.25"/>
  <cols>
    <col min="1" max="1" width="17.33203125" customWidth="1"/>
    <col min="2" max="2" width="0.88671875" customWidth="1"/>
    <col min="3" max="3" width="16.77734375" style="34" customWidth="1"/>
    <col min="4" max="4" width="0.88671875" style="34" customWidth="1"/>
    <col min="5" max="26" width="16.77734375" style="34" customWidth="1"/>
    <col min="27" max="27" width="0.88671875" style="34" customWidth="1"/>
    <col min="28" max="34" width="16.77734375" style="34" customWidth="1"/>
    <col min="35" max="35" width="0.88671875" style="34" customWidth="1"/>
    <col min="36" max="41" width="16.77734375" style="34" customWidth="1"/>
    <col min="42" max="42" width="0.88671875" customWidth="1"/>
  </cols>
  <sheetData>
    <row r="1" spans="1:42" x14ac:dyDescent="0.25">
      <c r="B1" s="30" t="s">
        <v>45</v>
      </c>
      <c r="C1" s="32"/>
      <c r="D1" s="44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1"/>
    </row>
    <row r="2" spans="1:42" x14ac:dyDescent="0.25">
      <c r="B2" s="41"/>
      <c r="C2" s="48" t="s">
        <v>58</v>
      </c>
      <c r="D2" s="45"/>
      <c r="E2" s="52" t="s">
        <v>47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42"/>
      <c r="AB2" s="49" t="s">
        <v>48</v>
      </c>
      <c r="AC2" s="42"/>
      <c r="AD2" s="42"/>
      <c r="AE2" s="42"/>
      <c r="AF2" s="42"/>
      <c r="AG2" s="42"/>
      <c r="AH2" s="42"/>
      <c r="AI2" s="42"/>
      <c r="AJ2" s="50" t="s">
        <v>49</v>
      </c>
      <c r="AK2" s="51"/>
      <c r="AL2" s="51"/>
      <c r="AM2" s="51"/>
      <c r="AN2" s="51"/>
      <c r="AO2" s="51"/>
      <c r="AP2" s="43">
        <v>0</v>
      </c>
    </row>
    <row r="3" spans="1:42" ht="31.2" x14ac:dyDescent="0.25">
      <c r="A3" s="35" t="s">
        <v>177</v>
      </c>
      <c r="B3" s="27"/>
      <c r="C3" s="35" t="s">
        <v>46</v>
      </c>
      <c r="D3" s="46"/>
      <c r="E3" s="35" t="s">
        <v>13</v>
      </c>
      <c r="F3" s="35" t="s">
        <v>57</v>
      </c>
      <c r="G3" s="35" t="s">
        <v>165</v>
      </c>
      <c r="H3" s="35" t="s">
        <v>166</v>
      </c>
      <c r="I3" s="35" t="s">
        <v>20</v>
      </c>
      <c r="J3" s="35" t="s">
        <v>21</v>
      </c>
      <c r="K3" s="35" t="s">
        <v>61</v>
      </c>
      <c r="L3" s="35" t="s">
        <v>55</v>
      </c>
      <c r="M3" s="35" t="s">
        <v>13</v>
      </c>
      <c r="N3" s="35" t="s">
        <v>6</v>
      </c>
      <c r="O3" s="40" t="s">
        <v>91</v>
      </c>
      <c r="P3" s="40" t="s">
        <v>89</v>
      </c>
      <c r="Q3" s="40" t="s">
        <v>90</v>
      </c>
      <c r="R3" s="40" t="s">
        <v>7</v>
      </c>
      <c r="S3" s="35" t="s">
        <v>102</v>
      </c>
      <c r="T3" s="35" t="s">
        <v>103</v>
      </c>
      <c r="U3" s="35" t="s">
        <v>38</v>
      </c>
      <c r="V3" s="35" t="s">
        <v>148</v>
      </c>
      <c r="W3" s="35" t="s">
        <v>147</v>
      </c>
      <c r="X3" s="35" t="s">
        <v>145</v>
      </c>
      <c r="Y3" s="40" t="s">
        <v>154</v>
      </c>
      <c r="Z3" s="35" t="s">
        <v>8</v>
      </c>
      <c r="AA3" s="35"/>
      <c r="AB3" s="35" t="s">
        <v>121</v>
      </c>
      <c r="AC3" s="35" t="s">
        <v>16</v>
      </c>
      <c r="AD3" s="35" t="s">
        <v>39</v>
      </c>
      <c r="AE3" s="35" t="s">
        <v>134</v>
      </c>
      <c r="AF3" s="35" t="s">
        <v>152</v>
      </c>
      <c r="AG3" s="35" t="s">
        <v>153</v>
      </c>
      <c r="AH3" s="35" t="s">
        <v>15</v>
      </c>
      <c r="AI3" s="35"/>
      <c r="AJ3" s="35" t="s">
        <v>108</v>
      </c>
      <c r="AK3" s="35" t="s">
        <v>10</v>
      </c>
      <c r="AL3" s="35" t="s">
        <v>114</v>
      </c>
      <c r="AM3" s="35" t="s">
        <v>17</v>
      </c>
      <c r="AN3" s="35" t="s">
        <v>120</v>
      </c>
      <c r="AO3" s="35" t="s">
        <v>34</v>
      </c>
      <c r="AP3" s="35"/>
    </row>
    <row r="4" spans="1:42" ht="4.95" customHeight="1" x14ac:dyDescent="0.25">
      <c r="B4" s="28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7"/>
      <c r="AM4" s="37"/>
      <c r="AN4" s="37"/>
      <c r="AO4" s="37"/>
    </row>
    <row r="5" spans="1:42" x14ac:dyDescent="0.25">
      <c r="A5" s="35" t="s">
        <v>46</v>
      </c>
      <c r="B5" s="29"/>
      <c r="C5" s="36" t="s">
        <v>56</v>
      </c>
      <c r="D5" s="36"/>
      <c r="E5" s="36" t="s">
        <v>54</v>
      </c>
      <c r="F5" s="36" t="s">
        <v>60</v>
      </c>
      <c r="G5" s="36" t="s">
        <v>27</v>
      </c>
      <c r="H5" s="36" t="s">
        <v>164</v>
      </c>
      <c r="I5" s="36" t="s">
        <v>63</v>
      </c>
      <c r="J5" s="36" t="s">
        <v>56</v>
      </c>
      <c r="K5" s="36" t="s">
        <v>68</v>
      </c>
      <c r="L5" s="36" t="s">
        <v>76</v>
      </c>
      <c r="M5" s="36" t="s">
        <v>54</v>
      </c>
      <c r="N5" s="36" t="s">
        <v>80</v>
      </c>
      <c r="O5" s="36" t="s">
        <v>92</v>
      </c>
      <c r="P5" s="36" t="s">
        <v>93</v>
      </c>
      <c r="Q5" s="36" t="s">
        <v>93</v>
      </c>
      <c r="R5" s="36" t="s">
        <v>98</v>
      </c>
      <c r="S5" s="36" t="s">
        <v>100</v>
      </c>
      <c r="T5" s="36" t="s">
        <v>100</v>
      </c>
      <c r="U5" s="36" t="s">
        <v>95</v>
      </c>
      <c r="V5" s="36" t="s">
        <v>149</v>
      </c>
      <c r="W5" s="36" t="s">
        <v>151</v>
      </c>
      <c r="X5" s="36" t="s">
        <v>146</v>
      </c>
      <c r="Y5" s="36" t="s">
        <v>154</v>
      </c>
      <c r="Z5" s="36" t="s">
        <v>135</v>
      </c>
      <c r="AA5" s="36"/>
      <c r="AB5" s="36" t="s">
        <v>125</v>
      </c>
      <c r="AC5" s="36" t="s">
        <v>122</v>
      </c>
      <c r="AD5" s="36" t="s">
        <v>133</v>
      </c>
      <c r="AE5" s="36" t="s">
        <v>155</v>
      </c>
      <c r="AF5" s="36" t="s">
        <v>169</v>
      </c>
      <c r="AG5" s="36" t="s">
        <v>160</v>
      </c>
      <c r="AH5" s="36" t="s">
        <v>161</v>
      </c>
      <c r="AI5" s="36"/>
      <c r="AJ5" s="36" t="s">
        <v>109</v>
      </c>
      <c r="AK5" s="36" t="s">
        <v>112</v>
      </c>
      <c r="AL5" s="37" t="s">
        <v>115</v>
      </c>
      <c r="AM5" s="37" t="s">
        <v>117</v>
      </c>
      <c r="AN5" s="37" t="s">
        <v>120</v>
      </c>
      <c r="AO5" s="37" t="s">
        <v>34</v>
      </c>
    </row>
    <row r="6" spans="1:42" x14ac:dyDescent="0.25">
      <c r="A6" s="35" t="s">
        <v>13</v>
      </c>
      <c r="B6" s="28"/>
      <c r="C6" s="36" t="s">
        <v>40</v>
      </c>
      <c r="D6" s="36"/>
      <c r="E6" s="36" t="s">
        <v>55</v>
      </c>
      <c r="F6" s="36" t="s">
        <v>59</v>
      </c>
      <c r="G6" s="36" t="s">
        <v>167</v>
      </c>
      <c r="H6" s="36"/>
      <c r="I6" s="36" t="s">
        <v>64</v>
      </c>
      <c r="J6" s="36" t="s">
        <v>21</v>
      </c>
      <c r="K6" s="36" t="s">
        <v>69</v>
      </c>
      <c r="L6" s="36" t="s">
        <v>77</v>
      </c>
      <c r="M6" s="36" t="s">
        <v>53</v>
      </c>
      <c r="N6" s="36" t="s">
        <v>86</v>
      </c>
      <c r="O6" s="36"/>
      <c r="P6" s="36" t="s">
        <v>92</v>
      </c>
      <c r="Q6" s="36" t="s">
        <v>92</v>
      </c>
      <c r="R6" s="36" t="s">
        <v>99</v>
      </c>
      <c r="S6" s="36" t="s">
        <v>101</v>
      </c>
      <c r="T6" s="36" t="s">
        <v>101</v>
      </c>
      <c r="U6" s="36" t="s">
        <v>104</v>
      </c>
      <c r="V6" s="36" t="s">
        <v>150</v>
      </c>
      <c r="W6" s="36"/>
      <c r="X6" s="36"/>
      <c r="Y6" s="36"/>
      <c r="Z6" s="36" t="s">
        <v>136</v>
      </c>
      <c r="AA6" s="36"/>
      <c r="AB6" s="36" t="s">
        <v>126</v>
      </c>
      <c r="AC6" s="36" t="s">
        <v>123</v>
      </c>
      <c r="AD6" s="36" t="s">
        <v>39</v>
      </c>
      <c r="AE6" s="36" t="s">
        <v>156</v>
      </c>
      <c r="AF6" s="36" t="s">
        <v>170</v>
      </c>
      <c r="AG6" s="36" t="s">
        <v>168</v>
      </c>
      <c r="AH6" s="36" t="s">
        <v>163</v>
      </c>
      <c r="AI6" s="36"/>
      <c r="AJ6" s="36" t="s">
        <v>9</v>
      </c>
      <c r="AK6" s="36" t="s">
        <v>113</v>
      </c>
      <c r="AL6" s="37" t="s">
        <v>116</v>
      </c>
      <c r="AM6" s="37" t="s">
        <v>118</v>
      </c>
      <c r="AN6" s="37"/>
      <c r="AO6" s="37"/>
    </row>
    <row r="7" spans="1:42" x14ac:dyDescent="0.25">
      <c r="A7" s="35" t="s">
        <v>57</v>
      </c>
      <c r="B7" s="28"/>
      <c r="C7" s="36" t="s">
        <v>23</v>
      </c>
      <c r="D7" s="36"/>
      <c r="E7" s="36" t="s">
        <v>53</v>
      </c>
      <c r="F7" s="36" t="s">
        <v>30</v>
      </c>
      <c r="G7" s="36"/>
      <c r="H7" s="36"/>
      <c r="I7" s="36" t="s">
        <v>62</v>
      </c>
      <c r="J7" s="36"/>
      <c r="K7" s="36" t="s">
        <v>70</v>
      </c>
      <c r="L7" s="36"/>
      <c r="M7" s="36"/>
      <c r="N7" s="36" t="s">
        <v>81</v>
      </c>
      <c r="O7" s="36"/>
      <c r="P7" s="36" t="s">
        <v>94</v>
      </c>
      <c r="Q7" s="36" t="s">
        <v>94</v>
      </c>
      <c r="R7" s="36" t="s">
        <v>96</v>
      </c>
      <c r="S7" s="36"/>
      <c r="T7" s="36"/>
      <c r="U7" s="36" t="s">
        <v>105</v>
      </c>
      <c r="V7" s="36"/>
      <c r="W7" s="36"/>
      <c r="X7" s="36"/>
      <c r="Y7" s="36"/>
      <c r="Z7" s="36" t="s">
        <v>137</v>
      </c>
      <c r="AA7" s="36"/>
      <c r="AB7" s="36" t="s">
        <v>127</v>
      </c>
      <c r="AC7" s="36" t="s">
        <v>124</v>
      </c>
      <c r="AD7" s="36"/>
      <c r="AE7" s="36" t="s">
        <v>157</v>
      </c>
      <c r="AF7" s="36" t="s">
        <v>171</v>
      </c>
      <c r="AG7" s="36" t="s">
        <v>26</v>
      </c>
      <c r="AH7" s="36" t="s">
        <v>162</v>
      </c>
      <c r="AI7" s="36"/>
      <c r="AJ7" s="36" t="s">
        <v>110</v>
      </c>
      <c r="AK7" s="36"/>
      <c r="AL7" s="37"/>
      <c r="AM7" s="37" t="s">
        <v>119</v>
      </c>
      <c r="AN7" s="37"/>
      <c r="AO7" s="37"/>
    </row>
    <row r="8" spans="1:42" x14ac:dyDescent="0.25">
      <c r="A8" s="35" t="s">
        <v>165</v>
      </c>
      <c r="B8" s="28"/>
      <c r="C8" s="36" t="s">
        <v>24</v>
      </c>
      <c r="D8" s="36"/>
      <c r="E8" s="36" t="s">
        <v>52</v>
      </c>
      <c r="F8" s="36" t="s">
        <v>31</v>
      </c>
      <c r="G8" s="36"/>
      <c r="H8" s="36"/>
      <c r="I8" s="36"/>
      <c r="J8" s="36"/>
      <c r="K8" s="36" t="s">
        <v>71</v>
      </c>
      <c r="L8" s="36"/>
      <c r="M8" s="36"/>
      <c r="N8" s="36" t="s">
        <v>87</v>
      </c>
      <c r="O8" s="36"/>
      <c r="P8" s="36" t="s">
        <v>95</v>
      </c>
      <c r="Q8" s="36" t="s">
        <v>95</v>
      </c>
      <c r="R8" s="36" t="s">
        <v>97</v>
      </c>
      <c r="S8" s="36"/>
      <c r="T8" s="36"/>
      <c r="U8" s="36" t="s">
        <v>106</v>
      </c>
      <c r="V8" s="36"/>
      <c r="W8" s="36"/>
      <c r="X8" s="36"/>
      <c r="Y8" s="36"/>
      <c r="Z8" s="36" t="s">
        <v>138</v>
      </c>
      <c r="AA8" s="36"/>
      <c r="AB8" s="36" t="s">
        <v>128</v>
      </c>
      <c r="AC8" s="36" t="s">
        <v>172</v>
      </c>
      <c r="AD8" s="36"/>
      <c r="AE8" s="36" t="s">
        <v>158</v>
      </c>
      <c r="AF8" s="36" t="s">
        <v>173</v>
      </c>
      <c r="AG8" s="36"/>
      <c r="AH8" s="36" t="s">
        <v>164</v>
      </c>
      <c r="AI8" s="36"/>
      <c r="AJ8" s="36" t="s">
        <v>111</v>
      </c>
      <c r="AK8" s="36"/>
      <c r="AL8" s="37"/>
      <c r="AM8" s="37"/>
      <c r="AN8" s="37"/>
      <c r="AO8" s="37"/>
    </row>
    <row r="9" spans="1:42" x14ac:dyDescent="0.25">
      <c r="A9" s="35" t="s">
        <v>166</v>
      </c>
      <c r="B9" s="28"/>
      <c r="C9" s="36" t="s">
        <v>19</v>
      </c>
      <c r="D9" s="36"/>
      <c r="E9" s="36"/>
      <c r="F9" s="36" t="s">
        <v>32</v>
      </c>
      <c r="G9" s="36"/>
      <c r="H9" s="36"/>
      <c r="I9" s="36"/>
      <c r="J9" s="36"/>
      <c r="K9" s="36" t="s">
        <v>72</v>
      </c>
      <c r="L9" s="36"/>
      <c r="M9" s="36"/>
      <c r="N9" s="36" t="s">
        <v>82</v>
      </c>
      <c r="O9" s="36"/>
      <c r="P9" s="36" t="s">
        <v>96</v>
      </c>
      <c r="Q9" s="36" t="s">
        <v>96</v>
      </c>
      <c r="R9" s="36"/>
      <c r="S9" s="36"/>
      <c r="T9" s="36"/>
      <c r="U9" s="36" t="s">
        <v>107</v>
      </c>
      <c r="V9" s="36"/>
      <c r="W9" s="36"/>
      <c r="X9" s="36"/>
      <c r="Y9" s="36"/>
      <c r="Z9" s="36" t="s">
        <v>139</v>
      </c>
      <c r="AA9" s="36"/>
      <c r="AB9" s="36" t="s">
        <v>129</v>
      </c>
      <c r="AC9" s="36"/>
      <c r="AD9" s="36"/>
      <c r="AE9" s="36" t="s">
        <v>159</v>
      </c>
      <c r="AF9" s="36" t="s">
        <v>174</v>
      </c>
      <c r="AG9" s="36"/>
      <c r="AH9" s="36"/>
      <c r="AI9" s="36"/>
      <c r="AJ9" s="36"/>
      <c r="AK9" s="36"/>
      <c r="AL9" s="37"/>
      <c r="AM9" s="37"/>
      <c r="AN9" s="37"/>
      <c r="AO9" s="37"/>
    </row>
    <row r="10" spans="1:42" x14ac:dyDescent="0.25">
      <c r="A10" s="35" t="s">
        <v>20</v>
      </c>
      <c r="B10" s="28"/>
      <c r="C10" s="36" t="s">
        <v>74</v>
      </c>
      <c r="D10" s="36"/>
      <c r="E10" s="36"/>
      <c r="F10" s="36"/>
      <c r="G10" s="36"/>
      <c r="H10" s="36"/>
      <c r="I10" s="36"/>
      <c r="J10" s="36"/>
      <c r="K10" s="36" t="s">
        <v>73</v>
      </c>
      <c r="L10" s="36"/>
      <c r="M10" s="36"/>
      <c r="N10" s="36" t="s">
        <v>83</v>
      </c>
      <c r="O10" s="36"/>
      <c r="P10" s="36" t="s">
        <v>97</v>
      </c>
      <c r="Q10" s="36" t="s">
        <v>97</v>
      </c>
      <c r="R10" s="36"/>
      <c r="S10" s="36"/>
      <c r="T10" s="36"/>
      <c r="U10" s="36"/>
      <c r="V10" s="36"/>
      <c r="W10" s="36"/>
      <c r="X10" s="36"/>
      <c r="Y10" s="36"/>
      <c r="Z10" s="36" t="s">
        <v>140</v>
      </c>
      <c r="AA10" s="36"/>
      <c r="AB10" s="36" t="s">
        <v>130</v>
      </c>
      <c r="AC10" s="36"/>
      <c r="AD10" s="36"/>
      <c r="AE10" s="36" t="s">
        <v>176</v>
      </c>
      <c r="AF10" s="36" t="s">
        <v>175</v>
      </c>
      <c r="AG10" s="36"/>
      <c r="AH10" s="36"/>
      <c r="AI10" s="36"/>
      <c r="AJ10" s="36"/>
      <c r="AK10" s="36"/>
      <c r="AL10" s="37"/>
      <c r="AM10" s="37"/>
      <c r="AN10" s="37"/>
      <c r="AO10" s="37"/>
    </row>
    <row r="11" spans="1:42" x14ac:dyDescent="0.25">
      <c r="A11" s="35" t="s">
        <v>21</v>
      </c>
      <c r="B11" s="28"/>
      <c r="C11" s="36" t="s">
        <v>75</v>
      </c>
      <c r="D11" s="47"/>
      <c r="F11" s="36"/>
      <c r="G11" s="36"/>
      <c r="H11" s="36"/>
      <c r="I11" s="36"/>
      <c r="J11" s="36"/>
      <c r="K11" s="36"/>
      <c r="L11" s="36"/>
      <c r="M11" s="36"/>
      <c r="N11" s="36" t="s">
        <v>84</v>
      </c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 t="s">
        <v>141</v>
      </c>
      <c r="AA11" s="36"/>
      <c r="AB11" s="36" t="s">
        <v>131</v>
      </c>
      <c r="AC11" s="36"/>
      <c r="AD11" s="36"/>
      <c r="AE11" s="36"/>
      <c r="AF11" s="36"/>
      <c r="AG11" s="36"/>
      <c r="AH11" s="36"/>
      <c r="AI11" s="36"/>
      <c r="AJ11" s="36"/>
      <c r="AK11" s="36"/>
      <c r="AL11" s="37"/>
      <c r="AM11" s="37"/>
      <c r="AN11" s="37"/>
      <c r="AO11" s="37"/>
    </row>
    <row r="12" spans="1:42" x14ac:dyDescent="0.25">
      <c r="A12" s="35" t="s">
        <v>61</v>
      </c>
      <c r="B12" s="28"/>
      <c r="C12" s="36" t="s">
        <v>67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 t="s">
        <v>85</v>
      </c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 t="s">
        <v>142</v>
      </c>
      <c r="AA12" s="36"/>
      <c r="AB12" s="36" t="s">
        <v>132</v>
      </c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37"/>
      <c r="AO12" s="37"/>
    </row>
    <row r="13" spans="1:42" x14ac:dyDescent="0.25">
      <c r="A13" s="35" t="s">
        <v>55</v>
      </c>
      <c r="B13" s="28"/>
      <c r="C13" s="36" t="s">
        <v>50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 t="s">
        <v>88</v>
      </c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 t="s">
        <v>143</v>
      </c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37"/>
      <c r="AO13" s="37"/>
    </row>
    <row r="14" spans="1:42" x14ac:dyDescent="0.25">
      <c r="A14" s="35" t="s">
        <v>13</v>
      </c>
      <c r="B14" s="28"/>
      <c r="C14" s="36" t="s">
        <v>18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 t="s">
        <v>93</v>
      </c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37"/>
      <c r="AO14" s="37"/>
    </row>
    <row r="15" spans="1:42" x14ac:dyDescent="0.25">
      <c r="A15" s="35" t="s">
        <v>6</v>
      </c>
      <c r="B15" s="28"/>
      <c r="C15" s="36" t="s">
        <v>51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 t="s">
        <v>144</v>
      </c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37"/>
      <c r="AO15" s="37"/>
    </row>
    <row r="16" spans="1:42" ht="21" x14ac:dyDescent="0.25">
      <c r="A16" s="40" t="s">
        <v>91</v>
      </c>
      <c r="B16" s="28"/>
      <c r="C16" s="36" t="s">
        <v>5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37"/>
      <c r="AO16" s="37"/>
    </row>
    <row r="17" spans="1:41" ht="21" x14ac:dyDescent="0.25">
      <c r="A17" s="40" t="s">
        <v>89</v>
      </c>
      <c r="B17" s="28"/>
      <c r="C17" s="36" t="s">
        <v>41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37"/>
      <c r="AO17" s="37"/>
    </row>
    <row r="18" spans="1:41" ht="21" x14ac:dyDescent="0.25">
      <c r="A18" s="40" t="s">
        <v>90</v>
      </c>
      <c r="B18" s="28"/>
      <c r="C18" s="36" t="s">
        <v>79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7"/>
      <c r="AM18" s="37"/>
      <c r="AN18" s="37"/>
      <c r="AO18" s="37"/>
    </row>
    <row r="19" spans="1:41" ht="21" x14ac:dyDescent="0.25">
      <c r="A19" s="40" t="s">
        <v>7</v>
      </c>
      <c r="B19" s="28"/>
      <c r="C19" s="36" t="s">
        <v>14</v>
      </c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7"/>
      <c r="AN19" s="37"/>
      <c r="AO19" s="37"/>
    </row>
    <row r="20" spans="1:41" x14ac:dyDescent="0.25">
      <c r="A20" s="35" t="s">
        <v>102</v>
      </c>
      <c r="B20" s="28"/>
      <c r="C20" s="36" t="s">
        <v>25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7"/>
      <c r="AM20" s="37"/>
      <c r="AN20" s="37"/>
      <c r="AO20" s="37"/>
    </row>
    <row r="21" spans="1:41" x14ac:dyDescent="0.25">
      <c r="A21" s="35" t="s">
        <v>103</v>
      </c>
      <c r="B21" s="28"/>
      <c r="C21" s="36" t="s">
        <v>78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7"/>
      <c r="AM21" s="37"/>
      <c r="AN21" s="37"/>
      <c r="AO21" s="37"/>
    </row>
    <row r="22" spans="1:41" x14ac:dyDescent="0.25">
      <c r="A22" s="35" t="s">
        <v>38</v>
      </c>
      <c r="B22" s="28"/>
      <c r="C22" s="36" t="s">
        <v>37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7"/>
      <c r="AM22" s="37"/>
      <c r="AN22" s="37"/>
      <c r="AO22" s="37"/>
    </row>
    <row r="23" spans="1:41" x14ac:dyDescent="0.25">
      <c r="A23" s="35" t="s">
        <v>148</v>
      </c>
      <c r="B23" s="28"/>
      <c r="C23" s="36" t="s">
        <v>35</v>
      </c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7"/>
      <c r="AM23" s="37"/>
      <c r="AN23" s="37"/>
      <c r="AO23" s="37"/>
    </row>
    <row r="24" spans="1:41" x14ac:dyDescent="0.25">
      <c r="A24" s="35" t="s">
        <v>147</v>
      </c>
      <c r="B24" s="28"/>
      <c r="C24" s="36" t="s">
        <v>11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7"/>
      <c r="AM24" s="37"/>
      <c r="AN24" s="37"/>
      <c r="AO24" s="37"/>
    </row>
    <row r="25" spans="1:41" x14ac:dyDescent="0.25">
      <c r="A25" s="35" t="s">
        <v>145</v>
      </c>
      <c r="B25" s="28"/>
      <c r="C25" s="36" t="s">
        <v>65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37"/>
      <c r="AO25" s="37"/>
    </row>
    <row r="26" spans="1:41" x14ac:dyDescent="0.25">
      <c r="A26" s="40" t="s">
        <v>154</v>
      </c>
      <c r="B26" s="28"/>
      <c r="C26" s="36" t="s">
        <v>66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37"/>
      <c r="AO26" s="37"/>
    </row>
    <row r="27" spans="1:41" x14ac:dyDescent="0.25">
      <c r="A27" s="35" t="s">
        <v>8</v>
      </c>
      <c r="B27" s="28"/>
      <c r="C27" s="36" t="s">
        <v>28</v>
      </c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37"/>
      <c r="AO27" s="37"/>
    </row>
    <row r="28" spans="1:41" x14ac:dyDescent="0.25">
      <c r="A28" s="35" t="s">
        <v>121</v>
      </c>
      <c r="B28" s="28"/>
      <c r="C28" s="36" t="s">
        <v>29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37"/>
      <c r="AO28" s="37"/>
    </row>
    <row r="29" spans="1:41" x14ac:dyDescent="0.25">
      <c r="A29" s="35" t="s">
        <v>16</v>
      </c>
      <c r="B29" s="28"/>
      <c r="C29" s="36" t="s">
        <v>12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7"/>
      <c r="AM29" s="37"/>
      <c r="AN29" s="37"/>
      <c r="AO29" s="37"/>
    </row>
    <row r="30" spans="1:41" x14ac:dyDescent="0.25">
      <c r="A30" s="35" t="s">
        <v>39</v>
      </c>
      <c r="B30" s="28"/>
      <c r="C30" s="36" t="s">
        <v>33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7"/>
      <c r="AM30" s="37"/>
      <c r="AN30" s="37"/>
      <c r="AO30" s="37"/>
    </row>
    <row r="31" spans="1:41" x14ac:dyDescent="0.25">
      <c r="A31" s="35" t="s">
        <v>134</v>
      </c>
      <c r="B31" s="28"/>
      <c r="C31" s="36" t="s">
        <v>36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7"/>
      <c r="AM31" s="37"/>
      <c r="AN31" s="37"/>
      <c r="AO31" s="37"/>
    </row>
    <row r="32" spans="1:41" x14ac:dyDescent="0.25">
      <c r="A32" s="35" t="s">
        <v>152</v>
      </c>
      <c r="B32" s="28"/>
      <c r="C32" s="36"/>
      <c r="D32" s="36"/>
      <c r="E32" s="36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9"/>
      <c r="AM32" s="39"/>
      <c r="AN32" s="39"/>
      <c r="AO32" s="39"/>
    </row>
    <row r="33" spans="1:41" x14ac:dyDescent="0.25">
      <c r="A33" s="35" t="s">
        <v>153</v>
      </c>
      <c r="B33" s="28"/>
      <c r="C33" s="36"/>
      <c r="D33" s="36"/>
      <c r="E33" s="36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9"/>
      <c r="AM33" s="39"/>
      <c r="AN33" s="39"/>
      <c r="AO33" s="39"/>
    </row>
    <row r="34" spans="1:41" x14ac:dyDescent="0.25">
      <c r="A34" s="35" t="s">
        <v>15</v>
      </c>
      <c r="B34" s="28"/>
      <c r="C34" s="36"/>
      <c r="D34" s="36"/>
      <c r="E34" s="36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9"/>
      <c r="AM34" s="39"/>
      <c r="AN34" s="39"/>
      <c r="AO34" s="39"/>
    </row>
    <row r="35" spans="1:41" x14ac:dyDescent="0.25">
      <c r="A35" s="35" t="s">
        <v>108</v>
      </c>
      <c r="B35" s="28"/>
      <c r="C35" s="36"/>
      <c r="D35" s="36"/>
      <c r="E35" s="36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9"/>
      <c r="AM35" s="39"/>
      <c r="AN35" s="39"/>
      <c r="AO35" s="39"/>
    </row>
    <row r="36" spans="1:41" x14ac:dyDescent="0.25">
      <c r="A36" s="35" t="s">
        <v>10</v>
      </c>
      <c r="B36" s="28"/>
      <c r="C36" s="36"/>
      <c r="D36" s="36"/>
      <c r="E36" s="36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9"/>
      <c r="AM36" s="39"/>
      <c r="AN36" s="39"/>
      <c r="AO36" s="39"/>
    </row>
    <row r="37" spans="1:41" x14ac:dyDescent="0.25">
      <c r="A37" s="35" t="s">
        <v>114</v>
      </c>
      <c r="B37" s="28"/>
      <c r="C37" s="36"/>
      <c r="D37" s="36"/>
      <c r="E37" s="36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9"/>
      <c r="AM37" s="39"/>
      <c r="AN37" s="39"/>
      <c r="AO37" s="39"/>
    </row>
    <row r="38" spans="1:41" x14ac:dyDescent="0.25">
      <c r="A38" s="35" t="s">
        <v>17</v>
      </c>
      <c r="B38" s="28"/>
      <c r="C38" s="36"/>
      <c r="D38" s="36"/>
      <c r="E38" s="36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9"/>
      <c r="AM38" s="39"/>
      <c r="AN38" s="39"/>
      <c r="AO38" s="39"/>
    </row>
    <row r="39" spans="1:41" x14ac:dyDescent="0.25">
      <c r="A39" s="35" t="s">
        <v>120</v>
      </c>
      <c r="B39" s="28"/>
      <c r="C39" s="36"/>
      <c r="D39" s="36"/>
      <c r="E39" s="36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9"/>
      <c r="AM39" s="39"/>
      <c r="AN39" s="39"/>
      <c r="AO39" s="39"/>
    </row>
    <row r="40" spans="1:41" x14ac:dyDescent="0.25">
      <c r="A40" s="35" t="s">
        <v>34</v>
      </c>
      <c r="B40" s="28"/>
      <c r="C40" s="36"/>
      <c r="D40" s="36"/>
      <c r="E40" s="36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9"/>
      <c r="AM40" s="39"/>
      <c r="AN40" s="39"/>
      <c r="AO40" s="39"/>
    </row>
    <row r="41" spans="1:41" x14ac:dyDescent="0.25">
      <c r="A41" s="35"/>
      <c r="B41" s="28"/>
      <c r="C41" s="36"/>
      <c r="D41" s="36"/>
      <c r="E41" s="36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9"/>
      <c r="AM41" s="39"/>
      <c r="AN41" s="39"/>
      <c r="AO41" s="39"/>
    </row>
    <row r="42" spans="1:41" x14ac:dyDescent="0.25">
      <c r="A42" s="35"/>
      <c r="B42" s="28"/>
      <c r="C42" s="36"/>
      <c r="D42" s="36"/>
      <c r="E42" s="36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9"/>
      <c r="AM42" s="39"/>
      <c r="AN42" s="39"/>
      <c r="AO42" s="39"/>
    </row>
    <row r="43" spans="1:41" x14ac:dyDescent="0.25">
      <c r="A43" s="35"/>
      <c r="B43" s="28"/>
      <c r="C43" s="36"/>
      <c r="D43" s="36"/>
      <c r="E43" s="36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9"/>
      <c r="AM43" s="39"/>
      <c r="AN43" s="39"/>
      <c r="AO43" s="39"/>
    </row>
    <row r="44" spans="1:41" x14ac:dyDescent="0.25">
      <c r="A44" s="35"/>
      <c r="B44" s="28"/>
      <c r="C44" s="36"/>
      <c r="D44" s="36"/>
      <c r="E44" s="36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9"/>
      <c r="AM44" s="39"/>
      <c r="AN44" s="39"/>
      <c r="AO44" s="39"/>
    </row>
    <row r="45" spans="1:41" ht="4.95" customHeight="1" x14ac:dyDescent="0.25">
      <c r="A45" s="35"/>
      <c r="B45" s="28"/>
      <c r="C45" s="36"/>
      <c r="D45" s="36"/>
      <c r="E45" s="36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9"/>
      <c r="AM45" s="39"/>
      <c r="AN45" s="39"/>
      <c r="AO45" s="39"/>
    </row>
  </sheetData>
  <dataValidations disablePrompts="1" count="2">
    <dataValidation type="list" allowBlank="1" showInputMessage="1" showErrorMessage="1" sqref="C47">
      <formula1>Liste_des_lots</formula1>
    </dataValidation>
    <dataValidation type="list" allowBlank="1" showInputMessage="1" showErrorMessage="1" sqref="C48 C49">
      <formula1>INDIRECT($C$47)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6D8E6EEB4240B67F5FEA2D855C44" ma:contentTypeVersion="14" ma:contentTypeDescription="Crée un document." ma:contentTypeScope="" ma:versionID="68597bb9b5dd3d495840f284559fe8a6">
  <xsd:schema xmlns:xsd="http://www.w3.org/2001/XMLSchema" xmlns:xs="http://www.w3.org/2001/XMLSchema" xmlns:p="http://schemas.microsoft.com/office/2006/metadata/properties" xmlns:ns2="032cd07b-a540-4bf1-a215-d700bc4603a7" xmlns:ns3="42c74cef-b50d-42ae-afe3-301010271c95" targetNamespace="http://schemas.microsoft.com/office/2006/metadata/properties" ma:root="true" ma:fieldsID="4558dc5b35275f73aa70435dc539d30f" ns2:_="" ns3:_="">
    <xsd:import namespace="032cd07b-a540-4bf1-a215-d700bc4603a7"/>
    <xsd:import namespace="42c74cef-b50d-42ae-afe3-301010271c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2cd07b-a540-4bf1-a215-d700bc4603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4cef-b50d-42ae-afe3-301010271c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51869A-50FA-4E33-9B50-4B5F06C839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2cd07b-a540-4bf1-a215-d700bc4603a7"/>
    <ds:schemaRef ds:uri="42c74cef-b50d-42ae-afe3-301010271c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38DBE6-256A-4292-93D2-5BA7CD030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E1A62A-8FDF-45A4-8099-8FE5AF9EEB8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36</vt:i4>
      </vt:variant>
    </vt:vector>
  </HeadingPairs>
  <TitlesOfParts>
    <vt:vector size="38" baseType="lpstr">
      <vt:lpstr>Recap ST</vt:lpstr>
      <vt:lpstr>Nomenclature</vt:lpstr>
      <vt:lpstr>Ascenseur</vt:lpstr>
      <vt:lpstr>Bac_acier</vt:lpstr>
      <vt:lpstr>Bardage</vt:lpstr>
      <vt:lpstr>Carrelage</vt:lpstr>
      <vt:lpstr>Charpente_béton</vt:lpstr>
      <vt:lpstr>Charpente_bois</vt:lpstr>
      <vt:lpstr>Charpente_métallique</vt:lpstr>
      <vt:lpstr>Couverture</vt:lpstr>
      <vt:lpstr>Electricité</vt:lpstr>
      <vt:lpstr>Enduit_extérieur</vt:lpstr>
      <vt:lpstr>Equipements</vt:lpstr>
      <vt:lpstr>Etanchéité</vt:lpstr>
      <vt:lpstr>Faux_plafonds</vt:lpstr>
      <vt:lpstr>Gros_œuvre</vt:lpstr>
      <vt:lpstr>Liste_des_lots</vt:lpstr>
      <vt:lpstr>Menuiseries_extérieures_Acier</vt:lpstr>
      <vt:lpstr>Menuiseries_extérieures_Aluminium</vt:lpstr>
      <vt:lpstr>Menuiseries_extérieures_Bois</vt:lpstr>
      <vt:lpstr>Menuiseries_extérieures_PVC</vt:lpstr>
      <vt:lpstr>Menuiseries_intérieures</vt:lpstr>
      <vt:lpstr>Murs_rideaux</vt:lpstr>
      <vt:lpstr>Parquet</vt:lpstr>
      <vt:lpstr>Peinture</vt:lpstr>
      <vt:lpstr>Peinture_extérieure</vt:lpstr>
      <vt:lpstr>Plâtrerie</vt:lpstr>
      <vt:lpstr>Plomberie_CVC</vt:lpstr>
      <vt:lpstr>Porte_sectionnelles</vt:lpstr>
      <vt:lpstr>Portes_à_enroulement</vt:lpstr>
      <vt:lpstr>Quais</vt:lpstr>
      <vt:lpstr>Rideaux_métalliques</vt:lpstr>
      <vt:lpstr>SdB_préfa</vt:lpstr>
      <vt:lpstr>Serrurerie</vt:lpstr>
      <vt:lpstr>Sols_connectés</vt:lpstr>
      <vt:lpstr>Sols_souples</vt:lpstr>
      <vt:lpstr>Stores_extérieurs</vt:lpstr>
      <vt:lpstr>Stores_intérieurs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sapetit</dc:creator>
  <cp:lastModifiedBy>MIENS Benjamin</cp:lastModifiedBy>
  <cp:lastPrinted>2021-02-17T14:15:33Z</cp:lastPrinted>
  <dcterms:created xsi:type="dcterms:W3CDTF">2011-02-10T15:35:06Z</dcterms:created>
  <dcterms:modified xsi:type="dcterms:W3CDTF">2022-02-22T11:08:38Z</dcterms:modified>
</cp:coreProperties>
</file>