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llaury\Documents\"/>
    </mc:Choice>
  </mc:AlternateContent>
  <xr:revisionPtr revIDLastSave="0" documentId="8_{CE6FB8C5-3F38-47D3-9A2C-16DBB90FE794}" xr6:coauthVersionLast="47" xr6:coauthVersionMax="47" xr10:uidLastSave="{00000000-0000-0000-0000-000000000000}"/>
  <bookViews>
    <workbookView xWindow="-120" yWindow="-120" windowWidth="25440" windowHeight="15390" activeTab="1" xr2:uid="{EAC80DFC-2449-4F55-A2A8-39359ACE5966}"/>
  </bookViews>
  <sheets>
    <sheet name="tableau" sheetId="4" r:id="rId1"/>
    <sheet name="fiche générale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3" l="1"/>
  <c r="B2" i="3"/>
  <c r="A3" i="4"/>
  <c r="A2" i="4"/>
</calcChain>
</file>

<file path=xl/sharedStrings.xml><?xml version="1.0" encoding="utf-8"?>
<sst xmlns="http://schemas.openxmlformats.org/spreadsheetml/2006/main" count="11" uniqueCount="11">
  <si>
    <t>Nom</t>
  </si>
  <si>
    <t>Prénom</t>
  </si>
  <si>
    <t>Nom prénom</t>
  </si>
  <si>
    <t>Dupont</t>
  </si>
  <si>
    <t>Paul</t>
  </si>
  <si>
    <t>Nom :</t>
  </si>
  <si>
    <t>Dupont Paul</t>
  </si>
  <si>
    <t>Téléphone</t>
  </si>
  <si>
    <t>Téléphone :</t>
  </si>
  <si>
    <t>Jacques</t>
  </si>
  <si>
    <t>Dujardin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</si>
</sst>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2" fillId="0" borderId="0" xfId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DAEA914-D406-4AE6-853F-5F0C044B3E3B}" name="Table13" displayName="Table13" ref="A1:D3" totalsRowShown="0">
  <autoFilter ref="A1:D3" xr:uid="{CDAEA914-D406-4AE6-853F-5F0C044B3E3B}"/>
  <tableColumns count="4">
    <tableColumn id="1" xr3:uid="{6A29C220-E913-4B79-AB1F-50CE86A817F5}" name="Nom prénom">
      <calculatedColumnFormula>B2&amp;" "&amp;C2</calculatedColumnFormula>
    </tableColumn>
    <tableColumn id="2" xr3:uid="{CA17911B-B6BB-4FEB-BCEA-64B6A9C7E545}" name="Nom"/>
    <tableColumn id="3" xr3:uid="{41C4D960-8CA3-4C18-8D22-4CDED026230C}" name="Prénom"/>
    <tableColumn id="4" xr3:uid="{E7C9EFB8-0058-4362-9837-1D588C1C4A8D}" name="Télépho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8CD73-B70C-4E57-B689-23D18C96C6B1}">
  <dimension ref="A1:D3"/>
  <sheetViews>
    <sheetView zoomScale="235" zoomScaleNormal="235" workbookViewId="0">
      <selection activeCell="B3" sqref="B3"/>
    </sheetView>
  </sheetViews>
  <sheetFormatPr defaultColWidth="16.42578125" defaultRowHeight="26.25" customHeight="1" x14ac:dyDescent="0.25"/>
  <sheetData>
    <row r="1" spans="1:4" ht="26.25" customHeight="1" x14ac:dyDescent="0.25">
      <c r="A1" t="s">
        <v>2</v>
      </c>
      <c r="B1" t="s">
        <v>0</v>
      </c>
      <c r="C1" t="s">
        <v>1</v>
      </c>
      <c r="D1" t="s">
        <v>7</v>
      </c>
    </row>
    <row r="2" spans="1:4" ht="26.25" customHeight="1" x14ac:dyDescent="0.25">
      <c r="A2" t="str">
        <f>B2&amp;" "&amp;C2</f>
        <v>Dujardin Jacques</v>
      </c>
      <c r="B2" t="s">
        <v>10</v>
      </c>
      <c r="C2" t="s">
        <v>9</v>
      </c>
      <c r="D2">
        <v>456565656</v>
      </c>
    </row>
    <row r="3" spans="1:4" ht="26.25" customHeight="1" x14ac:dyDescent="0.25">
      <c r="A3" t="str">
        <f>B3&amp;" "&amp;C3</f>
        <v>Dupont Paul</v>
      </c>
      <c r="B3" t="s">
        <v>3</v>
      </c>
      <c r="C3" t="s">
        <v>4</v>
      </c>
      <c r="D3">
        <v>456898989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B7C62-7F87-4CAB-9791-3EA3FED505EF}">
  <dimension ref="A1:D7"/>
  <sheetViews>
    <sheetView tabSelected="1" zoomScale="220" zoomScaleNormal="220" workbookViewId="0">
      <selection activeCell="E3" sqref="E3"/>
    </sheetView>
  </sheetViews>
  <sheetFormatPr defaultColWidth="12.5703125" defaultRowHeight="23.25" customHeight="1" x14ac:dyDescent="0.25"/>
  <cols>
    <col min="2" max="2" width="15.7109375" customWidth="1"/>
  </cols>
  <sheetData>
    <row r="1" spans="1:4" ht="23.25" customHeight="1" x14ac:dyDescent="0.25">
      <c r="A1" s="2" t="s">
        <v>5</v>
      </c>
      <c r="B1" s="3" t="s">
        <v>6</v>
      </c>
      <c r="C1" s="3"/>
    </row>
    <row r="2" spans="1:4" ht="23.25" customHeight="1" x14ac:dyDescent="0.25">
      <c r="A2" s="2" t="s">
        <v>8</v>
      </c>
      <c r="B2" s="3">
        <f>VLOOKUP(B1,Table13[],4,FALSE)</f>
        <v>456898989</v>
      </c>
      <c r="C2" s="4" t="str">
        <f>HYPERLINK(VLOOKUP(B1,Table13[],4,FALSE),"voir")</f>
        <v>voir</v>
      </c>
    </row>
    <row r="5" spans="1:4" ht="23.25" customHeight="1" x14ac:dyDescent="0.25">
      <c r="D5" s="1"/>
    </row>
    <row r="6" spans="1:4" ht="23.25" customHeight="1" x14ac:dyDescent="0.25">
      <c r="C6" s="1"/>
    </row>
    <row r="7" spans="1:4" ht="23.25" customHeight="1" x14ac:dyDescent="0.25">
      <c r="C7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7FB723F-29C4-4E56-B13B-E929D78A2DAE}">
          <x14:formula1>
            <xm:f>tableau!$A$1:$A$3</xm:f>
          </x14:formula1>
          <xm:sqref>B1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tableau</vt:lpstr>
      <vt:lpstr>fiche générale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Mallaury</dc:creator>
  <cp:lastModifiedBy>Mallaury</cp:lastModifiedBy>
  <dcterms:created xsi:type="dcterms:W3CDTF">2022-02-21T08:42:17Z</dcterms:created>
  <dcterms:modified xsi:type="dcterms:W3CDTF">2022-02-21T11:33:58Z</dcterms:modified>
</cp:coreProperties>
</file>