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28" i="1" l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25" i="1"/>
  <c r="L26" i="1"/>
  <c r="L27" i="1"/>
  <c r="L8" i="1"/>
  <c r="L14" i="1"/>
  <c r="L15" i="1"/>
  <c r="L16" i="1"/>
  <c r="L17" i="1"/>
  <c r="L18" i="1"/>
  <c r="L19" i="1"/>
  <c r="L20" i="1"/>
  <c r="L21" i="1"/>
  <c r="L22" i="1"/>
  <c r="L23" i="1"/>
  <c r="L24" i="1"/>
  <c r="L12" i="1"/>
  <c r="L13" i="1"/>
  <c r="L9" i="1"/>
  <c r="L10" i="1"/>
  <c r="L11" i="1"/>
</calcChain>
</file>

<file path=xl/sharedStrings.xml><?xml version="1.0" encoding="utf-8"?>
<sst xmlns="http://schemas.openxmlformats.org/spreadsheetml/2006/main" count="19" uniqueCount="19">
  <si>
    <t>Pâte à biscuit cuillère</t>
  </si>
  <si>
    <t>farine/oeuf</t>
  </si>
  <si>
    <t>sucre/farine</t>
  </si>
  <si>
    <t>beurre/farine</t>
  </si>
  <si>
    <t>léger</t>
  </si>
  <si>
    <t>moyen</t>
  </si>
  <si>
    <t>lourd</t>
  </si>
  <si>
    <t>Pain de gêne</t>
  </si>
  <si>
    <t>Pâte à biscuit décor</t>
  </si>
  <si>
    <t>Pâte à biscuit joconde</t>
  </si>
  <si>
    <t>Pâte à biscuit roulé</t>
  </si>
  <si>
    <t>Pâte à biscuit viennois</t>
  </si>
  <si>
    <t>Pâte à cake</t>
  </si>
  <si>
    <t>Pâte à dacquoise</t>
  </si>
  <si>
    <t>Pâte à génoise</t>
  </si>
  <si>
    <t>Pâte à japonais</t>
  </si>
  <si>
    <t>Pâte à madeleine</t>
  </si>
  <si>
    <t>Pâte à progrès</t>
  </si>
  <si>
    <t>Pâte à succès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</si>
</sst>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.#&quot; g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Border="1"/>
    <xf numFmtId="0" fontId="0" fillId="3" borderId="0" xfId="0" applyFill="1" applyBorder="1"/>
    <xf numFmtId="164" fontId="0" fillId="3" borderId="0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L61"/>
  <sheetViews>
    <sheetView tabSelected="1" workbookViewId="0">
      <selection activeCell="L8" sqref="L8"/>
    </sheetView>
  </sheetViews>
  <sheetFormatPr baseColWidth="10" defaultColWidth="9.140625" defaultRowHeight="15" x14ac:dyDescent="0.25"/>
  <cols>
    <col min="5" max="5" width="26" customWidth="1"/>
    <col min="12" max="12" width="26.7109375" customWidth="1"/>
    <col min="13" max="13" width="15.42578125" customWidth="1"/>
  </cols>
  <sheetData>
    <row r="7" spans="5:12" x14ac:dyDescent="0.25">
      <c r="E7" s="2"/>
      <c r="F7" s="8" t="s">
        <v>1</v>
      </c>
      <c r="G7" s="8"/>
      <c r="H7" s="8" t="s">
        <v>2</v>
      </c>
      <c r="I7" s="8"/>
      <c r="J7" s="8" t="s">
        <v>3</v>
      </c>
      <c r="K7" s="8"/>
      <c r="L7" s="1"/>
    </row>
    <row r="8" spans="5:12" x14ac:dyDescent="0.25">
      <c r="E8" s="3"/>
      <c r="F8" s="9">
        <v>76</v>
      </c>
      <c r="G8" s="9"/>
      <c r="H8" s="9">
        <v>116</v>
      </c>
      <c r="I8" s="9"/>
      <c r="J8" s="9">
        <v>57</v>
      </c>
      <c r="K8" s="9"/>
      <c r="L8" t="str">
        <f>INDEX(E9:E24,MATCH(MIN(L9:L24),L9:L24,0))</f>
        <v>Pâte à succès</v>
      </c>
    </row>
    <row r="9" spans="5:12" x14ac:dyDescent="0.25">
      <c r="E9" s="4" t="s">
        <v>4</v>
      </c>
      <c r="F9" s="5">
        <v>0</v>
      </c>
      <c r="G9" s="5">
        <v>64</v>
      </c>
      <c r="H9" s="5">
        <v>0</v>
      </c>
      <c r="I9" s="5">
        <v>100</v>
      </c>
      <c r="J9" s="5">
        <v>0</v>
      </c>
      <c r="K9" s="5">
        <v>35</v>
      </c>
      <c r="L9" s="10">
        <f>MAX(F9-F$8,0)+MAX(F$8-G9,0)+MAX(H9-H$8,0)+MAX(H$8-I9,0)+MAX(J9-J$8,0)+MAX(J$8-K9,0)</f>
        <v>50</v>
      </c>
    </row>
    <row r="10" spans="5:12" x14ac:dyDescent="0.25">
      <c r="E10" s="4" t="s">
        <v>5</v>
      </c>
      <c r="F10" s="5">
        <v>65</v>
      </c>
      <c r="G10" s="5">
        <v>90</v>
      </c>
      <c r="H10" s="5">
        <v>57</v>
      </c>
      <c r="I10" s="5">
        <v>108</v>
      </c>
      <c r="J10" s="5">
        <v>23</v>
      </c>
      <c r="K10" s="5">
        <v>108</v>
      </c>
      <c r="L10" s="10">
        <f>MAX(F10-F$8,0)+MAX(F$8-G10,0)+MAX(H10-H$8,0)+MAX(H$8-I10,0)+MAX(J10-J$8,0)+MAX(J$8-K10,0)</f>
        <v>8</v>
      </c>
    </row>
    <row r="11" spans="5:12" x14ac:dyDescent="0.25">
      <c r="E11" s="4" t="s">
        <v>6</v>
      </c>
      <c r="F11" s="5">
        <v>91</v>
      </c>
      <c r="G11" s="5">
        <v>120</v>
      </c>
      <c r="H11" s="5">
        <v>71</v>
      </c>
      <c r="I11" s="5">
        <v>120</v>
      </c>
      <c r="J11" s="5">
        <v>68</v>
      </c>
      <c r="K11" s="5">
        <v>120</v>
      </c>
      <c r="L11" s="10">
        <f>MAX(F11-F$8,0)+MAX(F$8-G11,0)+MAX(H11-H$8,0)+MAX(H$8-I11,0)+MAX(J11-J$8,0)+MAX(J$8-K11,0)</f>
        <v>26</v>
      </c>
    </row>
    <row r="12" spans="5:12" x14ac:dyDescent="0.25">
      <c r="E12" s="4" t="s">
        <v>7</v>
      </c>
      <c r="F12" s="5">
        <v>105</v>
      </c>
      <c r="G12" s="5">
        <v>110</v>
      </c>
      <c r="H12" s="5">
        <v>75</v>
      </c>
      <c r="I12" s="5">
        <v>80</v>
      </c>
      <c r="J12" s="5">
        <v>75</v>
      </c>
      <c r="K12" s="5">
        <v>80</v>
      </c>
      <c r="L12" s="10">
        <f>MAX(F12-F$8,0)+MAX(F$8-G12,0)+MAX(H12-H$8,0)+MAX(H$8-I12,0)+MAX(J12-J$8,0)+MAX(J$8-K12,0)</f>
        <v>83</v>
      </c>
    </row>
    <row r="13" spans="5:12" x14ac:dyDescent="0.25">
      <c r="E13" s="4" t="s">
        <v>0</v>
      </c>
      <c r="F13" s="5">
        <v>55</v>
      </c>
      <c r="G13" s="5">
        <v>60</v>
      </c>
      <c r="H13" s="5">
        <v>100</v>
      </c>
      <c r="I13" s="5">
        <v>100</v>
      </c>
      <c r="J13" s="5">
        <v>0</v>
      </c>
      <c r="K13" s="5">
        <v>0</v>
      </c>
      <c r="L13" s="10">
        <f>MAX(F13-F$8,0)+MAX(F$8-G13,0)+MAX(H13-H$8,0)+MAX(H$8-I13,0)+MAX(J13-J$8,0)+MAX(J$8-K13,0)</f>
        <v>89</v>
      </c>
    </row>
    <row r="14" spans="5:12" x14ac:dyDescent="0.25">
      <c r="E14" s="4" t="s">
        <v>8</v>
      </c>
      <c r="F14" s="5">
        <v>130</v>
      </c>
      <c r="G14" s="5">
        <v>130</v>
      </c>
      <c r="H14" s="5">
        <v>75</v>
      </c>
      <c r="I14" s="5">
        <v>80</v>
      </c>
      <c r="J14" s="5">
        <v>65</v>
      </c>
      <c r="K14" s="5">
        <v>70</v>
      </c>
      <c r="L14" s="10">
        <f>MAX(F14-F$8,0)+MAX(F$8-G14,0)+MAX(H14-H$8,0)+MAX(H$8-I14,0)+MAX(J14-J$8,0)+MAX(J$8-K14,0)</f>
        <v>98</v>
      </c>
    </row>
    <row r="15" spans="5:12" x14ac:dyDescent="0.25">
      <c r="E15" s="4" t="s">
        <v>9</v>
      </c>
      <c r="F15" s="5">
        <v>25</v>
      </c>
      <c r="G15" s="5">
        <v>30</v>
      </c>
      <c r="H15" s="5">
        <v>150</v>
      </c>
      <c r="I15" s="5">
        <v>155</v>
      </c>
      <c r="J15" s="5">
        <v>70</v>
      </c>
      <c r="K15" s="5">
        <v>75</v>
      </c>
      <c r="L15" s="10">
        <f>MAX(F15-F$8,0)+MAX(F$8-G15,0)+MAX(H15-H$8,0)+MAX(H$8-I15,0)+MAX(J15-J$8,0)+MAX(J$8-K15,0)</f>
        <v>93</v>
      </c>
    </row>
    <row r="16" spans="5:12" x14ac:dyDescent="0.25">
      <c r="E16" s="4" t="s">
        <v>10</v>
      </c>
      <c r="F16" s="5">
        <v>55</v>
      </c>
      <c r="G16" s="5">
        <v>60</v>
      </c>
      <c r="H16" s="5">
        <v>85</v>
      </c>
      <c r="I16" s="5">
        <v>90</v>
      </c>
      <c r="J16" s="5">
        <v>0</v>
      </c>
      <c r="K16" s="5">
        <v>5</v>
      </c>
      <c r="L16" s="10">
        <f>MAX(F16-F$8,0)+MAX(F$8-G16,0)+MAX(H16-H$8,0)+MAX(H$8-I16,0)+MAX(J16-J$8,0)+MAX(J$8-K16,0)</f>
        <v>94</v>
      </c>
    </row>
    <row r="17" spans="5:12" x14ac:dyDescent="0.25">
      <c r="E17" s="4" t="s">
        <v>11</v>
      </c>
      <c r="F17" s="5">
        <v>45</v>
      </c>
      <c r="G17" s="5">
        <v>50</v>
      </c>
      <c r="H17" s="5">
        <v>110</v>
      </c>
      <c r="I17" s="5">
        <v>115</v>
      </c>
      <c r="J17" s="5">
        <v>30</v>
      </c>
      <c r="K17" s="5">
        <v>35</v>
      </c>
      <c r="L17" s="10">
        <f>MAX(F17-F$8,0)+MAX(F$8-G17,0)+MAX(H17-H$8,0)+MAX(H$8-I17,0)+MAX(J17-J$8,0)+MAX(J$8-K17,0)</f>
        <v>49</v>
      </c>
    </row>
    <row r="18" spans="5:12" x14ac:dyDescent="0.25">
      <c r="E18" s="4" t="s">
        <v>12</v>
      </c>
      <c r="F18" s="5">
        <v>140</v>
      </c>
      <c r="G18" s="5">
        <v>140</v>
      </c>
      <c r="H18" s="5">
        <v>70</v>
      </c>
      <c r="I18" s="5">
        <v>75</v>
      </c>
      <c r="J18" s="5">
        <v>60</v>
      </c>
      <c r="K18" s="5">
        <v>60</v>
      </c>
      <c r="L18" s="10">
        <f>MAX(F18-F$8,0)+MAX(F$8-G18,0)+MAX(H18-H$8,0)+MAX(H$8-I18,0)+MAX(J18-J$8,0)+MAX(J$8-K18,0)</f>
        <v>108</v>
      </c>
    </row>
    <row r="19" spans="5:12" x14ac:dyDescent="0.25">
      <c r="E19" s="4" t="s">
        <v>13</v>
      </c>
      <c r="F19" s="5">
        <v>70</v>
      </c>
      <c r="G19" s="5">
        <v>75</v>
      </c>
      <c r="H19" s="5">
        <v>125</v>
      </c>
      <c r="I19" s="5">
        <v>130</v>
      </c>
      <c r="J19" s="5">
        <v>55</v>
      </c>
      <c r="K19" s="5">
        <v>60</v>
      </c>
      <c r="L19" s="10">
        <f>MAX(F19-F$8,0)+MAX(F$8-G19,0)+MAX(H19-H$8,0)+MAX(H$8-I19,0)+MAX(J19-J$8,0)+MAX(J$8-K19,0)</f>
        <v>10</v>
      </c>
    </row>
    <row r="20" spans="5:12" x14ac:dyDescent="0.25">
      <c r="E20" s="4" t="s">
        <v>14</v>
      </c>
      <c r="F20" s="5">
        <v>60</v>
      </c>
      <c r="G20" s="5">
        <v>65</v>
      </c>
      <c r="H20" s="5">
        <v>100</v>
      </c>
      <c r="I20" s="5">
        <v>100</v>
      </c>
      <c r="J20" s="5">
        <v>25</v>
      </c>
      <c r="K20" s="5">
        <v>30</v>
      </c>
      <c r="L20" s="10">
        <f>MAX(F20-F$8,0)+MAX(F$8-G20,0)+MAX(H20-H$8,0)+MAX(H$8-I20,0)+MAX(J20-J$8,0)+MAX(J$8-K20,0)</f>
        <v>54</v>
      </c>
    </row>
    <row r="21" spans="5:12" x14ac:dyDescent="0.25">
      <c r="E21" s="4" t="s">
        <v>15</v>
      </c>
      <c r="F21" s="5">
        <v>55</v>
      </c>
      <c r="G21" s="5">
        <v>60</v>
      </c>
      <c r="H21" s="5">
        <v>155</v>
      </c>
      <c r="I21" s="5">
        <v>160</v>
      </c>
      <c r="J21" s="5">
        <v>50</v>
      </c>
      <c r="K21" s="5">
        <v>55</v>
      </c>
      <c r="L21" s="10">
        <f>MAX(F21-F$8,0)+MAX(F$8-G21,0)+MAX(H21-H$8,0)+MAX(H$8-I21,0)+MAX(J21-J$8,0)+MAX(J$8-K21,0)</f>
        <v>57</v>
      </c>
    </row>
    <row r="22" spans="5:12" x14ac:dyDescent="0.25">
      <c r="E22" s="4" t="s">
        <v>16</v>
      </c>
      <c r="F22" s="5">
        <v>160</v>
      </c>
      <c r="G22" s="5">
        <v>160</v>
      </c>
      <c r="H22" s="5">
        <v>75</v>
      </c>
      <c r="I22" s="5">
        <v>80</v>
      </c>
      <c r="J22" s="5">
        <v>30</v>
      </c>
      <c r="K22" s="5">
        <v>35</v>
      </c>
      <c r="L22" s="10">
        <f>MAX(F22-F$8,0)+MAX(F$8-G22,0)+MAX(H22-H$8,0)+MAX(H$8-I22,0)+MAX(J22-J$8,0)+MAX(J$8-K22,0)</f>
        <v>142</v>
      </c>
    </row>
    <row r="23" spans="5:12" x14ac:dyDescent="0.25">
      <c r="E23" s="4" t="s">
        <v>17</v>
      </c>
      <c r="F23" s="5">
        <v>60</v>
      </c>
      <c r="G23" s="5">
        <v>65</v>
      </c>
      <c r="H23" s="5">
        <v>110</v>
      </c>
      <c r="I23" s="5">
        <v>115</v>
      </c>
      <c r="J23" s="5">
        <v>55</v>
      </c>
      <c r="K23" s="5">
        <v>60</v>
      </c>
      <c r="L23" s="10">
        <f>MAX(F23-F$8,0)+MAX(F$8-G23,0)+MAX(H23-H$8,0)+MAX(H$8-I23,0)+MAX(J23-J$8,0)+MAX(J$8-K23,0)</f>
        <v>12</v>
      </c>
    </row>
    <row r="24" spans="5:12" x14ac:dyDescent="0.25">
      <c r="E24" s="4" t="s">
        <v>18</v>
      </c>
      <c r="F24" s="5">
        <v>75</v>
      </c>
      <c r="G24" s="5">
        <v>80</v>
      </c>
      <c r="H24" s="5">
        <v>115</v>
      </c>
      <c r="I24" s="5">
        <v>120</v>
      </c>
      <c r="J24" s="5">
        <v>55</v>
      </c>
      <c r="K24" s="5">
        <v>60</v>
      </c>
      <c r="L24" s="10">
        <f>MAX(F24-F$8,0)+MAX(F$8-G24,0)+MAX(H24-H$8,0)+MAX(H$8-I24,0)+MAX(J24-J$8,0)+MAX(J$8-K24,0)</f>
        <v>0</v>
      </c>
    </row>
    <row r="25" spans="5:12" x14ac:dyDescent="0.25">
      <c r="E25" s="4"/>
      <c r="F25" s="5"/>
      <c r="G25" s="5"/>
      <c r="H25" s="5"/>
      <c r="I25" s="5"/>
      <c r="J25" s="5"/>
      <c r="K25" s="5"/>
      <c r="L25" s="10">
        <f>MAX(F25-F$8,0)+MAX(F$8-G25,0)+MAX(H25-H$8,0)+MAX(H$8-I25,0)+MAX(J25-J$8,0)+MAX(J$8-K25,0)</f>
        <v>249</v>
      </c>
    </row>
    <row r="26" spans="5:12" x14ac:dyDescent="0.25">
      <c r="E26" s="4"/>
      <c r="F26" s="5"/>
      <c r="G26" s="5"/>
      <c r="H26" s="5"/>
      <c r="I26" s="5"/>
      <c r="J26" s="5"/>
      <c r="K26" s="5"/>
      <c r="L26" s="10">
        <f>MAX(F26-F$8,0)+MAX(F$8-G26,0)+MAX(H26-H$8,0)+MAX(H$8-I26,0)+MAX(J26-J$8,0)+MAX(J$8-K26,0)</f>
        <v>249</v>
      </c>
    </row>
    <row r="27" spans="5:12" x14ac:dyDescent="0.25">
      <c r="E27" s="4"/>
      <c r="F27" s="5"/>
      <c r="G27" s="5"/>
      <c r="H27" s="5"/>
      <c r="I27" s="5"/>
      <c r="J27" s="5"/>
      <c r="K27" s="5"/>
      <c r="L27" s="10">
        <f>MAX(F27-F$8,0)+MAX(F$8-G27,0)+MAX(H27-H$8,0)+MAX(H$8-I27,0)+MAX(J27-J$8,0)+MAX(J$8-K27,0)</f>
        <v>249</v>
      </c>
    </row>
    <row r="28" spans="5:12" x14ac:dyDescent="0.25">
      <c r="E28" s="4"/>
      <c r="F28" s="5"/>
      <c r="G28" s="5"/>
      <c r="H28" s="5"/>
      <c r="I28" s="5"/>
      <c r="J28" s="5"/>
      <c r="K28" s="5"/>
      <c r="L28" s="10">
        <f>MAX(F28-F$8,0)+MAX(F$8-G28,0)+MAX(H28-H$8,0)+MAX(H$8-I28,0)+MAX(J28-J$8,0)+MAX(J$8-K28,0)</f>
        <v>249</v>
      </c>
    </row>
    <row r="29" spans="5:12" x14ac:dyDescent="0.25">
      <c r="E29" s="4"/>
      <c r="F29" s="5"/>
      <c r="G29" s="5"/>
      <c r="H29" s="5"/>
      <c r="I29" s="5"/>
      <c r="J29" s="5"/>
      <c r="K29" s="5"/>
      <c r="L29" s="10">
        <f>MAX(F29-F$8,0)+MAX(F$8-G29,0)+MAX(H29-H$8,0)+MAX(H$8-I29,0)+MAX(J29-J$8,0)+MAX(J$8-K29,0)</f>
        <v>249</v>
      </c>
    </row>
    <row r="30" spans="5:12" x14ac:dyDescent="0.25">
      <c r="E30" s="4"/>
      <c r="F30" s="5"/>
      <c r="G30" s="5"/>
      <c r="H30" s="5"/>
      <c r="I30" s="5"/>
      <c r="J30" s="5"/>
      <c r="K30" s="5"/>
      <c r="L30" s="10">
        <f>MAX(F30-F$8,0)+MAX(F$8-G30,0)+MAX(H30-H$8,0)+MAX(H$8-I30,0)+MAX(J30-J$8,0)+MAX(J$8-K30,0)</f>
        <v>249</v>
      </c>
    </row>
    <row r="31" spans="5:12" x14ac:dyDescent="0.25">
      <c r="E31" s="4"/>
      <c r="F31" s="5"/>
      <c r="G31" s="5"/>
      <c r="H31" s="5"/>
      <c r="I31" s="5"/>
      <c r="J31" s="5"/>
      <c r="K31" s="5"/>
      <c r="L31" s="10">
        <f>MAX(F31-F$8,0)+MAX(F$8-G31,0)+MAX(H31-H$8,0)+MAX(H$8-I31,0)+MAX(J31-J$8,0)+MAX(J$8-K31,0)</f>
        <v>249</v>
      </c>
    </row>
    <row r="32" spans="5:12" x14ac:dyDescent="0.25">
      <c r="E32" s="4"/>
      <c r="F32" s="5"/>
      <c r="G32" s="5"/>
      <c r="H32" s="5"/>
      <c r="I32" s="5"/>
      <c r="J32" s="5"/>
      <c r="K32" s="5"/>
      <c r="L32" s="10">
        <f>MAX(F32-F$8,0)+MAX(F$8-G32,0)+MAX(H32-H$8,0)+MAX(H$8-I32,0)+MAX(J32-J$8,0)+MAX(J$8-K32,0)</f>
        <v>249</v>
      </c>
    </row>
    <row r="33" spans="5:12" x14ac:dyDescent="0.25">
      <c r="E33" s="4"/>
      <c r="F33" s="5"/>
      <c r="G33" s="5"/>
      <c r="H33" s="5"/>
      <c r="I33" s="5"/>
      <c r="J33" s="5"/>
      <c r="K33" s="5"/>
      <c r="L33" s="10">
        <f>MAX(F33-F$8,0)+MAX(F$8-G33,0)+MAX(H33-H$8,0)+MAX(H$8-I33,0)+MAX(J33-J$8,0)+MAX(J$8-K33,0)</f>
        <v>249</v>
      </c>
    </row>
    <row r="34" spans="5:12" x14ac:dyDescent="0.25">
      <c r="E34" s="4"/>
      <c r="F34" s="5"/>
      <c r="G34" s="5"/>
      <c r="H34" s="5"/>
      <c r="I34" s="5"/>
      <c r="J34" s="5"/>
      <c r="K34" s="5"/>
      <c r="L34" s="10">
        <f>MAX(F34-F$8,0)+MAX(F$8-G34,0)+MAX(H34-H$8,0)+MAX(H$8-I34,0)+MAX(J34-J$8,0)+MAX(J$8-K34,0)</f>
        <v>249</v>
      </c>
    </row>
    <row r="35" spans="5:12" x14ac:dyDescent="0.25">
      <c r="E35" s="4"/>
      <c r="F35" s="5"/>
      <c r="G35" s="5"/>
      <c r="H35" s="5"/>
      <c r="I35" s="5"/>
      <c r="J35" s="5"/>
      <c r="K35" s="5"/>
      <c r="L35" s="10">
        <f>MAX(F35-F$8,0)+MAX(F$8-G35,0)+MAX(H35-H$8,0)+MAX(H$8-I35,0)+MAX(J35-J$8,0)+MAX(J$8-K35,0)</f>
        <v>249</v>
      </c>
    </row>
    <row r="36" spans="5:12" x14ac:dyDescent="0.25">
      <c r="E36" s="4"/>
      <c r="F36" s="5"/>
      <c r="G36" s="5"/>
      <c r="H36" s="5"/>
      <c r="I36" s="5"/>
      <c r="J36" s="5"/>
      <c r="K36" s="5"/>
      <c r="L36" s="10">
        <f>MAX(F36-F$8,0)+MAX(F$8-G36,0)+MAX(H36-H$8,0)+MAX(H$8-I36,0)+MAX(J36-J$8,0)+MAX(J$8-K36,0)</f>
        <v>249</v>
      </c>
    </row>
    <row r="37" spans="5:12" x14ac:dyDescent="0.25">
      <c r="E37" s="4"/>
      <c r="F37" s="5"/>
      <c r="G37" s="5"/>
      <c r="H37" s="5"/>
      <c r="I37" s="5"/>
      <c r="J37" s="5"/>
      <c r="K37" s="5"/>
      <c r="L37" s="10">
        <f>MAX(F37-F$8,0)+MAX(F$8-G37,0)+MAX(H37-H$8,0)+MAX(H$8-I37,0)+MAX(J37-J$8,0)+MAX(J$8-K37,0)</f>
        <v>249</v>
      </c>
    </row>
    <row r="38" spans="5:12" x14ac:dyDescent="0.25">
      <c r="E38" s="4"/>
      <c r="F38" s="5"/>
      <c r="G38" s="5"/>
      <c r="H38" s="5"/>
      <c r="I38" s="5"/>
      <c r="J38" s="5"/>
      <c r="K38" s="5"/>
      <c r="L38" s="10">
        <f>MAX(F38-F$8,0)+MAX(F$8-G38,0)+MAX(H38-H$8,0)+MAX(H$8-I38,0)+MAX(J38-J$8,0)+MAX(J$8-K38,0)</f>
        <v>249</v>
      </c>
    </row>
    <row r="39" spans="5:12" x14ac:dyDescent="0.25">
      <c r="E39" s="4"/>
      <c r="F39" s="5"/>
      <c r="G39" s="5"/>
      <c r="H39" s="5"/>
      <c r="I39" s="5"/>
      <c r="J39" s="5"/>
      <c r="K39" s="5"/>
      <c r="L39" s="10">
        <f>MAX(F39-F$8,0)+MAX(F$8-G39,0)+MAX(H39-H$8,0)+MAX(H$8-I39,0)+MAX(J39-J$8,0)+MAX(J$8-K39,0)</f>
        <v>249</v>
      </c>
    </row>
    <row r="40" spans="5:12" x14ac:dyDescent="0.25">
      <c r="E40" s="4"/>
      <c r="F40" s="5"/>
      <c r="G40" s="5"/>
      <c r="H40" s="5"/>
      <c r="I40" s="5"/>
      <c r="J40" s="5"/>
      <c r="K40" s="5"/>
      <c r="L40" s="10">
        <f>MAX(F40-F$8,0)+MAX(F$8-G40,0)+MAX(H40-H$8,0)+MAX(H$8-I40,0)+MAX(J40-J$8,0)+MAX(J$8-K40,0)</f>
        <v>249</v>
      </c>
    </row>
    <row r="41" spans="5:12" x14ac:dyDescent="0.25">
      <c r="E41" s="4"/>
      <c r="F41" s="5"/>
      <c r="G41" s="5"/>
      <c r="H41" s="5"/>
      <c r="I41" s="5"/>
      <c r="J41" s="5"/>
      <c r="K41" s="5"/>
      <c r="L41" s="10">
        <f>MAX(F41-F$8,0)+MAX(F$8-G41,0)+MAX(H41-H$8,0)+MAX(H$8-I41,0)+MAX(J41-J$8,0)+MAX(J$8-K41,0)</f>
        <v>249</v>
      </c>
    </row>
    <row r="42" spans="5:12" x14ac:dyDescent="0.25">
      <c r="E42" s="4"/>
      <c r="F42" s="5"/>
      <c r="G42" s="5"/>
      <c r="H42" s="5"/>
      <c r="I42" s="5"/>
      <c r="J42" s="5"/>
      <c r="K42" s="5"/>
      <c r="L42" s="10">
        <f>MAX(F42-F$8,0)+MAX(F$8-G42,0)+MAX(H42-H$8,0)+MAX(H$8-I42,0)+MAX(J42-J$8,0)+MAX(J$8-K42,0)</f>
        <v>249</v>
      </c>
    </row>
    <row r="43" spans="5:12" x14ac:dyDescent="0.25">
      <c r="E43" s="4"/>
      <c r="F43" s="5"/>
      <c r="G43" s="5"/>
      <c r="H43" s="5"/>
      <c r="I43" s="5"/>
      <c r="J43" s="5"/>
      <c r="K43" s="5"/>
      <c r="L43" s="10">
        <f>MAX(F43-F$8,0)+MAX(F$8-G43,0)+MAX(H43-H$8,0)+MAX(H$8-I43,0)+MAX(J43-J$8,0)+MAX(J$8-K43,0)</f>
        <v>249</v>
      </c>
    </row>
    <row r="44" spans="5:12" x14ac:dyDescent="0.25">
      <c r="E44" s="4"/>
      <c r="F44" s="5"/>
      <c r="G44" s="5"/>
      <c r="H44" s="5"/>
      <c r="I44" s="5"/>
      <c r="J44" s="5"/>
      <c r="K44" s="5"/>
      <c r="L44" s="10">
        <f>MAX(F44-F$8,0)+MAX(F$8-G44,0)+MAX(H44-H$8,0)+MAX(H$8-I44,0)+MAX(J44-J$8,0)+MAX(J$8-K44,0)</f>
        <v>249</v>
      </c>
    </row>
    <row r="45" spans="5:12" x14ac:dyDescent="0.25">
      <c r="E45" s="4"/>
      <c r="F45" s="5"/>
      <c r="G45" s="5"/>
      <c r="H45" s="5"/>
      <c r="I45" s="5"/>
      <c r="J45" s="5"/>
      <c r="K45" s="5"/>
      <c r="L45" s="10">
        <f>MAX(F45-F$8,0)+MAX(F$8-G45,0)+MAX(H45-H$8,0)+MAX(H$8-I45,0)+MAX(J45-J$8,0)+MAX(J$8-K45,0)</f>
        <v>249</v>
      </c>
    </row>
    <row r="46" spans="5:12" x14ac:dyDescent="0.25">
      <c r="E46" s="4"/>
      <c r="F46" s="5"/>
      <c r="G46" s="5"/>
      <c r="H46" s="5"/>
      <c r="I46" s="5"/>
      <c r="J46" s="5"/>
      <c r="K46" s="5"/>
      <c r="L46" s="10">
        <f>MAX(F46-F$8,0)+MAX(F$8-G46,0)+MAX(H46-H$8,0)+MAX(H$8-I46,0)+MAX(J46-J$8,0)+MAX(J$8-K46,0)</f>
        <v>249</v>
      </c>
    </row>
    <row r="47" spans="5:12" x14ac:dyDescent="0.25">
      <c r="E47" s="4"/>
      <c r="F47" s="5"/>
      <c r="G47" s="5"/>
      <c r="H47" s="5"/>
      <c r="I47" s="5"/>
      <c r="J47" s="5"/>
      <c r="K47" s="5"/>
      <c r="L47" s="10">
        <f>MAX(F47-F$8,0)+MAX(F$8-G47,0)+MAX(H47-H$8,0)+MAX(H$8-I47,0)+MAX(J47-J$8,0)+MAX(J$8-K47,0)</f>
        <v>249</v>
      </c>
    </row>
    <row r="48" spans="5:12" x14ac:dyDescent="0.25">
      <c r="E48" s="4"/>
      <c r="F48" s="5"/>
      <c r="G48" s="5"/>
      <c r="H48" s="5"/>
      <c r="I48" s="5"/>
      <c r="J48" s="5"/>
      <c r="K48" s="5"/>
      <c r="L48" s="10">
        <f>MAX(F48-F$8,0)+MAX(F$8-G48,0)+MAX(H48-H$8,0)+MAX(H$8-I48,0)+MAX(J48-J$8,0)+MAX(J$8-K48,0)</f>
        <v>249</v>
      </c>
    </row>
    <row r="49" spans="5:12" x14ac:dyDescent="0.25">
      <c r="E49" s="4"/>
      <c r="F49" s="5"/>
      <c r="G49" s="5"/>
      <c r="H49" s="5"/>
      <c r="I49" s="5"/>
      <c r="J49" s="5"/>
      <c r="K49" s="5"/>
      <c r="L49" s="10">
        <f>MAX(F49-F$8,0)+MAX(F$8-G49,0)+MAX(H49-H$8,0)+MAX(H$8-I49,0)+MAX(J49-J$8,0)+MAX(J$8-K49,0)</f>
        <v>249</v>
      </c>
    </row>
    <row r="50" spans="5:12" x14ac:dyDescent="0.25">
      <c r="E50" s="4"/>
      <c r="F50" s="5"/>
      <c r="G50" s="5"/>
      <c r="H50" s="5"/>
      <c r="I50" s="5"/>
      <c r="J50" s="5"/>
      <c r="K50" s="5"/>
      <c r="L50" s="10">
        <f>MAX(F50-F$8,0)+MAX(F$8-G50,0)+MAX(H50-H$8,0)+MAX(H$8-I50,0)+MAX(J50-J$8,0)+MAX(J$8-K50,0)</f>
        <v>249</v>
      </c>
    </row>
    <row r="51" spans="5:12" x14ac:dyDescent="0.25">
      <c r="E51" s="4"/>
      <c r="F51" s="5"/>
      <c r="G51" s="5"/>
      <c r="H51" s="5"/>
      <c r="I51" s="5"/>
      <c r="J51" s="5"/>
      <c r="K51" s="5"/>
      <c r="L51" s="10">
        <f>MAX(F51-F$8,0)+MAX(F$8-G51,0)+MAX(H51-H$8,0)+MAX(H$8-I51,0)+MAX(J51-J$8,0)+MAX(J$8-K51,0)</f>
        <v>249</v>
      </c>
    </row>
    <row r="52" spans="5:12" x14ac:dyDescent="0.25">
      <c r="E52" s="4"/>
      <c r="F52" s="5"/>
      <c r="G52" s="5"/>
      <c r="H52" s="5"/>
      <c r="I52" s="5"/>
      <c r="J52" s="5"/>
      <c r="K52" s="5"/>
      <c r="L52" s="10">
        <f>MAX(F52-F$8,0)+MAX(F$8-G52,0)+MAX(H52-H$8,0)+MAX(H$8-I52,0)+MAX(J52-J$8,0)+MAX(J$8-K52,0)</f>
        <v>249</v>
      </c>
    </row>
    <row r="53" spans="5:12" x14ac:dyDescent="0.25">
      <c r="E53" s="4"/>
      <c r="F53" s="5"/>
      <c r="G53" s="5"/>
      <c r="H53" s="5"/>
      <c r="I53" s="5"/>
      <c r="J53" s="5"/>
      <c r="K53" s="5"/>
      <c r="L53" s="10">
        <f>MAX(F53-F$8,0)+MAX(F$8-G53,0)+MAX(H53-H$8,0)+MAX(H$8-I53,0)+MAX(J53-J$8,0)+MAX(J$8-K53,0)</f>
        <v>249</v>
      </c>
    </row>
    <row r="54" spans="5:12" x14ac:dyDescent="0.25">
      <c r="E54" s="4"/>
      <c r="F54" s="5"/>
      <c r="G54" s="5"/>
      <c r="H54" s="5"/>
      <c r="I54" s="5"/>
      <c r="J54" s="5"/>
      <c r="K54" s="5"/>
      <c r="L54" s="10">
        <f>MAX(F54-F$8,0)+MAX(F$8-G54,0)+MAX(H54-H$8,0)+MAX(H$8-I54,0)+MAX(J54-J$8,0)+MAX(J$8-K54,0)</f>
        <v>249</v>
      </c>
    </row>
    <row r="55" spans="5:12" x14ac:dyDescent="0.25">
      <c r="E55" s="4"/>
      <c r="F55" s="5"/>
      <c r="G55" s="5"/>
      <c r="H55" s="5"/>
      <c r="I55" s="5"/>
      <c r="J55" s="5"/>
      <c r="K55" s="5"/>
      <c r="L55" s="10">
        <f>MAX(F55-F$8,0)+MAX(F$8-G55,0)+MAX(H55-H$8,0)+MAX(H$8-I55,0)+MAX(J55-J$8,0)+MAX(J$8-K55,0)</f>
        <v>249</v>
      </c>
    </row>
    <row r="56" spans="5:12" x14ac:dyDescent="0.25">
      <c r="E56" s="4"/>
      <c r="F56" s="5"/>
      <c r="G56" s="5"/>
      <c r="H56" s="5"/>
      <c r="I56" s="5"/>
      <c r="J56" s="5"/>
      <c r="K56" s="5"/>
      <c r="L56" s="10">
        <f>MAX(F56-F$8,0)+MAX(F$8-G56,0)+MAX(H56-H$8,0)+MAX(H$8-I56,0)+MAX(J56-J$8,0)+MAX(J$8-K56,0)</f>
        <v>249</v>
      </c>
    </row>
    <row r="57" spans="5:12" x14ac:dyDescent="0.25">
      <c r="E57" s="4"/>
      <c r="F57" s="5"/>
      <c r="G57" s="5"/>
      <c r="H57" s="5"/>
      <c r="I57" s="5"/>
      <c r="J57" s="5"/>
      <c r="K57" s="5"/>
      <c r="L57" s="10">
        <f>MAX(F57-F$8,0)+MAX(F$8-G57,0)+MAX(H57-H$8,0)+MAX(H$8-I57,0)+MAX(J57-J$8,0)+MAX(J$8-K57,0)</f>
        <v>249</v>
      </c>
    </row>
    <row r="58" spans="5:12" x14ac:dyDescent="0.25">
      <c r="E58" s="4"/>
      <c r="F58" s="5"/>
      <c r="G58" s="5"/>
      <c r="H58" s="5"/>
      <c r="I58" s="5"/>
      <c r="J58" s="5"/>
      <c r="K58" s="5"/>
      <c r="L58" s="10">
        <f>MAX(F58-F$8,0)+MAX(F$8-G58,0)+MAX(H58-H$8,0)+MAX(H$8-I58,0)+MAX(J58-J$8,0)+MAX(J$8-K58,0)</f>
        <v>249</v>
      </c>
    </row>
    <row r="59" spans="5:12" x14ac:dyDescent="0.25">
      <c r="E59" s="4"/>
      <c r="F59" s="5"/>
      <c r="G59" s="5"/>
      <c r="H59" s="5"/>
      <c r="I59" s="5"/>
      <c r="J59" s="5"/>
      <c r="K59" s="5"/>
      <c r="L59" s="10">
        <f>MAX(F59-F$8,0)+MAX(F$8-G59,0)+MAX(H59-H$8,0)+MAX(H$8-I59,0)+MAX(J59-J$8,0)+MAX(J$8-K59,0)</f>
        <v>249</v>
      </c>
    </row>
    <row r="60" spans="5:12" x14ac:dyDescent="0.25">
      <c r="E60" s="4"/>
      <c r="F60" s="5"/>
      <c r="G60" s="5"/>
      <c r="H60" s="5"/>
      <c r="I60" s="5"/>
      <c r="J60" s="5"/>
      <c r="K60" s="5"/>
      <c r="L60" s="10">
        <f>MAX(F60-F$8,0)+MAX(F$8-G60,0)+MAX(H60-H$8,0)+MAX(H$8-I60,0)+MAX(J60-J$8,0)+MAX(J$8-K60,0)</f>
        <v>249</v>
      </c>
    </row>
    <row r="61" spans="5:12" x14ac:dyDescent="0.25">
      <c r="E61" s="6"/>
      <c r="F61" s="7"/>
      <c r="G61" s="7"/>
      <c r="H61" s="7"/>
      <c r="I61" s="7"/>
      <c r="J61" s="7"/>
      <c r="K61" s="7"/>
      <c r="L61" s="10">
        <f>MAX(F61-F$8,0)+MAX(F$8-G61,0)+MAX(H61-H$8,0)+MAX(H$8-I61,0)+MAX(J61-J$8,0)+MAX(J$8-K61,0)</f>
        <v>249</v>
      </c>
    </row>
  </sheetData>
  <mergeCells count="6">
    <mergeCell ref="F7:G7"/>
    <mergeCell ref="H7:I7"/>
    <mergeCell ref="J7:K7"/>
    <mergeCell ref="F8:G8"/>
    <mergeCell ref="H8:I8"/>
    <mergeCell ref="J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2018-09-22T22:04:38Z</dcterms:modified>
</cp:coreProperties>
</file>